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ool_history" sheetId="1" state="visible" r:id="rId1"/>
    <sheet name="Broker_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Load_Count</t>
        </is>
      </c>
    </row>
    <row r="2">
      <c r="A2" t="inlineStr">
        <is>
          <t>2026/04/08 - 10:10:10</t>
        </is>
      </c>
      <c r="B2" t="inlineStr">
        <is>
          <t>839 results</t>
        </is>
      </c>
    </row>
    <row r="3">
      <c r="A3" t="inlineStr">
        <is>
          <t>2026/04/08 - 10:11:23</t>
        </is>
      </c>
      <c r="B3" t="inlineStr">
        <is>
          <t>838 results</t>
        </is>
      </c>
    </row>
    <row r="4">
      <c r="A4" t="inlineStr">
        <is>
          <t>2026/04/08 - 10:32:27</t>
        </is>
      </c>
      <c r="B4" t="inlineStr">
        <is>
          <t>824 results</t>
        </is>
      </c>
    </row>
    <row r="5">
      <c r="A5" t="inlineStr">
        <is>
          <t>2026/04/08 - 10:45:50</t>
        </is>
      </c>
      <c r="B5" t="inlineStr">
        <is>
          <t>803 results</t>
        </is>
      </c>
    </row>
    <row r="6">
      <c r="A6" t="inlineStr">
        <is>
          <t>2026/04/08 - 11:00:51</t>
        </is>
      </c>
      <c r="B6" t="inlineStr">
        <is>
          <t>743 results</t>
        </is>
      </c>
    </row>
    <row r="7">
      <c r="A7" t="inlineStr">
        <is>
          <t>2026/04/08 - 11:16:10</t>
        </is>
      </c>
      <c r="B7" t="inlineStr">
        <is>
          <t>746 results</t>
        </is>
      </c>
    </row>
    <row r="8">
      <c r="A8" t="inlineStr">
        <is>
          <t>2026/04/08 - 11:30:49</t>
        </is>
      </c>
      <c r="B8" t="inlineStr">
        <is>
          <t>748 results</t>
        </is>
      </c>
    </row>
    <row r="9">
      <c r="A9" t="inlineStr">
        <is>
          <t>2026/04/08 - 11:45:53</t>
        </is>
      </c>
      <c r="B9" t="inlineStr">
        <is>
          <t>745 results</t>
        </is>
      </c>
    </row>
    <row r="10">
      <c r="A10" t="inlineStr">
        <is>
          <t>2026/04/08 - 12:01:46</t>
        </is>
      </c>
      <c r="B10" t="inlineStr">
        <is>
          <t>713 results</t>
        </is>
      </c>
    </row>
    <row r="11">
      <c r="A11" t="inlineStr">
        <is>
          <t>2026/04/08 - 12:25:10</t>
        </is>
      </c>
      <c r="B11" t="inlineStr">
        <is>
          <t>729 results</t>
        </is>
      </c>
    </row>
    <row r="12">
      <c r="A12" t="inlineStr">
        <is>
          <t>2026/04/08 - 12:30:53</t>
        </is>
      </c>
      <c r="B12" t="inlineStr">
        <is>
          <t>781 results</t>
        </is>
      </c>
    </row>
    <row r="13">
      <c r="A13" t="inlineStr">
        <is>
          <t>2026/04/08 - 13:00:51</t>
        </is>
      </c>
      <c r="B13" t="inlineStr">
        <is>
          <t>779 results</t>
        </is>
      </c>
    </row>
    <row r="14">
      <c r="A14" t="inlineStr">
        <is>
          <t>2026/04/08 - 13:15:52</t>
        </is>
      </c>
      <c r="B14" t="inlineStr">
        <is>
          <t>740 results</t>
        </is>
      </c>
    </row>
    <row r="15">
      <c r="A15" t="inlineStr">
        <is>
          <t>2026/04/08 - 13:30:53</t>
        </is>
      </c>
      <c r="B15" t="inlineStr">
        <is>
          <t>726 results</t>
        </is>
      </c>
    </row>
    <row r="16">
      <c r="A16" t="inlineStr">
        <is>
          <t>2026/04/08 - 13:45:53</t>
        </is>
      </c>
      <c r="B16" t="inlineStr">
        <is>
          <t>710 results</t>
        </is>
      </c>
    </row>
    <row r="17">
      <c r="A17" t="inlineStr">
        <is>
          <t>2026/04/08 - 14:00:53</t>
        </is>
      </c>
      <c r="B17" t="inlineStr">
        <is>
          <t>706 results</t>
        </is>
      </c>
    </row>
    <row r="18">
      <c r="A18" t="inlineStr">
        <is>
          <t>2026/04/08 - 14:15:53</t>
        </is>
      </c>
      <c r="B18" t="inlineStr">
        <is>
          <t>686 results</t>
        </is>
      </c>
    </row>
    <row r="19">
      <c r="A19" t="inlineStr">
        <is>
          <t>2026/04/08 - 14:30:53</t>
        </is>
      </c>
      <c r="B19" t="inlineStr">
        <is>
          <t>679 results</t>
        </is>
      </c>
    </row>
    <row r="20">
      <c r="A20" t="inlineStr">
        <is>
          <t>2026/04/08 - 14:45:55</t>
        </is>
      </c>
      <c r="B20" t="inlineStr">
        <is>
          <t>648 results</t>
        </is>
      </c>
    </row>
    <row r="21">
      <c r="A21" t="inlineStr">
        <is>
          <t>2026/04/08 - 15:00:54</t>
        </is>
      </c>
      <c r="B21" t="inlineStr">
        <is>
          <t>625 results</t>
        </is>
      </c>
    </row>
    <row r="22">
      <c r="A22" t="inlineStr">
        <is>
          <t>2026/04/08 - 15:15:56</t>
        </is>
      </c>
      <c r="B22" t="inlineStr">
        <is>
          <t>627 results</t>
        </is>
      </c>
    </row>
    <row r="23">
      <c r="A23" t="inlineStr">
        <is>
          <t>2026/04/08 - 15:30:55</t>
        </is>
      </c>
      <c r="B23" t="inlineStr">
        <is>
          <t>630 results</t>
        </is>
      </c>
    </row>
    <row r="24">
      <c r="A24" t="inlineStr">
        <is>
          <t>2026/04/08 - 15:45:50</t>
        </is>
      </c>
      <c r="B24" t="inlineStr">
        <is>
          <t>590 results</t>
        </is>
      </c>
    </row>
    <row r="25">
      <c r="A25" t="inlineStr">
        <is>
          <t>2026/04/08 - 16:00:50</t>
        </is>
      </c>
      <c r="B25" t="inlineStr">
        <is>
          <t>556 results</t>
        </is>
      </c>
    </row>
    <row r="26">
      <c r="A26" t="inlineStr">
        <is>
          <t>2026/04/09 - 07:00:51</t>
        </is>
      </c>
      <c r="B26" t="inlineStr">
        <is>
          <t>662 results</t>
        </is>
      </c>
    </row>
    <row r="27">
      <c r="A27" t="inlineStr">
        <is>
          <t>2026/04/09 - 07:15:53</t>
        </is>
      </c>
      <c r="B27" t="inlineStr">
        <is>
          <t>665 results</t>
        </is>
      </c>
    </row>
    <row r="28">
      <c r="A28" t="inlineStr">
        <is>
          <t>2026/04/09 - 07:30:53</t>
        </is>
      </c>
      <c r="B28" t="inlineStr">
        <is>
          <t>673 results</t>
        </is>
      </c>
    </row>
    <row r="29">
      <c r="A29" t="inlineStr">
        <is>
          <t>2026/04/09 - 07:45:53</t>
        </is>
      </c>
      <c r="B29" t="inlineStr">
        <is>
          <t>636 results</t>
        </is>
      </c>
    </row>
    <row r="30">
      <c r="A30" t="inlineStr">
        <is>
          <t>2026/04/09 - 08:00:52</t>
        </is>
      </c>
      <c r="B30" t="inlineStr">
        <is>
          <t>628 results</t>
        </is>
      </c>
    </row>
    <row r="31">
      <c r="A31" t="inlineStr">
        <is>
          <t>2026/04/09 - 08:15:52</t>
        </is>
      </c>
      <c r="B31" t="inlineStr">
        <is>
          <t>607 results</t>
        </is>
      </c>
    </row>
    <row r="32">
      <c r="A32" t="inlineStr">
        <is>
          <t>2026/04/09 - 08:30:53</t>
        </is>
      </c>
      <c r="B32" t="inlineStr">
        <is>
          <t>566 results</t>
        </is>
      </c>
    </row>
    <row r="33">
      <c r="A33" t="inlineStr">
        <is>
          <t>2026/04/09 - 08:45:51</t>
        </is>
      </c>
      <c r="B33" t="inlineStr">
        <is>
          <t>565 results</t>
        </is>
      </c>
    </row>
    <row r="34">
      <c r="A34" t="inlineStr">
        <is>
          <t>2026/04/09 - 09:00:52</t>
        </is>
      </c>
      <c r="B34" t="inlineStr">
        <is>
          <t>546 results</t>
        </is>
      </c>
    </row>
    <row r="35">
      <c r="A35" t="inlineStr">
        <is>
          <t>2026/04/09 - 09:15:52</t>
        </is>
      </c>
      <c r="B35" t="inlineStr">
        <is>
          <t>556 results</t>
        </is>
      </c>
    </row>
    <row r="36">
      <c r="A36" t="inlineStr">
        <is>
          <t>2026/04/09 - 09:30:51</t>
        </is>
      </c>
      <c r="B36" t="inlineStr">
        <is>
          <t>539 results</t>
        </is>
      </c>
    </row>
    <row r="37">
      <c r="A37" t="inlineStr">
        <is>
          <t>2026/04/09 - 09:45:51</t>
        </is>
      </c>
      <c r="B37" t="inlineStr">
        <is>
          <t>534 results</t>
        </is>
      </c>
    </row>
    <row r="38">
      <c r="A38" t="inlineStr">
        <is>
          <t>2026/04/09 - 10:00:52</t>
        </is>
      </c>
      <c r="B38" t="inlineStr">
        <is>
          <t>661 results</t>
        </is>
      </c>
    </row>
    <row r="39">
      <c r="A39" t="inlineStr">
        <is>
          <t>2026/04/09 - 10:15:49</t>
        </is>
      </c>
      <c r="B39" t="inlineStr">
        <is>
          <t>748 results</t>
        </is>
      </c>
    </row>
    <row r="40">
      <c r="A40" t="inlineStr">
        <is>
          <t>2026/04/09 - 10:30:50</t>
        </is>
      </c>
      <c r="B40" t="inlineStr">
        <is>
          <t>624 results</t>
        </is>
      </c>
    </row>
    <row r="41">
      <c r="A41" t="inlineStr">
        <is>
          <t>2026/04/09 - 10:45:51</t>
        </is>
      </c>
      <c r="B41" t="inlineStr">
        <is>
          <t>603 results</t>
        </is>
      </c>
    </row>
    <row r="42">
      <c r="A42" t="inlineStr">
        <is>
          <t>2026/04/09 - 11:00:51</t>
        </is>
      </c>
      <c r="B42" t="inlineStr">
        <is>
          <t>597 results</t>
        </is>
      </c>
    </row>
    <row r="43">
      <c r="A43" t="inlineStr">
        <is>
          <t>2026/04/09 - 11:15:51</t>
        </is>
      </c>
      <c r="B43" t="inlineStr">
        <is>
          <t>604 results</t>
        </is>
      </c>
    </row>
    <row r="44">
      <c r="A44" t="inlineStr">
        <is>
          <t>2026/04/09 - 11:30:51</t>
        </is>
      </c>
      <c r="B44" t="inlineStr">
        <is>
          <t>583 results</t>
        </is>
      </c>
    </row>
    <row r="45">
      <c r="A45" t="inlineStr">
        <is>
          <t>2026/04/09 - 11:45:52</t>
        </is>
      </c>
      <c r="B45" t="inlineStr">
        <is>
          <t>583 results</t>
        </is>
      </c>
    </row>
    <row r="46">
      <c r="A46" t="inlineStr">
        <is>
          <t>2026/04/09 - 12:00:49</t>
        </is>
      </c>
      <c r="B46" t="inlineStr">
        <is>
          <t>572 results</t>
        </is>
      </c>
    </row>
    <row r="47">
      <c r="A47" t="inlineStr">
        <is>
          <t>2026/04/09 - 12:15:51</t>
        </is>
      </c>
      <c r="B47" t="inlineStr">
        <is>
          <t>575 results</t>
        </is>
      </c>
    </row>
    <row r="48">
      <c r="A48" t="inlineStr">
        <is>
          <t>2026/04/09 - 12:30:51</t>
        </is>
      </c>
      <c r="B48" t="inlineStr">
        <is>
          <t>572 results</t>
        </is>
      </c>
    </row>
    <row r="49">
      <c r="A49" t="inlineStr">
        <is>
          <t>2026/04/09 - 12:45:51</t>
        </is>
      </c>
      <c r="B49" t="inlineStr">
        <is>
          <t>577 results</t>
        </is>
      </c>
    </row>
    <row r="50">
      <c r="A50" t="inlineStr">
        <is>
          <t>2026/04/09 - 13:00:50</t>
        </is>
      </c>
      <c r="B50" t="inlineStr">
        <is>
          <t>582 results</t>
        </is>
      </c>
    </row>
    <row r="51">
      <c r="A51" t="inlineStr">
        <is>
          <t>2026/04/09 - 13:15:51</t>
        </is>
      </c>
      <c r="B51" t="inlineStr">
        <is>
          <t>575 results</t>
        </is>
      </c>
    </row>
    <row r="52">
      <c r="A52" t="inlineStr">
        <is>
          <t>2026/04/09 - 13:30:49</t>
        </is>
      </c>
      <c r="B52" t="inlineStr">
        <is>
          <t>584 results</t>
        </is>
      </c>
    </row>
    <row r="53">
      <c r="A53" t="inlineStr">
        <is>
          <t>2026/04/09 - 13:45:51</t>
        </is>
      </c>
      <c r="B53" t="inlineStr">
        <is>
          <t>571 results</t>
        </is>
      </c>
    </row>
    <row r="54">
      <c r="A54" t="inlineStr">
        <is>
          <t>2026/04/09 - 14:00:50</t>
        </is>
      </c>
      <c r="B54" t="inlineStr">
        <is>
          <t>561 results</t>
        </is>
      </c>
    </row>
    <row r="55">
      <c r="A55" t="inlineStr">
        <is>
          <t>2026/04/09 - 14:15:51</t>
        </is>
      </c>
      <c r="B55" t="inlineStr">
        <is>
          <t>565 results</t>
        </is>
      </c>
    </row>
    <row r="56">
      <c r="A56" t="inlineStr">
        <is>
          <t>2026/04/09 - 14:30:52</t>
        </is>
      </c>
      <c r="B56" t="inlineStr">
        <is>
          <t>503 results</t>
        </is>
      </c>
    </row>
    <row r="57">
      <c r="A57" t="inlineStr">
        <is>
          <t>2026/04/09 - 14:45:51</t>
        </is>
      </c>
      <c r="B57" t="inlineStr">
        <is>
          <t>480 results</t>
        </is>
      </c>
    </row>
    <row r="58">
      <c r="A58" t="inlineStr">
        <is>
          <t>2026/04/09 - 15:00:52</t>
        </is>
      </c>
      <c r="B58" t="inlineStr">
        <is>
          <t>456 results</t>
        </is>
      </c>
    </row>
    <row r="59">
      <c r="A59" t="inlineStr">
        <is>
          <t>2026/04/09 - 15:15:52</t>
        </is>
      </c>
      <c r="B59" t="inlineStr">
        <is>
          <t>437 results</t>
        </is>
      </c>
    </row>
    <row r="60">
      <c r="A60" t="inlineStr">
        <is>
          <t>2026/04/09 - 15:30:54</t>
        </is>
      </c>
      <c r="B60" t="inlineStr">
        <is>
          <t>425 results</t>
        </is>
      </c>
    </row>
    <row r="61">
      <c r="A61" t="inlineStr">
        <is>
          <t>2026/04/09 - 15:45:55</t>
        </is>
      </c>
      <c r="B61" t="inlineStr">
        <is>
          <t>421 results</t>
        </is>
      </c>
    </row>
    <row r="62">
      <c r="A62" t="inlineStr">
        <is>
          <t>2026/04/10 - 07:00:43</t>
        </is>
      </c>
      <c r="B62" t="inlineStr">
        <is>
          <t>697 results</t>
        </is>
      </c>
    </row>
    <row r="63">
      <c r="A63" t="inlineStr">
        <is>
          <t>2026/04/10 - 07:15:44</t>
        </is>
      </c>
      <c r="B63" t="inlineStr">
        <is>
          <t>654 results</t>
        </is>
      </c>
    </row>
    <row r="64">
      <c r="A64" t="inlineStr">
        <is>
          <t>2026/04/10 - 07:30:46</t>
        </is>
      </c>
      <c r="B64" t="inlineStr">
        <is>
          <t>609 results</t>
        </is>
      </c>
    </row>
    <row r="65">
      <c r="A65" t="inlineStr">
        <is>
          <t>2026/04/10 - 07:45:45</t>
        </is>
      </c>
      <c r="B65" t="inlineStr">
        <is>
          <t>592 results</t>
        </is>
      </c>
    </row>
    <row r="66">
      <c r="A66" t="inlineStr">
        <is>
          <t>2026/04/10 - 08:00:45</t>
        </is>
      </c>
      <c r="B66" t="inlineStr">
        <is>
          <t>583 results</t>
        </is>
      </c>
    </row>
    <row r="67">
      <c r="A67" t="inlineStr">
        <is>
          <t>2026/04/10 - 08:15:45</t>
        </is>
      </c>
      <c r="B67" t="inlineStr">
        <is>
          <t>565 results</t>
        </is>
      </c>
    </row>
    <row r="68">
      <c r="A68" t="inlineStr">
        <is>
          <t>2026/04/10 - 08:30:44</t>
        </is>
      </c>
      <c r="B68" t="inlineStr">
        <is>
          <t>563 results</t>
        </is>
      </c>
    </row>
    <row r="69">
      <c r="A69" t="inlineStr">
        <is>
          <t>2026/04/10 - 08:45:45</t>
        </is>
      </c>
      <c r="B69" t="inlineStr">
        <is>
          <t>557 results</t>
        </is>
      </c>
    </row>
    <row r="70">
      <c r="A70" t="inlineStr">
        <is>
          <t>2026/04/10 - 09:00:44</t>
        </is>
      </c>
      <c r="B70" t="inlineStr">
        <is>
          <t>514 results</t>
        </is>
      </c>
    </row>
    <row r="71">
      <c r="A71" t="inlineStr">
        <is>
          <t>2026/04/10 - 09:15:45</t>
        </is>
      </c>
      <c r="B71" t="inlineStr">
        <is>
          <t>518 results</t>
        </is>
      </c>
    </row>
    <row r="72">
      <c r="A72" t="inlineStr">
        <is>
          <t>2026/04/10 - 09:30:45</t>
        </is>
      </c>
      <c r="B72" t="inlineStr">
        <is>
          <t>514 results</t>
        </is>
      </c>
    </row>
    <row r="73">
      <c r="A73" t="inlineStr">
        <is>
          <t>2026/04/10 - 09:45:44</t>
        </is>
      </c>
      <c r="B73" t="inlineStr">
        <is>
          <t>515 results</t>
        </is>
      </c>
    </row>
    <row r="74">
      <c r="A74" t="inlineStr">
        <is>
          <t>2026/04/10 - 10:00:45</t>
        </is>
      </c>
      <c r="B74" t="inlineStr">
        <is>
          <t>421 results</t>
        </is>
      </c>
    </row>
    <row r="75">
      <c r="A75" t="inlineStr">
        <is>
          <t>2026/04/10 - 10:15:45</t>
        </is>
      </c>
      <c r="B75" t="inlineStr">
        <is>
          <t>347 results</t>
        </is>
      </c>
    </row>
    <row r="76">
      <c r="A76" t="inlineStr">
        <is>
          <t>2026/04/10 - 10:30:46</t>
        </is>
      </c>
      <c r="B76" t="inlineStr">
        <is>
          <t>346 results</t>
        </is>
      </c>
    </row>
    <row r="77">
      <c r="A77" t="inlineStr">
        <is>
          <t>2026/04/10 - 10:45:45</t>
        </is>
      </c>
      <c r="B77" t="inlineStr">
        <is>
          <t>341 results</t>
        </is>
      </c>
    </row>
    <row r="78">
      <c r="A78" t="inlineStr">
        <is>
          <t>2026/04/10 - 11:00:46</t>
        </is>
      </c>
      <c r="B78" t="inlineStr">
        <is>
          <t>351 results</t>
        </is>
      </c>
    </row>
    <row r="79">
      <c r="A79" t="inlineStr">
        <is>
          <t>2026/04/10 - 11:16:42</t>
        </is>
      </c>
      <c r="B79" t="inlineStr">
        <is>
          <t>337 results</t>
        </is>
      </c>
    </row>
    <row r="80">
      <c r="A80" t="inlineStr">
        <is>
          <t>2026/04/10 - 11:30:46</t>
        </is>
      </c>
      <c r="B80" t="inlineStr">
        <is>
          <t>319 results</t>
        </is>
      </c>
    </row>
    <row r="81">
      <c r="A81" t="inlineStr">
        <is>
          <t>2026/04/10 - 11:45:50</t>
        </is>
      </c>
      <c r="B81" t="inlineStr">
        <is>
          <t>317 results</t>
        </is>
      </c>
    </row>
    <row r="82">
      <c r="A82" t="inlineStr">
        <is>
          <t>2026/04/10 - 12:00:50</t>
        </is>
      </c>
      <c r="B82" t="inlineStr">
        <is>
          <t>450 results</t>
        </is>
      </c>
    </row>
    <row r="83">
      <c r="A83" t="inlineStr">
        <is>
          <t>2026/04/10 - 12:15:50</t>
        </is>
      </c>
      <c r="B83" t="inlineStr">
        <is>
          <t>443 results</t>
        </is>
      </c>
    </row>
    <row r="84">
      <c r="A84" t="inlineStr">
        <is>
          <t>2026/04/10 - 12:30:53</t>
        </is>
      </c>
      <c r="B84" t="inlineStr">
        <is>
          <t>447 results</t>
        </is>
      </c>
    </row>
    <row r="85">
      <c r="A85" t="inlineStr">
        <is>
          <t>2026/04/10 - 12:45:53</t>
        </is>
      </c>
      <c r="B85" t="inlineStr">
        <is>
          <t>316 results</t>
        </is>
      </c>
    </row>
    <row r="86">
      <c r="A86" t="inlineStr">
        <is>
          <t>2026/04/10 - 13:00:52</t>
        </is>
      </c>
      <c r="B86" t="inlineStr">
        <is>
          <t>309 results</t>
        </is>
      </c>
    </row>
    <row r="87">
      <c r="A87" t="inlineStr">
        <is>
          <t>2026/04/10 - 13:15:53</t>
        </is>
      </c>
      <c r="B87" t="inlineStr">
        <is>
          <t>329 results</t>
        </is>
      </c>
    </row>
    <row r="88">
      <c r="A88" t="inlineStr">
        <is>
          <t>2026/04/10 - 13:30:54</t>
        </is>
      </c>
      <c r="B88" t="inlineStr">
        <is>
          <t>311 results</t>
        </is>
      </c>
    </row>
    <row r="89">
      <c r="A89" t="inlineStr">
        <is>
          <t>2026/04/10 - 13:45:53</t>
        </is>
      </c>
      <c r="B89" t="inlineStr">
        <is>
          <t>304 results</t>
        </is>
      </c>
    </row>
    <row r="90">
      <c r="A90" t="inlineStr">
        <is>
          <t>2026/04/10 - 14:00:54</t>
        </is>
      </c>
      <c r="B90" t="inlineStr">
        <is>
          <t>307 results</t>
        </is>
      </c>
    </row>
    <row r="91">
      <c r="A91" t="inlineStr">
        <is>
          <t>2026/04/10 - 14:15:54</t>
        </is>
      </c>
      <c r="B91" t="inlineStr">
        <is>
          <t>304 results</t>
        </is>
      </c>
    </row>
    <row r="92">
      <c r="A92" t="inlineStr">
        <is>
          <t>2026/04/10 - 14:30:55</t>
        </is>
      </c>
      <c r="B92" t="inlineStr">
        <is>
          <t>312 results</t>
        </is>
      </c>
    </row>
    <row r="93">
      <c r="A93" t="inlineStr">
        <is>
          <t>2026/04/10 - 14:45:55</t>
        </is>
      </c>
      <c r="B93" t="inlineStr">
        <is>
          <t>338 results</t>
        </is>
      </c>
    </row>
    <row r="94">
      <c r="A94" t="inlineStr">
        <is>
          <t>2026/04/10 - 15:00:50</t>
        </is>
      </c>
      <c r="B94" t="inlineStr">
        <is>
          <t>335 results</t>
        </is>
      </c>
    </row>
    <row r="95">
      <c r="A95" t="inlineStr">
        <is>
          <t>2026/04/10 - 15:15:51</t>
        </is>
      </c>
      <c r="B95" t="inlineStr">
        <is>
          <t>329 results</t>
        </is>
      </c>
    </row>
    <row r="96">
      <c r="A96" t="inlineStr">
        <is>
          <t>2026/04/10 - 15:30:49</t>
        </is>
      </c>
      <c r="B96" t="inlineStr">
        <is>
          <t>313 results</t>
        </is>
      </c>
    </row>
    <row r="97">
      <c r="A97" t="inlineStr">
        <is>
          <t>2026/04/10 - 15:45:51</t>
        </is>
      </c>
      <c r="B97" t="inlineStr">
        <is>
          <t>293 results</t>
        </is>
      </c>
    </row>
    <row r="98">
      <c r="A98" t="inlineStr">
        <is>
          <t>2026/04/10 - 16:01:59</t>
        </is>
      </c>
      <c r="B98" t="inlineStr">
        <is>
          <t>301 results</t>
        </is>
      </c>
    </row>
    <row r="99">
      <c r="A99" t="inlineStr">
        <is>
          <t>2026/04/13 - 07:03:02</t>
        </is>
      </c>
      <c r="B99" t="inlineStr">
        <is>
          <t>1,168 results</t>
        </is>
      </c>
    </row>
    <row r="100">
      <c r="A100" t="inlineStr">
        <is>
          <t>2026/04/13 - 07:15:51</t>
        </is>
      </c>
      <c r="B100" t="inlineStr">
        <is>
          <t>1,155 results</t>
        </is>
      </c>
    </row>
    <row r="101">
      <c r="A101" t="inlineStr">
        <is>
          <t>2026/04/13 - 07:30:50</t>
        </is>
      </c>
      <c r="B101" t="inlineStr">
        <is>
          <t>1,136 results</t>
        </is>
      </c>
    </row>
    <row r="102">
      <c r="A102" t="inlineStr">
        <is>
          <t>2026/04/13 - 07:45:50</t>
        </is>
      </c>
      <c r="B102" t="inlineStr">
        <is>
          <t>1,128 results</t>
        </is>
      </c>
    </row>
    <row r="103">
      <c r="A103" t="inlineStr">
        <is>
          <t>2026/04/13 - 08:00:50</t>
        </is>
      </c>
      <c r="B103" t="inlineStr">
        <is>
          <t>1,133 results</t>
        </is>
      </c>
    </row>
    <row r="104">
      <c r="A104" t="inlineStr">
        <is>
          <t>2026/04/13 - 08:15:49</t>
        </is>
      </c>
      <c r="B104" t="inlineStr">
        <is>
          <t>1,109 results</t>
        </is>
      </c>
    </row>
    <row r="105">
      <c r="A105" t="inlineStr">
        <is>
          <t>2026/04/13 - 08:30:51</t>
        </is>
      </c>
      <c r="B105" t="inlineStr">
        <is>
          <t>1,122 results</t>
        </is>
      </c>
    </row>
    <row r="106">
      <c r="A106" t="inlineStr">
        <is>
          <t>2026/04/13 - 08:45:50</t>
        </is>
      </c>
      <c r="B106" t="inlineStr">
        <is>
          <t>1,121 results</t>
        </is>
      </c>
    </row>
    <row r="107">
      <c r="A107" t="inlineStr">
        <is>
          <t>2026/04/13 - 09:00:51</t>
        </is>
      </c>
      <c r="B107" t="inlineStr">
        <is>
          <t>1,078 results</t>
        </is>
      </c>
    </row>
    <row r="108">
      <c r="A108" t="inlineStr">
        <is>
          <t>2026/04/13 - 09:15:49</t>
        </is>
      </c>
      <c r="B108" t="inlineStr">
        <is>
          <t>1,047 results</t>
        </is>
      </c>
    </row>
    <row r="109">
      <c r="A109" t="inlineStr">
        <is>
          <t>2026/04/13 - 09:30:50</t>
        </is>
      </c>
      <c r="B109" t="inlineStr">
        <is>
          <t>992 results</t>
        </is>
      </c>
    </row>
    <row r="110">
      <c r="A110" t="inlineStr">
        <is>
          <t>2026/04/13 - 09:45:50</t>
        </is>
      </c>
      <c r="B110" t="inlineStr">
        <is>
          <t>1,022 results</t>
        </is>
      </c>
    </row>
    <row r="111">
      <c r="A111" t="inlineStr">
        <is>
          <t>2026/04/13 - 10:00:39</t>
        </is>
      </c>
      <c r="B111" t="inlineStr">
        <is>
          <t>868 results</t>
        </is>
      </c>
    </row>
    <row r="112">
      <c r="A112" t="inlineStr">
        <is>
          <t>2026/04/13 - 10:00:50</t>
        </is>
      </c>
      <c r="B112" t="inlineStr">
        <is>
          <t>868 results</t>
        </is>
      </c>
    </row>
    <row r="113">
      <c r="A113" t="inlineStr">
        <is>
          <t>2026/04/13 - 10:15:50</t>
        </is>
      </c>
      <c r="B113" t="inlineStr">
        <is>
          <t>830 results</t>
        </is>
      </c>
    </row>
    <row r="114">
      <c r="A114" t="inlineStr">
        <is>
          <t>2026/04/13 - 10:30:50</t>
        </is>
      </c>
      <c r="B114" t="inlineStr">
        <is>
          <t>815 results</t>
        </is>
      </c>
    </row>
    <row r="115">
      <c r="A115" t="inlineStr">
        <is>
          <t>2026/04/13 - 10:45:51</t>
        </is>
      </c>
      <c r="B115" t="inlineStr">
        <is>
          <t>822 results</t>
        </is>
      </c>
    </row>
    <row r="116">
      <c r="A116" t="inlineStr">
        <is>
          <t>2026/04/13 - 11:00:50</t>
        </is>
      </c>
      <c r="B116" t="inlineStr">
        <is>
          <t>858 results</t>
        </is>
      </c>
    </row>
    <row r="117">
      <c r="A117" t="inlineStr">
        <is>
          <t>2026/04/13 - 11:15:49</t>
        </is>
      </c>
      <c r="B117" t="inlineStr">
        <is>
          <t>866 results</t>
        </is>
      </c>
    </row>
    <row r="118">
      <c r="A118" t="inlineStr">
        <is>
          <t>2026/04/13 - 11:30:50</t>
        </is>
      </c>
      <c r="B118" t="inlineStr">
        <is>
          <t>841 results</t>
        </is>
      </c>
    </row>
    <row r="119">
      <c r="A119" t="inlineStr">
        <is>
          <t>2026/04/13 - 11:45:51</t>
        </is>
      </c>
      <c r="B119" t="inlineStr">
        <is>
          <t>839 results</t>
        </is>
      </c>
    </row>
    <row r="120">
      <c r="A120" t="inlineStr">
        <is>
          <t>2026/04/13 - 12:00:52</t>
        </is>
      </c>
      <c r="B120" t="inlineStr">
        <is>
          <t>809 results</t>
        </is>
      </c>
    </row>
    <row r="121">
      <c r="A121" t="inlineStr">
        <is>
          <t>2026/04/13 - 12:15:49</t>
        </is>
      </c>
      <c r="B121" t="inlineStr">
        <is>
          <t>818 results</t>
        </is>
      </c>
    </row>
    <row r="122">
      <c r="A122" t="inlineStr">
        <is>
          <t>2026/04/13 - 12:30:53</t>
        </is>
      </c>
      <c r="B122" t="inlineStr">
        <is>
          <t>840 results</t>
        </is>
      </c>
    </row>
    <row r="123">
      <c r="A123" t="inlineStr">
        <is>
          <t>2026/04/13 - 12:45:51</t>
        </is>
      </c>
      <c r="B123" t="inlineStr">
        <is>
          <t>828 results</t>
        </is>
      </c>
    </row>
    <row r="124">
      <c r="A124" t="inlineStr">
        <is>
          <t>2026/04/13 - 13:00:50</t>
        </is>
      </c>
      <c r="B124" t="inlineStr">
        <is>
          <t>747 results</t>
        </is>
      </c>
    </row>
    <row r="125">
      <c r="A125" t="inlineStr">
        <is>
          <t>2026/04/13 - 13:15:50</t>
        </is>
      </c>
      <c r="B125" t="inlineStr">
        <is>
          <t>714 results</t>
        </is>
      </c>
    </row>
    <row r="126">
      <c r="A126" t="inlineStr">
        <is>
          <t>2026/04/13 - 13:30:49</t>
        </is>
      </c>
      <c r="B126" t="inlineStr">
        <is>
          <t>728 results</t>
        </is>
      </c>
    </row>
    <row r="127">
      <c r="A127" t="inlineStr">
        <is>
          <t>2026/04/13 - 13:45:51</t>
        </is>
      </c>
      <c r="B127" t="inlineStr">
        <is>
          <t>786 results</t>
        </is>
      </c>
    </row>
    <row r="128">
      <c r="A128" t="inlineStr">
        <is>
          <t>2026/04/13 - 14:00:50</t>
        </is>
      </c>
      <c r="B128" t="inlineStr">
        <is>
          <t>769 results</t>
        </is>
      </c>
    </row>
    <row r="129">
      <c r="A129" t="inlineStr">
        <is>
          <t>2026/04/13 - 14:15:50</t>
        </is>
      </c>
      <c r="B129" t="inlineStr">
        <is>
          <t>778 results</t>
        </is>
      </c>
    </row>
    <row r="130">
      <c r="A130" t="inlineStr">
        <is>
          <t>2026/04/13 - 14:30:50</t>
        </is>
      </c>
      <c r="B130" t="inlineStr">
        <is>
          <t>780 results</t>
        </is>
      </c>
    </row>
    <row r="131">
      <c r="A131" t="inlineStr">
        <is>
          <t>2026/04/13 - 14:45:51</t>
        </is>
      </c>
      <c r="B131" t="inlineStr">
        <is>
          <t>762 results</t>
        </is>
      </c>
    </row>
    <row r="132">
      <c r="A132" t="inlineStr">
        <is>
          <t>2026/04/13 - 15:00:51</t>
        </is>
      </c>
      <c r="B132" t="inlineStr">
        <is>
          <t>751 results</t>
        </is>
      </c>
    </row>
    <row r="133">
      <c r="A133" t="inlineStr">
        <is>
          <t>2026/04/13 - 15:15:51</t>
        </is>
      </c>
      <c r="B133" t="inlineStr">
        <is>
          <t>692 results</t>
        </is>
      </c>
    </row>
    <row r="134">
      <c r="A134" t="inlineStr">
        <is>
          <t>2026/04/13 - 15:30:56</t>
        </is>
      </c>
      <c r="B134" t="inlineStr">
        <is>
          <t>680 results</t>
        </is>
      </c>
    </row>
    <row r="135">
      <c r="A135" t="inlineStr">
        <is>
          <t>2026/04/13 - 15:45:55</t>
        </is>
      </c>
      <c r="B135" t="inlineStr">
        <is>
          <t>622 results</t>
        </is>
      </c>
    </row>
    <row r="136">
      <c r="A136" t="inlineStr">
        <is>
          <t>2026/04/13 - 16:00:57</t>
        </is>
      </c>
      <c r="B136" t="inlineStr">
        <is>
          <t>623 results</t>
        </is>
      </c>
    </row>
    <row r="137">
      <c r="A137" t="inlineStr">
        <is>
          <t>2026/04/14 - 07:00:50</t>
        </is>
      </c>
      <c r="B137" t="inlineStr">
        <is>
          <t>934 results</t>
        </is>
      </c>
    </row>
    <row r="138">
      <c r="A138" t="inlineStr">
        <is>
          <t>2026/04/14 - 07:30:53</t>
        </is>
      </c>
      <c r="B138" t="inlineStr">
        <is>
          <t>902 results</t>
        </is>
      </c>
    </row>
    <row r="139">
      <c r="A139" t="inlineStr">
        <is>
          <t>2026/04/14 - 07:45:52</t>
        </is>
      </c>
      <c r="B139" t="inlineStr">
        <is>
          <t>907 results</t>
        </is>
      </c>
    </row>
    <row r="140">
      <c r="A140" t="inlineStr">
        <is>
          <t>2026/04/14 - 08:00:51</t>
        </is>
      </c>
      <c r="B140" t="inlineStr">
        <is>
          <t>866 results</t>
        </is>
      </c>
    </row>
    <row r="141">
      <c r="A141" t="inlineStr">
        <is>
          <t>2026/04/14 - 08:15:51</t>
        </is>
      </c>
      <c r="B141" t="inlineStr">
        <is>
          <t>845 results</t>
        </is>
      </c>
    </row>
    <row r="142">
      <c r="A142" t="inlineStr">
        <is>
          <t>2026/04/14 - 08:30:51</t>
        </is>
      </c>
      <c r="B142" t="inlineStr">
        <is>
          <t>832 results</t>
        </is>
      </c>
    </row>
    <row r="143">
      <c r="A143" t="inlineStr">
        <is>
          <t>2026/04/14 - 08:45:49</t>
        </is>
      </c>
      <c r="B143" t="inlineStr">
        <is>
          <t>818 results</t>
        </is>
      </c>
    </row>
    <row r="144">
      <c r="A144" t="inlineStr">
        <is>
          <t>2026/04/14 - 09:00:49</t>
        </is>
      </c>
      <c r="B144" t="inlineStr">
        <is>
          <t>801 results</t>
        </is>
      </c>
    </row>
    <row r="145">
      <c r="A145" t="inlineStr">
        <is>
          <t>2026/04/14 - 09:15:51</t>
        </is>
      </c>
      <c r="B145" t="inlineStr">
        <is>
          <t>941 results</t>
        </is>
      </c>
    </row>
    <row r="146">
      <c r="A146" t="inlineStr">
        <is>
          <t>2026/04/14 - 09:30:51</t>
        </is>
      </c>
      <c r="B146" t="inlineStr">
        <is>
          <t>999 results</t>
        </is>
      </c>
    </row>
    <row r="147">
      <c r="A147" t="inlineStr">
        <is>
          <t>2026/04/14 - 09:45:52</t>
        </is>
      </c>
      <c r="B147" t="inlineStr">
        <is>
          <t>959 results</t>
        </is>
      </c>
    </row>
    <row r="148">
      <c r="A148" t="inlineStr">
        <is>
          <t>2026/04/14 - 10:00:51</t>
        </is>
      </c>
      <c r="B148" t="inlineStr">
        <is>
          <t>949 results</t>
        </is>
      </c>
    </row>
    <row r="149">
      <c r="A149" t="inlineStr">
        <is>
          <t>2026/04/14 - 10:15:50</t>
        </is>
      </c>
      <c r="B149" t="inlineStr">
        <is>
          <t>765 results</t>
        </is>
      </c>
    </row>
    <row r="150">
      <c r="A150" t="inlineStr">
        <is>
          <t>2026/04/14 - 10:30:50</t>
        </is>
      </c>
      <c r="B150" t="inlineStr">
        <is>
          <t>744 results</t>
        </is>
      </c>
    </row>
    <row r="151">
      <c r="A151" t="inlineStr">
        <is>
          <t>2026/04/14 - 10:51:20</t>
        </is>
      </c>
      <c r="B151" t="inlineStr">
        <is>
          <t>734 results</t>
        </is>
      </c>
    </row>
    <row r="152">
      <c r="A152" t="inlineStr">
        <is>
          <t>2026/04/14 - 11:00:50</t>
        </is>
      </c>
      <c r="B152" t="inlineStr">
        <is>
          <t>737 results</t>
        </is>
      </c>
    </row>
    <row r="153">
      <c r="A153" t="inlineStr">
        <is>
          <t>2026/04/14 - 11:15:50</t>
        </is>
      </c>
      <c r="B153" t="inlineStr">
        <is>
          <t>710 results</t>
        </is>
      </c>
    </row>
    <row r="154">
      <c r="A154" t="inlineStr">
        <is>
          <t>2026/04/14 - 11:30:49</t>
        </is>
      </c>
      <c r="B154" t="inlineStr">
        <is>
          <t>0 results</t>
        </is>
      </c>
    </row>
    <row r="155">
      <c r="A155" t="inlineStr">
        <is>
          <t>2026/04/14 - 11:45:51</t>
        </is>
      </c>
      <c r="B155" t="inlineStr">
        <is>
          <t>0 results</t>
        </is>
      </c>
    </row>
    <row r="156">
      <c r="A156" t="inlineStr">
        <is>
          <t>2026/04/14 - 12:00:52</t>
        </is>
      </c>
      <c r="B156" t="inlineStr">
        <is>
          <t>12 results</t>
        </is>
      </c>
    </row>
    <row r="157">
      <c r="A157" t="inlineStr">
        <is>
          <t>2026/04/14 - 12:02:54</t>
        </is>
      </c>
      <c r="B157" t="inlineStr">
        <is>
          <t>10 results</t>
        </is>
      </c>
    </row>
    <row r="158">
      <c r="A158" t="inlineStr">
        <is>
          <t>2026/04/14 - 12:15:50</t>
        </is>
      </c>
      <c r="B158" t="inlineStr">
        <is>
          <t>4 results</t>
        </is>
      </c>
    </row>
    <row r="159">
      <c r="A159" t="inlineStr">
        <is>
          <t>2026/04/14 - 12:46:49</t>
        </is>
      </c>
      <c r="B159" t="inlineStr">
        <is>
          <t>4 results</t>
        </is>
      </c>
    </row>
    <row r="160">
      <c r="A160" t="inlineStr">
        <is>
          <t>2026/04/14 - 13:01:49</t>
        </is>
      </c>
      <c r="B160" t="inlineStr">
        <is>
          <t>1 result</t>
        </is>
      </c>
    </row>
    <row r="161">
      <c r="A161" t="inlineStr">
        <is>
          <t>2026/04/14 - 13:16:51</t>
        </is>
      </c>
      <c r="B161" t="inlineStr">
        <is>
          <t>1 result</t>
        </is>
      </c>
    </row>
    <row r="162">
      <c r="A162" t="inlineStr">
        <is>
          <t>2026/04/14 - 13:31:51</t>
        </is>
      </c>
      <c r="B162" t="inlineStr">
        <is>
          <t>0 results</t>
        </is>
      </c>
    </row>
    <row r="163">
      <c r="A163" t="inlineStr">
        <is>
          <t>2026/04/14 - 13:46:50</t>
        </is>
      </c>
      <c r="B163" t="inlineStr">
        <is>
          <t>1 result</t>
        </is>
      </c>
    </row>
    <row r="164">
      <c r="A164" t="inlineStr">
        <is>
          <t>2026/04/14 - 14:01:49</t>
        </is>
      </c>
      <c r="B164" t="inlineStr">
        <is>
          <t>1 result</t>
        </is>
      </c>
    </row>
    <row r="165">
      <c r="A165" t="inlineStr">
        <is>
          <t>2026/04/14 - 14:16:50</t>
        </is>
      </c>
      <c r="B165" t="inlineStr">
        <is>
          <t>0 results</t>
        </is>
      </c>
    </row>
    <row r="166">
      <c r="A166" t="inlineStr">
        <is>
          <t>2026/04/14 - 14:31:51</t>
        </is>
      </c>
      <c r="B166" t="inlineStr">
        <is>
          <t>1 result</t>
        </is>
      </c>
    </row>
    <row r="167">
      <c r="A167" t="inlineStr">
        <is>
          <t>2026/04/14 - 14:46:33</t>
        </is>
      </c>
      <c r="B167" t="inlineStr">
        <is>
          <t>1 result</t>
        </is>
      </c>
    </row>
    <row r="168">
      <c r="A168" t="inlineStr">
        <is>
          <t>2026/04/14 - 15:01:33</t>
        </is>
      </c>
      <c r="B168" t="inlineStr">
        <is>
          <t>1 result</t>
        </is>
      </c>
    </row>
    <row r="169">
      <c r="A169" t="inlineStr">
        <is>
          <t>2026/04/14 - 15:16:33</t>
        </is>
      </c>
      <c r="B169" t="inlineStr">
        <is>
          <t>0 results</t>
        </is>
      </c>
    </row>
    <row r="170">
      <c r="A170" t="inlineStr">
        <is>
          <t>2026/04/14 - 15:31:34</t>
        </is>
      </c>
      <c r="B170" t="inlineStr">
        <is>
          <t>0 results</t>
        </is>
      </c>
    </row>
    <row r="171">
      <c r="A171" t="inlineStr">
        <is>
          <t>2026/04/14 - 15:46:34</t>
        </is>
      </c>
      <c r="B171" t="inlineStr">
        <is>
          <t>0 results</t>
        </is>
      </c>
    </row>
    <row r="172">
      <c r="A172" t="inlineStr">
        <is>
          <t>2026/04/14 - 16:00:38</t>
        </is>
      </c>
      <c r="B172" t="inlineStr">
        <is>
          <t>1 result</t>
        </is>
      </c>
    </row>
    <row r="173">
      <c r="A173" t="inlineStr">
        <is>
          <t>2026/04/15 - 07:11:57</t>
        </is>
      </c>
      <c r="B173" t="inlineStr">
        <is>
          <t>14 results</t>
        </is>
      </c>
    </row>
    <row r="174">
      <c r="A174" t="inlineStr">
        <is>
          <t>2026/04/15 - 07:16:50</t>
        </is>
      </c>
      <c r="B174" t="inlineStr">
        <is>
          <t>12 results</t>
        </is>
      </c>
    </row>
    <row r="175">
      <c r="A175" t="inlineStr">
        <is>
          <t>2026/04/15 - 07:31:51</t>
        </is>
      </c>
      <c r="B175" t="inlineStr">
        <is>
          <t>9 results</t>
        </is>
      </c>
    </row>
    <row r="176">
      <c r="A176" t="inlineStr">
        <is>
          <t>2026/04/15 - 07:46:49</t>
        </is>
      </c>
      <c r="B176" t="inlineStr">
        <is>
          <t>10 results</t>
        </is>
      </c>
    </row>
    <row r="177">
      <c r="A177" t="inlineStr">
        <is>
          <t>2026/04/15 - 08:01:49</t>
        </is>
      </c>
      <c r="B177" t="inlineStr">
        <is>
          <t>11 results</t>
        </is>
      </c>
    </row>
    <row r="178">
      <c r="A178" t="inlineStr">
        <is>
          <t>2026/04/15 - 08:31:50</t>
        </is>
      </c>
      <c r="B178" t="inlineStr">
        <is>
          <t>28 results</t>
        </is>
      </c>
    </row>
    <row r="179">
      <c r="A179" t="inlineStr">
        <is>
          <t>2026/04/15 - 08:46:50</t>
        </is>
      </c>
      <c r="B179" t="inlineStr">
        <is>
          <t>22 results</t>
        </is>
      </c>
    </row>
    <row r="180">
      <c r="A180" t="inlineStr">
        <is>
          <t>2026/04/15 - 09:01:49</t>
        </is>
      </c>
      <c r="B180" t="inlineStr">
        <is>
          <t>15 results</t>
        </is>
      </c>
    </row>
    <row r="181">
      <c r="A181" t="inlineStr">
        <is>
          <t>2026/04/15 - 09:16:51</t>
        </is>
      </c>
      <c r="B181" t="inlineStr">
        <is>
          <t>13 results</t>
        </is>
      </c>
    </row>
    <row r="182">
      <c r="A182" t="inlineStr">
        <is>
          <t>2026/04/15 - 09:31:51</t>
        </is>
      </c>
      <c r="B182" t="inlineStr">
        <is>
          <t>16 results</t>
        </is>
      </c>
    </row>
    <row r="183">
      <c r="A183" t="inlineStr">
        <is>
          <t>2026/04/15 - 09:46:49</t>
        </is>
      </c>
      <c r="B183" t="inlineStr">
        <is>
          <t>17 results</t>
        </is>
      </c>
    </row>
    <row r="184">
      <c r="A184" t="inlineStr">
        <is>
          <t>2026/04/15 - 10:01:48</t>
        </is>
      </c>
      <c r="B184" t="inlineStr">
        <is>
          <t>8 results</t>
        </is>
      </c>
    </row>
    <row r="185">
      <c r="A185" t="inlineStr">
        <is>
          <t>2026/04/15 - 10:16:49</t>
        </is>
      </c>
      <c r="B185" t="inlineStr">
        <is>
          <t>6 results</t>
        </is>
      </c>
    </row>
    <row r="186">
      <c r="A186" t="inlineStr">
        <is>
          <t>2026/04/15 - 10:31:49</t>
        </is>
      </c>
      <c r="B186" t="inlineStr">
        <is>
          <t>3 results</t>
        </is>
      </c>
    </row>
    <row r="187">
      <c r="A187" t="inlineStr">
        <is>
          <t>2026/04/15 - 10:46:50</t>
        </is>
      </c>
      <c r="B187" t="inlineStr">
        <is>
          <t>3 results</t>
        </is>
      </c>
    </row>
    <row r="188">
      <c r="A188" t="inlineStr">
        <is>
          <t>2026/04/15 - 11:01:50</t>
        </is>
      </c>
      <c r="B188" t="inlineStr">
        <is>
          <t>1 result</t>
        </is>
      </c>
    </row>
    <row r="189">
      <c r="A189" t="inlineStr">
        <is>
          <t>2026/04/15 - 11:16:52</t>
        </is>
      </c>
      <c r="B189" t="inlineStr">
        <is>
          <t>1 result</t>
        </is>
      </c>
    </row>
    <row r="190">
      <c r="A190" t="inlineStr">
        <is>
          <t>2026/04/15 - 11:31:32</t>
        </is>
      </c>
      <c r="B190" t="inlineStr">
        <is>
          <t>1 result</t>
        </is>
      </c>
    </row>
    <row r="191">
      <c r="A191" t="inlineStr">
        <is>
          <t>2026/04/15 - 11:46:43</t>
        </is>
      </c>
      <c r="B191" t="inlineStr">
        <is>
          <t>2 results</t>
        </is>
      </c>
    </row>
    <row r="192">
      <c r="A192" t="inlineStr">
        <is>
          <t>2026/04/15 - 12:01:31</t>
        </is>
      </c>
      <c r="B192" t="inlineStr">
        <is>
          <t>2 results</t>
        </is>
      </c>
    </row>
    <row r="193">
      <c r="A193" t="inlineStr">
        <is>
          <t>2026/04/15 - 12:16:31</t>
        </is>
      </c>
      <c r="B193" t="inlineStr">
        <is>
          <t>3 results</t>
        </is>
      </c>
    </row>
    <row r="194">
      <c r="A194" t="inlineStr">
        <is>
          <t>2026/04/15 - 12:31:30</t>
        </is>
      </c>
      <c r="B194" t="inlineStr">
        <is>
          <t>4 results</t>
        </is>
      </c>
    </row>
    <row r="195">
      <c r="A195" t="inlineStr">
        <is>
          <t>2026/04/15 - 12:46:32</t>
        </is>
      </c>
      <c r="B195" t="inlineStr">
        <is>
          <t>3 results</t>
        </is>
      </c>
    </row>
    <row r="196">
      <c r="A196" t="inlineStr">
        <is>
          <t>2026/04/15 - 13:01:33</t>
        </is>
      </c>
      <c r="B196" t="inlineStr">
        <is>
          <t>4 results</t>
        </is>
      </c>
    </row>
    <row r="197">
      <c r="A197" t="inlineStr">
        <is>
          <t>2026/04/15 - 13:16:32</t>
        </is>
      </c>
      <c r="B197" t="inlineStr">
        <is>
          <t>3 results</t>
        </is>
      </c>
    </row>
    <row r="198">
      <c r="A198" t="inlineStr">
        <is>
          <t>2026/04/15 - 13:31:32</t>
        </is>
      </c>
      <c r="B198" t="inlineStr">
        <is>
          <t>1 result</t>
        </is>
      </c>
    </row>
    <row r="199">
      <c r="A199" t="inlineStr">
        <is>
          <t>2026/04/15 - 13:46:32</t>
        </is>
      </c>
      <c r="B199" t="inlineStr">
        <is>
          <t>3 results</t>
        </is>
      </c>
    </row>
    <row r="200">
      <c r="A200" t="inlineStr">
        <is>
          <t>2026/04/15 - 14:16:33</t>
        </is>
      </c>
      <c r="B200" t="inlineStr">
        <is>
          <t>5 results</t>
        </is>
      </c>
    </row>
    <row r="201">
      <c r="A201" t="inlineStr">
        <is>
          <t>2026/04/15 - 14:31:33</t>
        </is>
      </c>
      <c r="B201" t="inlineStr">
        <is>
          <t>1 result</t>
        </is>
      </c>
    </row>
    <row r="202">
      <c r="A202" t="inlineStr">
        <is>
          <t>2026/04/15 - 14:46:50</t>
        </is>
      </c>
      <c r="B202" t="inlineStr">
        <is>
          <t>1 result</t>
        </is>
      </c>
    </row>
    <row r="203">
      <c r="A203" t="inlineStr">
        <is>
          <t>2026/04/15 - 15:01:51</t>
        </is>
      </c>
      <c r="B203" t="inlineStr">
        <is>
          <t>0 results</t>
        </is>
      </c>
    </row>
    <row r="204">
      <c r="A204" t="inlineStr">
        <is>
          <t>2026/04/15 - 15:16:52</t>
        </is>
      </c>
      <c r="B204" t="inlineStr">
        <is>
          <t>1 result</t>
        </is>
      </c>
    </row>
    <row r="205">
      <c r="A205" t="inlineStr">
        <is>
          <t>2026/04/15 - 15:31:52</t>
        </is>
      </c>
      <c r="B205" t="inlineStr">
        <is>
          <t>1 result</t>
        </is>
      </c>
    </row>
    <row r="206">
      <c r="A206" t="inlineStr">
        <is>
          <t>2026/04/15 - 15:46:51</t>
        </is>
      </c>
      <c r="B206" t="inlineStr">
        <is>
          <t>1 result</t>
        </is>
      </c>
    </row>
    <row r="207">
      <c r="A207" t="inlineStr">
        <is>
          <t>2026/04/15 - 16:00:52</t>
        </is>
      </c>
      <c r="B207" t="inlineStr">
        <is>
          <t>0 results</t>
        </is>
      </c>
    </row>
    <row r="208">
      <c r="A208" t="inlineStr">
        <is>
          <t>2026/04/16 - 08:46:51</t>
        </is>
      </c>
      <c r="B208" t="inlineStr">
        <is>
          <t>0 results</t>
        </is>
      </c>
    </row>
    <row r="209">
      <c r="A209" t="inlineStr">
        <is>
          <t>2026/04/16 - 09:01:53</t>
        </is>
      </c>
      <c r="B209" t="inlineStr">
        <is>
          <t>0 results</t>
        </is>
      </c>
    </row>
    <row r="210">
      <c r="A210" t="inlineStr">
        <is>
          <t>2026/04/16 - 09:16:52</t>
        </is>
      </c>
      <c r="B210" t="inlineStr">
        <is>
          <t>0 results</t>
        </is>
      </c>
    </row>
    <row r="211">
      <c r="A211" t="inlineStr">
        <is>
          <t>2026/04/16 - 09:31:52</t>
        </is>
      </c>
      <c r="B211" t="inlineStr">
        <is>
          <t>0 results</t>
        </is>
      </c>
    </row>
    <row r="212">
      <c r="A212" t="inlineStr">
        <is>
          <t>2026/04/16 - 09:46:51</t>
        </is>
      </c>
      <c r="B212" t="inlineStr">
        <is>
          <t>0 results</t>
        </is>
      </c>
    </row>
    <row r="213">
      <c r="A213" t="inlineStr">
        <is>
          <t>2026/04/16 - 10:16:51</t>
        </is>
      </c>
      <c r="B213" t="inlineStr">
        <is>
          <t>0 results</t>
        </is>
      </c>
    </row>
    <row r="214">
      <c r="A214" t="inlineStr">
        <is>
          <t>2026/04/16 - 10:31:50</t>
        </is>
      </c>
      <c r="B214" t="inlineStr">
        <is>
          <t>0 results</t>
        </is>
      </c>
    </row>
    <row r="215">
      <c r="A215" t="inlineStr">
        <is>
          <t>2026/04/16 - 10:46:49</t>
        </is>
      </c>
      <c r="B215" t="inlineStr">
        <is>
          <t>0 results</t>
        </is>
      </c>
    </row>
    <row r="216">
      <c r="A216" t="inlineStr">
        <is>
          <t>2026/04/16 - 11:01:50</t>
        </is>
      </c>
      <c r="B216" t="inlineStr">
        <is>
          <t>0 results</t>
        </is>
      </c>
    </row>
    <row r="217">
      <c r="A217" t="inlineStr">
        <is>
          <t>2026/04/16 - 11:16:50</t>
        </is>
      </c>
      <c r="B217" t="inlineStr">
        <is>
          <t>0 results</t>
        </is>
      </c>
    </row>
    <row r="218">
      <c r="A218" t="inlineStr">
        <is>
          <t>2026/04/16 - 11:31:49</t>
        </is>
      </c>
      <c r="B218" t="inlineStr">
        <is>
          <t>0 results</t>
        </is>
      </c>
    </row>
    <row r="219">
      <c r="A219" t="inlineStr">
        <is>
          <t>2026/04/16 - 11:46:50</t>
        </is>
      </c>
      <c r="B219" t="inlineStr">
        <is>
          <t>0 results</t>
        </is>
      </c>
    </row>
    <row r="220">
      <c r="A220" t="inlineStr">
        <is>
          <t>2026/04/16 - 12:01:50</t>
        </is>
      </c>
      <c r="B220" t="inlineStr">
        <is>
          <t>1 result</t>
        </is>
      </c>
    </row>
    <row r="221">
      <c r="A221" t="inlineStr">
        <is>
          <t>2026/04/16 - 12:16:51</t>
        </is>
      </c>
      <c r="B221" t="inlineStr">
        <is>
          <t>1 result</t>
        </is>
      </c>
    </row>
    <row r="222">
      <c r="A222" t="inlineStr">
        <is>
          <t>2026/04/16 - 12:31:52</t>
        </is>
      </c>
      <c r="B222" t="inlineStr">
        <is>
          <t>1 result</t>
        </is>
      </c>
    </row>
    <row r="223">
      <c r="A223" t="inlineStr">
        <is>
          <t>2026/04/16 - 12:46:51</t>
        </is>
      </c>
      <c r="B223" t="inlineStr">
        <is>
          <t>0 results</t>
        </is>
      </c>
    </row>
    <row r="224">
      <c r="A224" t="inlineStr">
        <is>
          <t>2026/04/16 - 13:01:51</t>
        </is>
      </c>
      <c r="B224" t="inlineStr">
        <is>
          <t>1 result</t>
        </is>
      </c>
    </row>
    <row r="225">
      <c r="A225" t="inlineStr">
        <is>
          <t>2026/04/16 - 13:16:52</t>
        </is>
      </c>
      <c r="B225" t="inlineStr">
        <is>
          <t>1 result</t>
        </is>
      </c>
    </row>
    <row r="226">
      <c r="A226" t="inlineStr">
        <is>
          <t>2026/04/17 - 07:01:49</t>
        </is>
      </c>
      <c r="B226" t="inlineStr">
        <is>
          <t>7 results</t>
        </is>
      </c>
    </row>
    <row r="227">
      <c r="A227" t="inlineStr">
        <is>
          <t>2026/04/17 - 07:16:49</t>
        </is>
      </c>
      <c r="B227" t="inlineStr">
        <is>
          <t>0 results</t>
        </is>
      </c>
    </row>
    <row r="228">
      <c r="A228" t="inlineStr">
        <is>
          <t>2026/04/17 - 07:31:50</t>
        </is>
      </c>
      <c r="B228" t="inlineStr">
        <is>
          <t>0 results</t>
        </is>
      </c>
    </row>
    <row r="229">
      <c r="A229" t="inlineStr">
        <is>
          <t>2026/04/17 - 07:46:50</t>
        </is>
      </c>
      <c r="B229" t="inlineStr">
        <is>
          <t>0 results</t>
        </is>
      </c>
    </row>
    <row r="230">
      <c r="A230" t="inlineStr">
        <is>
          <t>2026/04/17 - 08:01:50</t>
        </is>
      </c>
      <c r="B230" t="inlineStr">
        <is>
          <t>0 results</t>
        </is>
      </c>
    </row>
    <row r="231">
      <c r="A231" t="inlineStr">
        <is>
          <t>2026/04/17 - 08:16:50</t>
        </is>
      </c>
      <c r="B231" t="inlineStr">
        <is>
          <t>0 results</t>
        </is>
      </c>
    </row>
    <row r="232">
      <c r="A232" t="inlineStr">
        <is>
          <t>2026/04/17 - 08:31:51</t>
        </is>
      </c>
      <c r="B232" t="inlineStr">
        <is>
          <t>0 results</t>
        </is>
      </c>
    </row>
    <row r="233">
      <c r="A233" t="inlineStr">
        <is>
          <t>2026/04/17 - 08:46:51</t>
        </is>
      </c>
      <c r="B233" t="inlineStr">
        <is>
          <t>0 results</t>
        </is>
      </c>
    </row>
    <row r="234">
      <c r="A234" t="inlineStr">
        <is>
          <t>2026/04/17 - 09:16:52</t>
        </is>
      </c>
      <c r="B234" t="inlineStr">
        <is>
          <t>0 results</t>
        </is>
      </c>
    </row>
    <row r="235">
      <c r="A235" t="inlineStr">
        <is>
          <t>2026/04/17 - 09:31:51</t>
        </is>
      </c>
      <c r="B235" t="inlineStr">
        <is>
          <t>0 results</t>
        </is>
      </c>
    </row>
    <row r="236">
      <c r="A236" t="inlineStr">
        <is>
          <t>2026/04/17 - 09:46:49</t>
        </is>
      </c>
      <c r="B236" t="inlineStr">
        <is>
          <t>0 results</t>
        </is>
      </c>
    </row>
    <row r="237">
      <c r="A237" t="inlineStr">
        <is>
          <t>2026/04/17 - 10:01:50</t>
        </is>
      </c>
      <c r="B237" t="inlineStr">
        <is>
          <t>1 result</t>
        </is>
      </c>
    </row>
    <row r="238">
      <c r="A238" t="inlineStr">
        <is>
          <t>2026/04/17 - 10:16:51</t>
        </is>
      </c>
      <c r="B238" t="inlineStr">
        <is>
          <t>0 results</t>
        </is>
      </c>
    </row>
    <row r="239">
      <c r="A239" t="inlineStr">
        <is>
          <t>2026/04/17 - 10:31:50</t>
        </is>
      </c>
      <c r="B239" t="inlineStr">
        <is>
          <t>0 results</t>
        </is>
      </c>
    </row>
    <row r="240">
      <c r="A240" t="inlineStr">
        <is>
          <t>2026/04/17 - 10:46:51</t>
        </is>
      </c>
      <c r="B240" t="inlineStr">
        <is>
          <t>0 results</t>
        </is>
      </c>
    </row>
    <row r="241">
      <c r="A241" t="inlineStr">
        <is>
          <t>2026/04/17 - 11:01:50</t>
        </is>
      </c>
      <c r="B241" t="inlineStr">
        <is>
          <t>0 results</t>
        </is>
      </c>
    </row>
    <row r="242">
      <c r="A242" t="inlineStr">
        <is>
          <t>2026/04/17 - 11:16:51</t>
        </is>
      </c>
      <c r="B242" t="inlineStr">
        <is>
          <t>3 results</t>
        </is>
      </c>
    </row>
    <row r="243">
      <c r="A243" t="inlineStr">
        <is>
          <t>2026/04/17 - 11:31:52</t>
        </is>
      </c>
      <c r="B243" t="inlineStr">
        <is>
          <t>0 results</t>
        </is>
      </c>
    </row>
    <row r="244">
      <c r="A244" t="inlineStr">
        <is>
          <t>2026/04/17 - 11:46:51</t>
        </is>
      </c>
      <c r="B244" t="inlineStr">
        <is>
          <t>0 results</t>
        </is>
      </c>
    </row>
    <row r="245">
      <c r="A245" t="inlineStr">
        <is>
          <t>2026/04/17 - 12:01:49</t>
        </is>
      </c>
      <c r="B245" t="inlineStr">
        <is>
          <t>0 results</t>
        </is>
      </c>
    </row>
    <row r="246">
      <c r="A246" t="inlineStr">
        <is>
          <t>2026/04/17 - 12:16:50</t>
        </is>
      </c>
      <c r="B246" t="inlineStr">
        <is>
          <t>0 results</t>
        </is>
      </c>
    </row>
    <row r="247">
      <c r="A247" t="inlineStr">
        <is>
          <t>2026/04/17 - 12:31:50</t>
        </is>
      </c>
      <c r="B247" t="inlineStr">
        <is>
          <t>0 results</t>
        </is>
      </c>
    </row>
    <row r="248">
      <c r="A248" t="inlineStr">
        <is>
          <t>2026/04/17 - 12:46:51</t>
        </is>
      </c>
      <c r="B248" t="inlineStr">
        <is>
          <t>0 results</t>
        </is>
      </c>
    </row>
    <row r="249">
      <c r="A249" t="inlineStr">
        <is>
          <t>2026/04/17 - 13:01:50</t>
        </is>
      </c>
      <c r="B249" t="inlineStr">
        <is>
          <t>1 result</t>
        </is>
      </c>
    </row>
    <row r="250">
      <c r="A250" t="inlineStr">
        <is>
          <t>2026/04/17 - 13:16:51</t>
        </is>
      </c>
      <c r="B250" t="inlineStr">
        <is>
          <t>1 result</t>
        </is>
      </c>
    </row>
    <row r="251">
      <c r="A251" t="inlineStr">
        <is>
          <t>2026/04/17 - 13:31:52</t>
        </is>
      </c>
      <c r="B251" t="inlineStr">
        <is>
          <t>1 result</t>
        </is>
      </c>
    </row>
    <row r="252">
      <c r="A252" t="inlineStr">
        <is>
          <t>2026/04/17 - 13:46:52</t>
        </is>
      </c>
      <c r="B252" t="inlineStr">
        <is>
          <t>1 result</t>
        </is>
      </c>
    </row>
    <row r="253">
      <c r="A253" t="inlineStr">
        <is>
          <t>2026/04/17 - 14:01:52</t>
        </is>
      </c>
      <c r="B253" t="inlineStr">
        <is>
          <t>0 results</t>
        </is>
      </c>
    </row>
    <row r="254">
      <c r="A254" t="inlineStr">
        <is>
          <t>2026/04/17 - 14:16:50</t>
        </is>
      </c>
      <c r="B254" t="inlineStr">
        <is>
          <t>0 results</t>
        </is>
      </c>
    </row>
    <row r="255">
      <c r="A255" t="inlineStr">
        <is>
          <t>2026/04/17 - 14:31:51</t>
        </is>
      </c>
      <c r="B255" t="inlineStr">
        <is>
          <t>0 results</t>
        </is>
      </c>
    </row>
    <row r="256">
      <c r="A256" t="inlineStr">
        <is>
          <t>2026/04/17 - 15:01:53</t>
        </is>
      </c>
      <c r="B256" t="inlineStr">
        <is>
          <t>0 results</t>
        </is>
      </c>
    </row>
    <row r="257">
      <c r="A257" t="inlineStr">
        <is>
          <t>2026/04/17 - 15:16:51</t>
        </is>
      </c>
      <c r="B257" t="inlineStr">
        <is>
          <t>0 results</t>
        </is>
      </c>
    </row>
    <row r="258">
      <c r="A258" t="inlineStr">
        <is>
          <t>2026/04/17 - 15:31:51</t>
        </is>
      </c>
      <c r="B258" t="inlineStr">
        <is>
          <t>0 results</t>
        </is>
      </c>
    </row>
    <row r="259">
      <c r="A259" t="inlineStr">
        <is>
          <t>2026/04/17 - 15:46:53</t>
        </is>
      </c>
      <c r="B259" t="inlineStr">
        <is>
          <t>0 results</t>
        </is>
      </c>
    </row>
    <row r="260">
      <c r="A260" t="inlineStr">
        <is>
          <t>2026/04/17 - 16:00:51</t>
        </is>
      </c>
      <c r="B260" t="inlineStr">
        <is>
          <t>0 results</t>
        </is>
      </c>
    </row>
    <row r="261">
      <c r="A261" t="inlineStr">
        <is>
          <t>2026/04/20 - 07:03:59</t>
        </is>
      </c>
      <c r="B261" t="inlineStr">
        <is>
          <t>0 results</t>
        </is>
      </c>
    </row>
    <row r="262">
      <c r="A262" t="inlineStr">
        <is>
          <t>2026/04/20 - 07:16:38</t>
        </is>
      </c>
      <c r="B262" t="inlineStr">
        <is>
          <t>0 results</t>
        </is>
      </c>
    </row>
    <row r="263">
      <c r="A263" t="inlineStr">
        <is>
          <t>2026/04/20 - 07:33:27</t>
        </is>
      </c>
      <c r="B263" t="inlineStr">
        <is>
          <t>0 results</t>
        </is>
      </c>
    </row>
    <row r="264">
      <c r="A264" t="inlineStr">
        <is>
          <t>2026/04/20 - 07:40:59</t>
        </is>
      </c>
      <c r="B264" t="inlineStr">
        <is>
          <t>0 results</t>
        </is>
      </c>
    </row>
    <row r="265">
      <c r="A265" t="inlineStr">
        <is>
          <t>2026/04/20 - 08:01:41</t>
        </is>
      </c>
      <c r="B265" t="inlineStr">
        <is>
          <t>0 results</t>
        </is>
      </c>
    </row>
    <row r="266">
      <c r="A266" t="inlineStr">
        <is>
          <t>2026/04/20 - 08:07:40</t>
        </is>
      </c>
      <c r="B266" t="inlineStr">
        <is>
          <t>0 results</t>
        </is>
      </c>
    </row>
    <row r="267">
      <c r="A267" t="inlineStr">
        <is>
          <t>2026/04/20 - 08:09:13</t>
        </is>
      </c>
      <c r="B267" t="inlineStr">
        <is>
          <t>0 results</t>
        </is>
      </c>
    </row>
    <row r="268">
      <c r="A268" t="inlineStr">
        <is>
          <t>2026/04/20 - 08:16:42</t>
        </is>
      </c>
      <c r="B268" t="inlineStr">
        <is>
          <t>0 results</t>
        </is>
      </c>
    </row>
    <row r="269">
      <c r="A269" t="inlineStr">
        <is>
          <t>2026/04/20 - 08:31:42</t>
        </is>
      </c>
      <c r="B269" t="inlineStr">
        <is>
          <t>0 results</t>
        </is>
      </c>
    </row>
    <row r="270">
      <c r="A270" t="inlineStr">
        <is>
          <t>2026/04/20 - 09:01:43</t>
        </is>
      </c>
      <c r="B270" t="inlineStr">
        <is>
          <t>0 results</t>
        </is>
      </c>
    </row>
    <row r="271">
      <c r="A271" t="inlineStr">
        <is>
          <t>2026/04/20 - 09:16:42</t>
        </is>
      </c>
      <c r="B271" t="inlineStr">
        <is>
          <t>0 results</t>
        </is>
      </c>
    </row>
    <row r="272">
      <c r="A272" t="inlineStr">
        <is>
          <t>2026/04/20 - 09:31:43</t>
        </is>
      </c>
      <c r="B272" t="inlineStr">
        <is>
          <t>0 results</t>
        </is>
      </c>
    </row>
    <row r="273">
      <c r="A273" t="inlineStr">
        <is>
          <t>2026/04/20 - 09:36:27</t>
        </is>
      </c>
      <c r="B273" t="inlineStr">
        <is>
          <t>0 results</t>
        </is>
      </c>
    </row>
    <row r="274">
      <c r="A274" t="inlineStr">
        <is>
          <t>2026/04/20 - 09:39:02</t>
        </is>
      </c>
      <c r="B274" t="inlineStr">
        <is>
          <t>0 results</t>
        </is>
      </c>
    </row>
    <row r="275">
      <c r="A275" t="inlineStr">
        <is>
          <t>2026/04/20 - 09:44:48</t>
        </is>
      </c>
      <c r="B275" t="inlineStr">
        <is>
          <t>0 results</t>
        </is>
      </c>
    </row>
    <row r="276">
      <c r="A276" t="inlineStr">
        <is>
          <t>2026/04/20 - 09:46:58</t>
        </is>
      </c>
      <c r="B276" t="inlineStr">
        <is>
          <t>0 results</t>
        </is>
      </c>
    </row>
    <row r="277">
      <c r="A277" t="inlineStr">
        <is>
          <t>2026/04/20 - 09:52:44</t>
        </is>
      </c>
      <c r="B277" t="inlineStr">
        <is>
          <t>0 results</t>
        </is>
      </c>
    </row>
    <row r="278">
      <c r="A278" t="inlineStr">
        <is>
          <t>2026/04/20 - 10:01:59</t>
        </is>
      </c>
      <c r="B278" t="inlineStr">
        <is>
          <t>0 results</t>
        </is>
      </c>
    </row>
    <row r="279">
      <c r="A279" t="inlineStr">
        <is>
          <t>2026/04/20 - 10:16:57</t>
        </is>
      </c>
      <c r="B279" t="inlineStr">
        <is>
          <t>0 results</t>
        </is>
      </c>
    </row>
    <row r="280">
      <c r="A280" t="inlineStr">
        <is>
          <t>2026/04/20 - 10:31:58</t>
        </is>
      </c>
      <c r="B280" t="inlineStr">
        <is>
          <t>0 results</t>
        </is>
      </c>
    </row>
    <row r="281">
      <c r="A281" t="inlineStr">
        <is>
          <t>2026/04/20 - 10:46:58</t>
        </is>
      </c>
      <c r="B281" t="inlineStr">
        <is>
          <t>0 results</t>
        </is>
      </c>
    </row>
    <row r="282">
      <c r="A282" t="inlineStr">
        <is>
          <t>2026/04/20 - 11:01:57</t>
        </is>
      </c>
      <c r="B282" t="inlineStr">
        <is>
          <t>0 results</t>
        </is>
      </c>
    </row>
    <row r="283">
      <c r="A283" t="inlineStr">
        <is>
          <t>2026/04/20 - 11:16:59</t>
        </is>
      </c>
      <c r="B283" t="inlineStr">
        <is>
          <t>0 results</t>
        </is>
      </c>
    </row>
    <row r="284">
      <c r="A284" t="inlineStr">
        <is>
          <t>2026/04/20 - 11:31:59</t>
        </is>
      </c>
      <c r="B284" t="inlineStr">
        <is>
          <t>0 results</t>
        </is>
      </c>
    </row>
    <row r="285">
      <c r="A285" t="inlineStr">
        <is>
          <t>2026/04/20 - 11:46:58</t>
        </is>
      </c>
      <c r="B285" t="inlineStr">
        <is>
          <t>0 results</t>
        </is>
      </c>
    </row>
    <row r="286">
      <c r="A286" t="inlineStr">
        <is>
          <t>2026/04/20 - 12:01:58</t>
        </is>
      </c>
      <c r="B286" t="inlineStr">
        <is>
          <t>0 results</t>
        </is>
      </c>
    </row>
    <row r="287">
      <c r="A287" t="inlineStr">
        <is>
          <t>2026/04/20 - 12:16:59</t>
        </is>
      </c>
      <c r="B287" t="inlineStr">
        <is>
          <t>0 results</t>
        </is>
      </c>
    </row>
    <row r="288">
      <c r="A288" t="inlineStr">
        <is>
          <t>2026/04/20 - 12:31:59</t>
        </is>
      </c>
      <c r="B288" t="inlineStr">
        <is>
          <t>0 results</t>
        </is>
      </c>
    </row>
    <row r="289">
      <c r="A289" t="inlineStr">
        <is>
          <t>2026/04/20 - 12:47:00</t>
        </is>
      </c>
      <c r="B289" t="inlineStr">
        <is>
          <t>0 results</t>
        </is>
      </c>
    </row>
    <row r="290">
      <c r="A290" t="inlineStr">
        <is>
          <t>2026/04/20 - 13:01:59</t>
        </is>
      </c>
      <c r="B290" t="inlineStr">
        <is>
          <t>0 results</t>
        </is>
      </c>
    </row>
    <row r="291">
      <c r="A291" t="inlineStr">
        <is>
          <t>2026/04/20 - 13:17:00</t>
        </is>
      </c>
      <c r="B291" t="inlineStr">
        <is>
          <t>0 results</t>
        </is>
      </c>
    </row>
    <row r="292">
      <c r="A292" t="inlineStr">
        <is>
          <t>2026/04/20 - 13:32:01</t>
        </is>
      </c>
      <c r="B292" t="inlineStr">
        <is>
          <t>0 results</t>
        </is>
      </c>
    </row>
    <row r="293">
      <c r="A293" t="inlineStr">
        <is>
          <t>2026/04/20 - 13:47:01</t>
        </is>
      </c>
      <c r="B293" t="inlineStr">
        <is>
          <t>0 results</t>
        </is>
      </c>
    </row>
    <row r="294">
      <c r="A294" t="inlineStr">
        <is>
          <t>2026/04/20 - 14:02:09</t>
        </is>
      </c>
      <c r="B294" t="inlineStr">
        <is>
          <t>0 results</t>
        </is>
      </c>
    </row>
    <row r="295">
      <c r="A295" t="inlineStr">
        <is>
          <t>2026/04/20 - 14:17:10</t>
        </is>
      </c>
      <c r="B295" t="inlineStr">
        <is>
          <t>0 results</t>
        </is>
      </c>
    </row>
    <row r="296">
      <c r="A296" t="inlineStr">
        <is>
          <t>2026/04/20 - 14:32:10</t>
        </is>
      </c>
      <c r="B296" t="inlineStr">
        <is>
          <t>0 results</t>
        </is>
      </c>
    </row>
    <row r="297">
      <c r="A297" t="inlineStr">
        <is>
          <t>2026/04/20 - 14:47:11</t>
        </is>
      </c>
      <c r="B297" t="inlineStr">
        <is>
          <t>0 results</t>
        </is>
      </c>
    </row>
    <row r="298">
      <c r="A298" t="inlineStr">
        <is>
          <t>2026/04/20 - 15:02:09</t>
        </is>
      </c>
      <c r="B298" t="inlineStr">
        <is>
          <t>0 results</t>
        </is>
      </c>
    </row>
    <row r="299">
      <c r="A299" t="inlineStr">
        <is>
          <t>2026/04/20 - 15:17:10</t>
        </is>
      </c>
      <c r="B299" t="inlineStr">
        <is>
          <t>0 results</t>
        </is>
      </c>
    </row>
    <row r="300">
      <c r="A300" t="inlineStr">
        <is>
          <t>2026/04/20 - 15:32:10</t>
        </is>
      </c>
      <c r="B300" t="inlineStr">
        <is>
          <t>0 results</t>
        </is>
      </c>
    </row>
    <row r="301">
      <c r="A301" t="inlineStr">
        <is>
          <t>2026/04/20 - 15:47:10</t>
        </is>
      </c>
      <c r="B301" t="inlineStr">
        <is>
          <t>0 results</t>
        </is>
      </c>
    </row>
    <row r="302">
      <c r="A302" t="inlineStr">
        <is>
          <t>2026/04/20 - 16:01:09</t>
        </is>
      </c>
      <c r="B302" t="inlineStr">
        <is>
          <t>0 results</t>
        </is>
      </c>
    </row>
    <row r="303">
      <c r="A303" t="inlineStr">
        <is>
          <t>2026/04/21 - 07:17:06</t>
        </is>
      </c>
      <c r="B303" t="inlineStr">
        <is>
          <t>0 results</t>
        </is>
      </c>
    </row>
    <row r="304">
      <c r="A304" t="inlineStr">
        <is>
          <t>2026/04/21 - 07:32:05</t>
        </is>
      </c>
      <c r="B304" t="inlineStr">
        <is>
          <t>0 results</t>
        </is>
      </c>
    </row>
    <row r="305">
      <c r="A305" t="inlineStr">
        <is>
          <t>2026/04/21 - 07:47:06</t>
        </is>
      </c>
      <c r="B305" t="inlineStr">
        <is>
          <t>0 results</t>
        </is>
      </c>
    </row>
    <row r="306">
      <c r="A306" t="inlineStr">
        <is>
          <t>2026/04/21 - 08:02:06</t>
        </is>
      </c>
      <c r="B306" t="inlineStr">
        <is>
          <t>0 results</t>
        </is>
      </c>
    </row>
    <row r="307">
      <c r="A307" t="inlineStr">
        <is>
          <t>2026/04/21 - 08:32:07</t>
        </is>
      </c>
      <c r="B307" t="inlineStr">
        <is>
          <t>0 results</t>
        </is>
      </c>
    </row>
    <row r="308">
      <c r="A308" t="inlineStr">
        <is>
          <t>2026/04/21 - 08:47:09</t>
        </is>
      </c>
      <c r="B308" t="inlineStr">
        <is>
          <t>0 results</t>
        </is>
      </c>
    </row>
    <row r="309">
      <c r="A309" t="inlineStr">
        <is>
          <t>2026/04/21 - 09:17:08</t>
        </is>
      </c>
      <c r="B309" t="inlineStr">
        <is>
          <t>0 results</t>
        </is>
      </c>
    </row>
    <row r="310">
      <c r="A310" t="inlineStr">
        <is>
          <t>2026/04/21 - 09:32:10</t>
        </is>
      </c>
      <c r="B310" t="inlineStr">
        <is>
          <t>0 results</t>
        </is>
      </c>
    </row>
    <row r="311">
      <c r="A311" t="inlineStr">
        <is>
          <t>2026/04/21 - 09:47:11</t>
        </is>
      </c>
      <c r="B311" t="inlineStr">
        <is>
          <t>0 results</t>
        </is>
      </c>
    </row>
    <row r="312">
      <c r="A312" t="inlineStr">
        <is>
          <t>2026/04/21 - 10:02:10</t>
        </is>
      </c>
      <c r="B312" t="inlineStr">
        <is>
          <t>0 results</t>
        </is>
      </c>
    </row>
    <row r="313">
      <c r="A313" t="inlineStr">
        <is>
          <t>2026/04/21 - 10:17:10</t>
        </is>
      </c>
      <c r="B313" t="inlineStr">
        <is>
          <t>0 results</t>
        </is>
      </c>
    </row>
    <row r="314">
      <c r="A314" t="inlineStr">
        <is>
          <t>2026/04/21 - 10:32:10</t>
        </is>
      </c>
      <c r="B314" t="inlineStr">
        <is>
          <t>0 results</t>
        </is>
      </c>
    </row>
    <row r="315">
      <c r="A315" t="inlineStr">
        <is>
          <t>2026/04/21 - 10:47:12</t>
        </is>
      </c>
      <c r="B315" t="inlineStr">
        <is>
          <t>0 results</t>
        </is>
      </c>
    </row>
    <row r="316">
      <c r="A316" t="inlineStr">
        <is>
          <t>2026/04/21 - 11:02:12</t>
        </is>
      </c>
      <c r="B316" t="inlineStr">
        <is>
          <t>0 results</t>
        </is>
      </c>
    </row>
    <row r="317">
      <c r="A317" t="inlineStr">
        <is>
          <t>2026/04/21 - 11:17:11</t>
        </is>
      </c>
      <c r="B317" t="inlineStr">
        <is>
          <t>0 results</t>
        </is>
      </c>
    </row>
    <row r="318">
      <c r="A318" t="inlineStr">
        <is>
          <t>2026/04/21 - 11:32:06</t>
        </is>
      </c>
      <c r="B318" t="inlineStr">
        <is>
          <t>0 results</t>
        </is>
      </c>
    </row>
    <row r="319">
      <c r="A319" t="inlineStr">
        <is>
          <t>2026/04/21 - 11:47:08</t>
        </is>
      </c>
      <c r="B319" t="inlineStr">
        <is>
          <t>0 results</t>
        </is>
      </c>
    </row>
    <row r="320">
      <c r="A320" t="inlineStr">
        <is>
          <t>2026/04/21 - 12:02:07</t>
        </is>
      </c>
      <c r="B320" t="inlineStr">
        <is>
          <t>0 results</t>
        </is>
      </c>
    </row>
    <row r="321">
      <c r="A321" t="inlineStr">
        <is>
          <t>2026/04/21 - 12:17:07</t>
        </is>
      </c>
      <c r="B321" t="inlineStr">
        <is>
          <t>0 results</t>
        </is>
      </c>
    </row>
    <row r="322">
      <c r="A322" t="inlineStr">
        <is>
          <t>2026/04/21 - 12:32:09</t>
        </is>
      </c>
      <c r="B322" t="inlineStr">
        <is>
          <t>0 results</t>
        </is>
      </c>
    </row>
    <row r="323">
      <c r="A323" t="inlineStr">
        <is>
          <t>2026/04/21 - 12:47:08</t>
        </is>
      </c>
      <c r="B323" t="inlineStr">
        <is>
          <t>0 results</t>
        </is>
      </c>
    </row>
    <row r="324">
      <c r="A324" t="inlineStr">
        <is>
          <t>2026/04/21 - 13:02:09</t>
        </is>
      </c>
      <c r="B324" t="inlineStr">
        <is>
          <t>0 results</t>
        </is>
      </c>
    </row>
    <row r="325">
      <c r="A325" t="inlineStr">
        <is>
          <t>2026/04/21 - 13:17:07</t>
        </is>
      </c>
      <c r="B325" t="inlineStr">
        <is>
          <t>0 results</t>
        </is>
      </c>
    </row>
    <row r="326">
      <c r="A326" t="inlineStr">
        <is>
          <t>2026/04/21 - 13:32:07</t>
        </is>
      </c>
      <c r="B326" t="inlineStr">
        <is>
          <t>0 results</t>
        </is>
      </c>
    </row>
    <row r="327">
      <c r="A327" t="inlineStr">
        <is>
          <t>2026/04/21 - 13:47:07</t>
        </is>
      </c>
      <c r="B327" t="inlineStr">
        <is>
          <t>0 results</t>
        </is>
      </c>
    </row>
    <row r="328">
      <c r="A328" t="inlineStr">
        <is>
          <t>2026/04/21 - 14:02:07</t>
        </is>
      </c>
      <c r="B328" t="inlineStr">
        <is>
          <t>0 results</t>
        </is>
      </c>
    </row>
    <row r="329">
      <c r="A329" t="inlineStr">
        <is>
          <t>2026/04/21 - 14:17:07</t>
        </is>
      </c>
      <c r="B329" t="inlineStr">
        <is>
          <t>0 results</t>
        </is>
      </c>
    </row>
    <row r="330">
      <c r="A330" t="inlineStr">
        <is>
          <t>2026/04/21 - 14:32:07</t>
        </is>
      </c>
      <c r="B330" t="inlineStr">
        <is>
          <t>0 results</t>
        </is>
      </c>
    </row>
    <row r="331">
      <c r="A331" t="inlineStr">
        <is>
          <t>2026/04/21 - 14:47:08</t>
        </is>
      </c>
      <c r="B331" t="inlineStr">
        <is>
          <t>0 results</t>
        </is>
      </c>
    </row>
    <row r="332">
      <c r="A332" t="inlineStr">
        <is>
          <t>2026/04/21 - 15:02:06</t>
        </is>
      </c>
      <c r="B332" t="inlineStr">
        <is>
          <t>0 results</t>
        </is>
      </c>
    </row>
    <row r="333">
      <c r="A333" t="inlineStr">
        <is>
          <t>2026/04/21 - 15:17:06</t>
        </is>
      </c>
      <c r="B333" t="inlineStr">
        <is>
          <t>0 results</t>
        </is>
      </c>
    </row>
    <row r="334">
      <c r="A334" t="inlineStr">
        <is>
          <t>2026/04/21 - 15:32:06</t>
        </is>
      </c>
      <c r="B334" t="inlineStr">
        <is>
          <t>0 results</t>
        </is>
      </c>
    </row>
    <row r="335">
      <c r="A335" t="inlineStr">
        <is>
          <t>2026/04/21 - 15:47:05</t>
        </is>
      </c>
      <c r="B335" t="inlineStr">
        <is>
          <t>0 results</t>
        </is>
      </c>
    </row>
    <row r="336">
      <c r="A336" t="inlineStr">
        <is>
          <t>2026/04/22 - 09:17:10</t>
        </is>
      </c>
      <c r="B336" t="inlineStr">
        <is>
          <t>0 results</t>
        </is>
      </c>
    </row>
    <row r="337">
      <c r="A337" t="inlineStr">
        <is>
          <t>2026/04/22 - 10:02:10</t>
        </is>
      </c>
      <c r="B337" t="inlineStr">
        <is>
          <t>0 results</t>
        </is>
      </c>
    </row>
    <row r="338">
      <c r="A338" t="inlineStr">
        <is>
          <t>2026/04/22 - 10:17:10</t>
        </is>
      </c>
      <c r="B338" t="inlineStr">
        <is>
          <t>0 results</t>
        </is>
      </c>
    </row>
    <row r="339">
      <c r="A339" t="inlineStr">
        <is>
          <t>2026/04/22 - 10:47:10</t>
        </is>
      </c>
      <c r="B339" t="inlineStr">
        <is>
          <t>0 results</t>
        </is>
      </c>
    </row>
    <row r="340">
      <c r="A340" t="inlineStr">
        <is>
          <t>2026/04/22 - 11:02:11</t>
        </is>
      </c>
      <c r="B340" t="inlineStr">
        <is>
          <t>0 results</t>
        </is>
      </c>
    </row>
    <row r="341">
      <c r="A341" t="inlineStr">
        <is>
          <t>2026/04/22 - 12:17:12</t>
        </is>
      </c>
      <c r="B341" t="inlineStr">
        <is>
          <t>0 results</t>
        </is>
      </c>
    </row>
    <row r="342">
      <c r="A342" t="inlineStr">
        <is>
          <t>2026/04/22 - 12:32:12</t>
        </is>
      </c>
      <c r="B342" t="inlineStr">
        <is>
          <t>0 results</t>
        </is>
      </c>
    </row>
    <row r="343">
      <c r="A343" t="inlineStr">
        <is>
          <t>2026/04/22 - 12:47:12</t>
        </is>
      </c>
      <c r="B343" t="inlineStr">
        <is>
          <t>0 results</t>
        </is>
      </c>
    </row>
    <row r="344">
      <c r="A344" t="inlineStr">
        <is>
          <t>2026/04/22 - 13:02:17</t>
        </is>
      </c>
      <c r="B344" t="inlineStr">
        <is>
          <t>0 results</t>
        </is>
      </c>
    </row>
    <row r="345">
      <c r="A345" t="inlineStr">
        <is>
          <t>2026/04/22 - 13:17:13</t>
        </is>
      </c>
      <c r="B345" t="inlineStr">
        <is>
          <t>0 results</t>
        </is>
      </c>
    </row>
    <row r="346">
      <c r="A346" t="inlineStr">
        <is>
          <t>2026/04/22 - 13:32:12</t>
        </is>
      </c>
      <c r="B346" t="inlineStr">
        <is>
          <t>0 results</t>
        </is>
      </c>
    </row>
    <row r="347">
      <c r="A347" t="inlineStr">
        <is>
          <t>2026/04/22 - 13:47:14</t>
        </is>
      </c>
      <c r="B347" t="inlineStr">
        <is>
          <t>0 results</t>
        </is>
      </c>
    </row>
    <row r="348">
      <c r="A348" t="inlineStr">
        <is>
          <t>2026/04/22 - 14:02:14</t>
        </is>
      </c>
      <c r="B348" t="inlineStr">
        <is>
          <t>0 results</t>
        </is>
      </c>
    </row>
    <row r="349">
      <c r="A349" t="inlineStr">
        <is>
          <t>2026/04/22 - 14:17:14</t>
        </is>
      </c>
      <c r="B349" t="inlineStr">
        <is>
          <t>0 results</t>
        </is>
      </c>
    </row>
    <row r="350">
      <c r="A350" t="inlineStr">
        <is>
          <t>2026/04/22 - 14:32:14</t>
        </is>
      </c>
      <c r="B350" t="inlineStr">
        <is>
          <t>0 results</t>
        </is>
      </c>
    </row>
    <row r="351">
      <c r="A351" t="inlineStr">
        <is>
          <t>2026/04/22 - 14:47:14</t>
        </is>
      </c>
      <c r="B351" t="inlineStr">
        <is>
          <t>0 results</t>
        </is>
      </c>
    </row>
    <row r="352">
      <c r="A352" t="inlineStr">
        <is>
          <t>2026/04/22 - 15:02:14</t>
        </is>
      </c>
      <c r="B352" t="inlineStr">
        <is>
          <t>0 results</t>
        </is>
      </c>
    </row>
    <row r="353">
      <c r="A353" t="inlineStr">
        <is>
          <t>2026/04/22 - 15:17:10</t>
        </is>
      </c>
      <c r="B353" t="inlineStr">
        <is>
          <t>0 results</t>
        </is>
      </c>
    </row>
    <row r="354">
      <c r="A354" t="inlineStr">
        <is>
          <t>2026/04/22 - 15:32:10</t>
        </is>
      </c>
      <c r="B354" t="inlineStr">
        <is>
          <t>0 results</t>
        </is>
      </c>
    </row>
    <row r="355">
      <c r="A355" t="inlineStr">
        <is>
          <t>2026/04/22 - 15:47:11</t>
        </is>
      </c>
      <c r="B355" t="inlineStr">
        <is>
          <t>0 results</t>
        </is>
      </c>
    </row>
    <row r="356">
      <c r="A356" t="inlineStr">
        <is>
          <t>2026/04/23 - 07:01:50</t>
        </is>
      </c>
      <c r="B356" t="inlineStr">
        <is>
          <t>33 results</t>
        </is>
      </c>
    </row>
    <row r="357">
      <c r="A357" t="inlineStr">
        <is>
          <t>2026/04/23 - 07:16:50</t>
        </is>
      </c>
      <c r="B357" t="inlineStr">
        <is>
          <t>0 results</t>
        </is>
      </c>
    </row>
    <row r="358">
      <c r="A358" t="inlineStr">
        <is>
          <t>2026/04/23 - 07:32:10</t>
        </is>
      </c>
      <c r="B358" t="inlineStr">
        <is>
          <t>1 result</t>
        </is>
      </c>
    </row>
    <row r="359">
      <c r="A359" t="inlineStr">
        <is>
          <t>2026/04/23 - 08:02:10</t>
        </is>
      </c>
      <c r="B359" t="inlineStr">
        <is>
          <t>1 result</t>
        </is>
      </c>
    </row>
    <row r="360">
      <c r="A360" t="inlineStr">
        <is>
          <t>2026/04/23 - 08:17:09</t>
        </is>
      </c>
      <c r="B360" t="inlineStr">
        <is>
          <t>0 results</t>
        </is>
      </c>
    </row>
    <row r="361">
      <c r="A361" t="inlineStr">
        <is>
          <t>2026/04/23 - 09:02:12</t>
        </is>
      </c>
      <c r="B361" t="inlineStr">
        <is>
          <t>2 results</t>
        </is>
      </c>
    </row>
    <row r="362">
      <c r="A362" t="inlineStr">
        <is>
          <t>2026/04/23 - 09:17:12</t>
        </is>
      </c>
      <c r="B362" t="inlineStr">
        <is>
          <t>1 result</t>
        </is>
      </c>
    </row>
    <row r="363">
      <c r="A363" t="inlineStr">
        <is>
          <t>2026/04/23 - 09:47:10</t>
        </is>
      </c>
      <c r="B363" t="inlineStr">
        <is>
          <t>1 result</t>
        </is>
      </c>
    </row>
    <row r="364">
      <c r="A364" t="inlineStr">
        <is>
          <t>2026/04/23 - 10:02:10</t>
        </is>
      </c>
      <c r="B364" t="inlineStr">
        <is>
          <t>1 result</t>
        </is>
      </c>
    </row>
    <row r="365">
      <c r="A365" t="inlineStr">
        <is>
          <t>2026/04/23 - 10:17:11</t>
        </is>
      </c>
      <c r="B365" t="inlineStr">
        <is>
          <t>0 results</t>
        </is>
      </c>
    </row>
    <row r="366">
      <c r="A366" t="inlineStr">
        <is>
          <t>2026/04/23 - 10:32:11</t>
        </is>
      </c>
      <c r="B366" t="inlineStr">
        <is>
          <t>1 result</t>
        </is>
      </c>
    </row>
    <row r="367">
      <c r="A367" t="inlineStr">
        <is>
          <t>2026/04/23 - 10:47:10</t>
        </is>
      </c>
      <c r="B367" t="inlineStr">
        <is>
          <t>1 result</t>
        </is>
      </c>
    </row>
    <row r="368">
      <c r="A368" t="inlineStr">
        <is>
          <t>2026/04/23 - 11:02:10</t>
        </is>
      </c>
      <c r="B368" t="inlineStr">
        <is>
          <t>3 results</t>
        </is>
      </c>
    </row>
    <row r="369">
      <c r="A369" t="inlineStr">
        <is>
          <t>2026/04/23 - 11:17:11</t>
        </is>
      </c>
      <c r="B369" t="inlineStr">
        <is>
          <t>0 results</t>
        </is>
      </c>
    </row>
    <row r="370">
      <c r="A370" t="inlineStr">
        <is>
          <t>2026/04/23 - 11:47:10</t>
        </is>
      </c>
      <c r="B370" t="inlineStr">
        <is>
          <t>0 results</t>
        </is>
      </c>
    </row>
    <row r="371">
      <c r="A371" t="inlineStr">
        <is>
          <t>2026/04/23 - 12:02:09</t>
        </is>
      </c>
      <c r="B371" t="inlineStr">
        <is>
          <t>0 results</t>
        </is>
      </c>
    </row>
    <row r="372">
      <c r="A372" t="inlineStr">
        <is>
          <t>2026/04/23 - 12:32:03</t>
        </is>
      </c>
      <c r="B372" t="inlineStr">
        <is>
          <t>0 results</t>
        </is>
      </c>
    </row>
    <row r="373">
      <c r="A373" t="inlineStr">
        <is>
          <t>2026/04/23 - 12:47:04</t>
        </is>
      </c>
      <c r="B373" t="inlineStr">
        <is>
          <t>0 results</t>
        </is>
      </c>
    </row>
    <row r="374">
      <c r="A374" t="inlineStr">
        <is>
          <t>2026/04/23 - 13:02:02</t>
        </is>
      </c>
      <c r="B374" t="inlineStr">
        <is>
          <t>0 results</t>
        </is>
      </c>
    </row>
    <row r="375">
      <c r="A375" t="inlineStr">
        <is>
          <t>2026/04/23 - 13:17:01</t>
        </is>
      </c>
      <c r="B375" t="inlineStr">
        <is>
          <t>0 results</t>
        </is>
      </c>
    </row>
    <row r="376">
      <c r="A376" t="inlineStr">
        <is>
          <t>2026/04/23 - 13:32:02</t>
        </is>
      </c>
      <c r="B376" t="inlineStr">
        <is>
          <t>0 results</t>
        </is>
      </c>
    </row>
    <row r="377">
      <c r="A377" t="inlineStr">
        <is>
          <t>2026/04/23 - 13:47:03</t>
        </is>
      </c>
      <c r="B377" t="inlineStr">
        <is>
          <t>0 results</t>
        </is>
      </c>
    </row>
    <row r="378">
      <c r="A378" t="inlineStr">
        <is>
          <t>2026/04/23 - 14:02:03</t>
        </is>
      </c>
      <c r="B378" t="inlineStr">
        <is>
          <t>0 results</t>
        </is>
      </c>
    </row>
    <row r="379">
      <c r="A379" t="inlineStr">
        <is>
          <t>2026/04/23 - 14:17:02</t>
        </is>
      </c>
      <c r="B379" t="inlineStr">
        <is>
          <t>1 result</t>
        </is>
      </c>
    </row>
    <row r="380">
      <c r="A380" t="inlineStr">
        <is>
          <t>2026/04/23 - 14:32:02</t>
        </is>
      </c>
      <c r="B380" t="inlineStr">
        <is>
          <t>0 results</t>
        </is>
      </c>
    </row>
    <row r="381">
      <c r="A381" t="inlineStr">
        <is>
          <t>2026/04/23 - 14:47:03</t>
        </is>
      </c>
      <c r="B381" t="inlineStr">
        <is>
          <t>0 results</t>
        </is>
      </c>
    </row>
    <row r="382">
      <c r="A382" t="inlineStr">
        <is>
          <t>2026/04/23 - 15:02:10</t>
        </is>
      </c>
      <c r="B382" t="inlineStr">
        <is>
          <t>0 results</t>
        </is>
      </c>
    </row>
    <row r="383">
      <c r="A383" t="inlineStr">
        <is>
          <t>2026/04/23 - 16:01:11</t>
        </is>
      </c>
      <c r="B383" t="inlineStr">
        <is>
          <t>0 results</t>
        </is>
      </c>
    </row>
    <row r="384">
      <c r="A384" t="inlineStr">
        <is>
          <t>2026/04/24 - 07:06:46</t>
        </is>
      </c>
      <c r="B384" t="inlineStr">
        <is>
          <t>21 results</t>
        </is>
      </c>
    </row>
    <row r="385">
      <c r="A385" t="inlineStr">
        <is>
          <t>2026/04/24 - 07:16:49</t>
        </is>
      </c>
      <c r="B385" t="inlineStr">
        <is>
          <t>6 results</t>
        </is>
      </c>
    </row>
    <row r="386">
      <c r="A386" t="inlineStr">
        <is>
          <t>2026/04/24 - 07:31:49</t>
        </is>
      </c>
      <c r="B386" t="inlineStr">
        <is>
          <t>2 results</t>
        </is>
      </c>
    </row>
    <row r="387">
      <c r="A387" t="inlineStr">
        <is>
          <t>2026/04/24 - 07:46:50</t>
        </is>
      </c>
      <c r="B387" t="inlineStr">
        <is>
          <t>2 results</t>
        </is>
      </c>
    </row>
    <row r="388">
      <c r="A388" t="inlineStr">
        <is>
          <t>2026/04/24 - 08:01:49</t>
        </is>
      </c>
      <c r="B388" t="inlineStr">
        <is>
          <t>0 results</t>
        </is>
      </c>
    </row>
    <row r="389">
      <c r="A389" t="inlineStr">
        <is>
          <t>2026/04/24 - 08:16:51</t>
        </is>
      </c>
      <c r="B389" t="inlineStr">
        <is>
          <t>3 results</t>
        </is>
      </c>
    </row>
    <row r="390">
      <c r="A390" t="inlineStr">
        <is>
          <t>2026/04/24 - 08:31:51</t>
        </is>
      </c>
      <c r="B390" t="inlineStr">
        <is>
          <t>1 result</t>
        </is>
      </c>
    </row>
    <row r="391">
      <c r="A391" t="inlineStr">
        <is>
          <t>2026/04/24 - 08:46:51</t>
        </is>
      </c>
      <c r="B391" t="inlineStr">
        <is>
          <t>1 result</t>
        </is>
      </c>
    </row>
    <row r="392">
      <c r="A392" t="inlineStr">
        <is>
          <t>2026/04/24 - 09:16:50</t>
        </is>
      </c>
      <c r="B392" t="inlineStr">
        <is>
          <t>3 results</t>
        </is>
      </c>
    </row>
    <row r="393">
      <c r="A393" t="inlineStr">
        <is>
          <t>2026/04/24 - 09:31:51</t>
        </is>
      </c>
      <c r="B393" t="inlineStr">
        <is>
          <t>3 results</t>
        </is>
      </c>
    </row>
    <row r="394">
      <c r="A394" t="inlineStr">
        <is>
          <t>2026/04/24 - 09:46:53</t>
        </is>
      </c>
      <c r="B394" t="inlineStr">
        <is>
          <t>3 results</t>
        </is>
      </c>
    </row>
    <row r="395">
      <c r="A395" t="inlineStr">
        <is>
          <t>2026/04/24 - 10:16:53</t>
        </is>
      </c>
      <c r="B395" t="inlineStr">
        <is>
          <t>3 results</t>
        </is>
      </c>
    </row>
    <row r="396">
      <c r="A396" t="inlineStr">
        <is>
          <t>2026/04/24 - 10:31:51</t>
        </is>
      </c>
      <c r="B396" t="inlineStr">
        <is>
          <t>3 results</t>
        </is>
      </c>
    </row>
    <row r="397">
      <c r="A397" t="inlineStr">
        <is>
          <t>2026/04/24 - 11:16:52</t>
        </is>
      </c>
      <c r="B397" t="inlineStr">
        <is>
          <t>3 results</t>
        </is>
      </c>
    </row>
    <row r="398">
      <c r="A398" t="inlineStr">
        <is>
          <t>2026/04/24 - 11:46:50</t>
        </is>
      </c>
      <c r="B398" t="inlineStr">
        <is>
          <t>3 results</t>
        </is>
      </c>
    </row>
    <row r="399">
      <c r="A399" t="inlineStr">
        <is>
          <t>2026/04/24 - 12:01:54</t>
        </is>
      </c>
      <c r="B399" t="inlineStr">
        <is>
          <t>3 results</t>
        </is>
      </c>
    </row>
    <row r="400">
      <c r="A400" t="inlineStr">
        <is>
          <t>2026/04/24 - 12:16:50</t>
        </is>
      </c>
      <c r="B400" t="inlineStr">
        <is>
          <t>5 results</t>
        </is>
      </c>
    </row>
    <row r="401">
      <c r="A401" t="inlineStr">
        <is>
          <t>2026/04/24 - 12:31:51</t>
        </is>
      </c>
      <c r="B401" t="inlineStr">
        <is>
          <t>4 results</t>
        </is>
      </c>
    </row>
    <row r="402">
      <c r="A402" t="inlineStr">
        <is>
          <t>2026/04/24 - 12:46:50</t>
        </is>
      </c>
      <c r="B402" t="inlineStr">
        <is>
          <t>3 results</t>
        </is>
      </c>
    </row>
    <row r="403">
      <c r="A403" t="inlineStr">
        <is>
          <t>2026/04/24 - 13:01:55</t>
        </is>
      </c>
      <c r="B403" t="inlineStr">
        <is>
          <t>4 results</t>
        </is>
      </c>
    </row>
    <row r="404">
      <c r="A404" t="inlineStr">
        <is>
          <t>2026/04/24 - 13:16:55</t>
        </is>
      </c>
      <c r="B404" t="inlineStr">
        <is>
          <t>2 results</t>
        </is>
      </c>
    </row>
    <row r="405">
      <c r="A405" t="inlineStr">
        <is>
          <t>2026/04/24 - 13:46:50</t>
        </is>
      </c>
      <c r="B405" t="inlineStr">
        <is>
          <t>1 result</t>
        </is>
      </c>
    </row>
    <row r="406">
      <c r="A406" t="inlineStr">
        <is>
          <t>2026/04/24 - 14:01:49</t>
        </is>
      </c>
      <c r="B406" t="inlineStr">
        <is>
          <t>3 results</t>
        </is>
      </c>
    </row>
    <row r="407">
      <c r="A407" t="inlineStr">
        <is>
          <t>2026/04/24 - 14:16:50</t>
        </is>
      </c>
      <c r="B407" t="inlineStr">
        <is>
          <t>2 results</t>
        </is>
      </c>
    </row>
    <row r="408">
      <c r="A408" t="inlineStr">
        <is>
          <t>2026/04/24 - 14:31:51</t>
        </is>
      </c>
      <c r="B408" t="inlineStr">
        <is>
          <t>8 results</t>
        </is>
      </c>
    </row>
    <row r="409">
      <c r="A409" t="inlineStr">
        <is>
          <t>2026/04/24 - 14:46:51</t>
        </is>
      </c>
      <c r="B409" t="inlineStr">
        <is>
          <t>8 results</t>
        </is>
      </c>
    </row>
    <row r="410">
      <c r="A410" t="inlineStr">
        <is>
          <t>2026/04/24 - 15:01:50</t>
        </is>
      </c>
      <c r="B410" t="inlineStr">
        <is>
          <t>8 results</t>
        </is>
      </c>
    </row>
    <row r="411">
      <c r="A411" t="inlineStr">
        <is>
          <t>2026/04/24 - 15:16:49</t>
        </is>
      </c>
      <c r="B411" t="inlineStr">
        <is>
          <t>0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Clean_Phone</t>
        </is>
      </c>
      <c r="B1" t="inlineStr">
        <is>
          <t>Broker_Name</t>
        </is>
      </c>
      <c r="C1" t="inlineStr">
        <is>
          <t>Original_Phone</t>
        </is>
      </c>
      <c r="D1" t="inlineStr">
        <is>
          <t>Extension</t>
        </is>
      </c>
      <c r="E1" t="inlineStr">
        <is>
          <t>Source_File</t>
        </is>
      </c>
      <c r="F1" t="inlineStr">
        <is>
          <t>Last_Seen</t>
        </is>
      </c>
    </row>
    <row r="2">
      <c r="A2" t="inlineStr">
        <is>
          <t>555-010-2123</t>
        </is>
      </c>
      <c r="B2" t="inlineStr">
        <is>
          <t>Target Entity 1</t>
        </is>
      </c>
      <c r="C2" t="inlineStr">
        <is>
          <t>tel:+1-800-580-3101;ext=8,,9799933</t>
        </is>
      </c>
      <c r="D2">
        <f>8,,9799933</f>
        <v/>
      </c>
      <c r="E2" t="inlineStr">
        <is>
          <t>export (30).csv</t>
        </is>
      </c>
      <c r="F2" s="1" t="n">
        <v>46120.49946248843</v>
      </c>
    </row>
    <row r="3">
      <c r="A3" t="inlineStr">
        <is>
          <t>555-010-7103</t>
        </is>
      </c>
      <c r="B3" t="inlineStr">
        <is>
          <t>Target Entity 2</t>
        </is>
      </c>
      <c r="C3" t="inlineStr">
        <is>
          <t>tel:+1-800-206-7980</t>
        </is>
      </c>
      <c r="D3" t="inlineStr"/>
      <c r="E3" t="inlineStr">
        <is>
          <t>export (30).csv</t>
        </is>
      </c>
      <c r="F3" s="1" t="n">
        <v>46120.49946248843</v>
      </c>
    </row>
    <row r="4">
      <c r="A4" t="inlineStr">
        <is>
          <t>555-010-3313</t>
        </is>
      </c>
      <c r="B4" t="inlineStr">
        <is>
          <t>Target Entity 3</t>
        </is>
      </c>
      <c r="C4" t="inlineStr">
        <is>
          <t>tel:+1-920-321-0257</t>
        </is>
      </c>
      <c r="D4" t="inlineStr"/>
      <c r="E4" t="inlineStr">
        <is>
          <t>export (30).csv</t>
        </is>
      </c>
      <c r="F4" s="1" t="n">
        <v>46120.49946248843</v>
      </c>
    </row>
    <row r="5">
      <c r="A5" t="inlineStr">
        <is>
          <t>555-010-5050</t>
        </is>
      </c>
      <c r="B5" t="inlineStr">
        <is>
          <t>Target Entity 4</t>
        </is>
      </c>
      <c r="C5" t="inlineStr">
        <is>
          <t>tel:+1-541-238-9550;ext=1007</t>
        </is>
      </c>
      <c r="D5">
        <f>1007</f>
        <v/>
      </c>
      <c r="E5" t="inlineStr">
        <is>
          <t>export (30).csv</t>
        </is>
      </c>
      <c r="F5" s="1" t="n">
        <v>46120.49946248843</v>
      </c>
    </row>
    <row r="6">
      <c r="A6" t="inlineStr">
        <is>
          <t>555-010-3121</t>
        </is>
      </c>
      <c r="B6" t="inlineStr">
        <is>
          <t>Target Entity 5</t>
        </is>
      </c>
      <c r="C6" t="inlineStr">
        <is>
          <t>tel:+1-419-845-5250</t>
        </is>
      </c>
      <c r="D6" t="inlineStr"/>
      <c r="E6" t="inlineStr">
        <is>
          <t>export (30).csv</t>
        </is>
      </c>
      <c r="F6" s="1" t="n">
        <v>46120.49946248843</v>
      </c>
    </row>
    <row r="7">
      <c r="A7" t="inlineStr">
        <is>
          <t>555-010-7016</t>
        </is>
      </c>
      <c r="B7" t="inlineStr">
        <is>
          <t>Target Entity 6</t>
        </is>
      </c>
      <c r="C7" t="inlineStr">
        <is>
          <t>tel:+1-724-814-5986</t>
        </is>
      </c>
      <c r="D7" t="inlineStr"/>
      <c r="E7" t="inlineStr">
        <is>
          <t>export (30).csv</t>
        </is>
      </c>
      <c r="F7" s="1" t="n">
        <v>46120.49946248843</v>
      </c>
    </row>
    <row r="8">
      <c r="A8" t="inlineStr">
        <is>
          <t>555-010-3300</t>
        </is>
      </c>
      <c r="B8" t="inlineStr">
        <is>
          <t>Target Entity 7</t>
        </is>
      </c>
      <c r="C8" t="inlineStr">
        <is>
          <t>tel:+1-636-534-5020</t>
        </is>
      </c>
      <c r="D8" t="inlineStr"/>
      <c r="E8" t="inlineStr">
        <is>
          <t>export (30).csv</t>
        </is>
      </c>
      <c r="F8" s="1" t="n">
        <v>46120.49946248843</v>
      </c>
    </row>
    <row r="9">
      <c r="A9" t="inlineStr">
        <is>
          <t>555-010-3132</t>
        </is>
      </c>
      <c r="B9" t="inlineStr">
        <is>
          <t>Target Entity 8</t>
        </is>
      </c>
      <c r="C9" t="inlineStr">
        <is>
          <t>tel:+1-786-272-9791</t>
        </is>
      </c>
      <c r="D9" t="inlineStr"/>
      <c r="E9" t="inlineStr">
        <is>
          <t>export (30).csv</t>
        </is>
      </c>
      <c r="F9" s="1" t="n">
        <v>46120.49946248843</v>
      </c>
    </row>
    <row r="10">
      <c r="A10" t="inlineStr">
        <is>
          <t>555-010-3632</t>
        </is>
      </c>
      <c r="B10" t="inlineStr">
        <is>
          <t>Target Entity 9</t>
        </is>
      </c>
      <c r="C10" t="inlineStr">
        <is>
          <t>tel:+1-260-208-4500;ext=1723</t>
        </is>
      </c>
      <c r="D10">
        <f>1723</f>
        <v/>
      </c>
      <c r="E10" t="inlineStr">
        <is>
          <t>export (30).csv</t>
        </is>
      </c>
      <c r="F10" s="1" t="n">
        <v>46120.49946248843</v>
      </c>
    </row>
    <row r="11">
      <c r="A11" t="inlineStr">
        <is>
          <t>555-010-7253</t>
        </is>
      </c>
      <c r="B11" t="inlineStr">
        <is>
          <t>Target Entity 10</t>
        </is>
      </c>
      <c r="C11" t="inlineStr">
        <is>
          <t>tel:+1-704-259-4057</t>
        </is>
      </c>
      <c r="D11" t="inlineStr"/>
      <c r="E11" t="inlineStr">
        <is>
          <t>export (30).csv</t>
        </is>
      </c>
      <c r="F11" s="1" t="n">
        <v>46120.49946248843</v>
      </c>
    </row>
    <row r="12">
      <c r="A12" t="inlineStr">
        <is>
          <t>555-010-1603</t>
        </is>
      </c>
      <c r="B12" t="inlineStr">
        <is>
          <t>Target Entity 11</t>
        </is>
      </c>
      <c r="C12" t="inlineStr">
        <is>
          <t>tel:+1-830-461-8353</t>
        </is>
      </c>
      <c r="D12" t="inlineStr"/>
      <c r="E12" t="inlineStr">
        <is>
          <t>export (30).csv</t>
        </is>
      </c>
      <c r="F12" s="1" t="n">
        <v>46120.49946248843</v>
      </c>
    </row>
    <row r="13">
      <c r="A13" t="inlineStr">
        <is>
          <t>555-010-3690</t>
        </is>
      </c>
      <c r="B13" t="inlineStr">
        <is>
          <t>Target Entity 12</t>
        </is>
      </c>
      <c r="C13" t="inlineStr">
        <is>
          <t>tel:+1-877-945-5623</t>
        </is>
      </c>
      <c r="D13" t="inlineStr"/>
      <c r="E13" t="inlineStr">
        <is>
          <t>export (30).csv</t>
        </is>
      </c>
      <c r="F13" s="1" t="n">
        <v>46120.49946248843</v>
      </c>
    </row>
    <row r="14">
      <c r="A14" t="inlineStr">
        <is>
          <t>555-010-2049</t>
        </is>
      </c>
      <c r="B14" t="inlineStr">
        <is>
          <t>Target Entity 13</t>
        </is>
      </c>
      <c r="C14" t="inlineStr">
        <is>
          <t>tel:+1-724-242-8264</t>
        </is>
      </c>
      <c r="D14" t="inlineStr"/>
      <c r="E14" t="inlineStr">
        <is>
          <t>export (30).csv</t>
        </is>
      </c>
      <c r="F14" s="1" t="n">
        <v>46120.49946248843</v>
      </c>
    </row>
    <row r="15">
      <c r="A15" t="inlineStr">
        <is>
          <t>555-010-5936</t>
        </is>
      </c>
      <c r="B15" t="inlineStr">
        <is>
          <t>Target Entity 12</t>
        </is>
      </c>
      <c r="C15" t="inlineStr">
        <is>
          <t>tel:+1-915-595-6569</t>
        </is>
      </c>
      <c r="D15" t="inlineStr"/>
      <c r="E15" t="inlineStr">
        <is>
          <t>export (30).csv</t>
        </is>
      </c>
      <c r="F15" s="1" t="n">
        <v>46120.49946248843</v>
      </c>
    </row>
    <row r="16">
      <c r="A16" t="inlineStr">
        <is>
          <t>555-010-0739</t>
        </is>
      </c>
      <c r="B16" t="inlineStr">
        <is>
          <t>Target Entity 14</t>
        </is>
      </c>
      <c r="C16" t="inlineStr">
        <is>
          <t>tel:+1-402-379-0244</t>
        </is>
      </c>
      <c r="D16" t="inlineStr"/>
      <c r="E16" t="inlineStr">
        <is>
          <t>export (30).csv</t>
        </is>
      </c>
      <c r="F16" s="1" t="n">
        <v>46120.49946248843</v>
      </c>
    </row>
    <row r="17">
      <c r="A17" t="inlineStr">
        <is>
          <t>555-010-7133</t>
        </is>
      </c>
      <c r="B17" t="inlineStr">
        <is>
          <t>Target Entity 15</t>
        </is>
      </c>
      <c r="C17" t="inlineStr">
        <is>
          <t>tel:+1-800-807-7317</t>
        </is>
      </c>
      <c r="D17" t="inlineStr"/>
      <c r="E17" t="inlineStr">
        <is>
          <t>export (30).csv</t>
        </is>
      </c>
      <c r="F17" s="1" t="n">
        <v>46120.49946248843</v>
      </c>
    </row>
    <row r="18">
      <c r="A18" t="inlineStr">
        <is>
          <t>555-010-2468</t>
        </is>
      </c>
      <c r="B18" t="inlineStr">
        <is>
          <t>Target Entity 16</t>
        </is>
      </c>
      <c r="C18" t="inlineStr">
        <is>
          <t>tel:+1-815-655-2743</t>
        </is>
      </c>
      <c r="D18" t="inlineStr"/>
      <c r="E18" t="inlineStr">
        <is>
          <t>export (30).csv</t>
        </is>
      </c>
      <c r="F18" s="1" t="n">
        <v>46120.49946248843</v>
      </c>
    </row>
    <row r="19">
      <c r="A19" t="inlineStr">
        <is>
          <t>555-010-4529</t>
        </is>
      </c>
      <c r="B19" t="inlineStr">
        <is>
          <t>Target Entity 17</t>
        </is>
      </c>
      <c r="C19" t="inlineStr">
        <is>
          <t>tel:+1-801-331-6060</t>
        </is>
      </c>
      <c r="D19" t="inlineStr"/>
      <c r="E19" t="inlineStr">
        <is>
          <t>export (30).csv</t>
        </is>
      </c>
      <c r="F19" s="1" t="n">
        <v>46120.49946248843</v>
      </c>
    </row>
    <row r="20">
      <c r="A20" t="inlineStr">
        <is>
          <t>555-010-5279</t>
        </is>
      </c>
      <c r="B20" t="inlineStr">
        <is>
          <t>Target Entity 18</t>
        </is>
      </c>
      <c r="C20" t="inlineStr">
        <is>
          <t>tel:+1-305-455-0640</t>
        </is>
      </c>
      <c r="D20" t="inlineStr"/>
      <c r="E20" t="inlineStr">
        <is>
          <t>export (30).csv</t>
        </is>
      </c>
      <c r="F20" s="1" t="n">
        <v>46120.49946248843</v>
      </c>
    </row>
    <row r="21">
      <c r="A21" t="inlineStr">
        <is>
          <t>555-010-1452</t>
        </is>
      </c>
      <c r="B21" t="inlineStr">
        <is>
          <t>Target Entity 9</t>
        </is>
      </c>
      <c r="C21" t="inlineStr">
        <is>
          <t>tel:+1-312-300-7447;ext=8325</t>
        </is>
      </c>
      <c r="D21">
        <f>8325</f>
        <v/>
      </c>
      <c r="E21" t="inlineStr">
        <is>
          <t>export (30).csv</t>
        </is>
      </c>
      <c r="F21" s="1" t="n">
        <v>46120.49946248843</v>
      </c>
    </row>
    <row r="22">
      <c r="A22" t="inlineStr">
        <is>
          <t>555-010-4670</t>
        </is>
      </c>
      <c r="B22" t="inlineStr">
        <is>
          <t>Target Entity 19</t>
        </is>
      </c>
      <c r="C22" t="inlineStr">
        <is>
          <t>tel:+1-859-963-3019</t>
        </is>
      </c>
      <c r="D22" t="inlineStr"/>
      <c r="E22" t="inlineStr">
        <is>
          <t>export (30).csv</t>
        </is>
      </c>
      <c r="F22" s="1" t="n">
        <v>46120.49946248843</v>
      </c>
    </row>
    <row r="23">
      <c r="A23" t="inlineStr">
        <is>
          <t>555-010-5476</t>
        </is>
      </c>
      <c r="B23" t="inlineStr">
        <is>
          <t>Target Entity 20</t>
        </is>
      </c>
      <c r="C23" t="inlineStr">
        <is>
          <t>tel:+1-818-236-3719</t>
        </is>
      </c>
      <c r="D23" t="inlineStr"/>
      <c r="E23" t="inlineStr">
        <is>
          <t>export (30).csv</t>
        </is>
      </c>
      <c r="F23" s="1" t="n">
        <v>46120.49946248843</v>
      </c>
    </row>
    <row r="24">
      <c r="A24" t="inlineStr">
        <is>
          <t>555-010-7858</t>
        </is>
      </c>
      <c r="B24" t="inlineStr">
        <is>
          <t>Target Entity 21</t>
        </is>
      </c>
      <c r="C24" t="inlineStr">
        <is>
          <t>tel:+1-800-338-0497</t>
        </is>
      </c>
      <c r="D24" t="inlineStr"/>
      <c r="E24" t="inlineStr">
        <is>
          <t>export (30).csv</t>
        </is>
      </c>
      <c r="F24" s="1" t="n">
        <v>46120.49946248843</v>
      </c>
    </row>
    <row r="25">
      <c r="A25" t="inlineStr">
        <is>
          <t>555-010-0075</t>
        </is>
      </c>
      <c r="B25" t="inlineStr">
        <is>
          <t>Target Entity 22</t>
        </is>
      </c>
      <c r="C25" t="inlineStr">
        <is>
          <t>tel:+1-909-923-0005</t>
        </is>
      </c>
      <c r="D25" t="inlineStr"/>
      <c r="E25" t="inlineStr">
        <is>
          <t>export (30).csv</t>
        </is>
      </c>
      <c r="F25" s="1" t="n">
        <v>46120.49946248843</v>
      </c>
    </row>
    <row r="26">
      <c r="A26" t="inlineStr">
        <is>
          <t>555-010-5251</t>
        </is>
      </c>
      <c r="B26" t="inlineStr">
        <is>
          <t>Target Entity 23</t>
        </is>
      </c>
      <c r="C26" t="inlineStr">
        <is>
          <t>tel:+1-201-729-9400</t>
        </is>
      </c>
      <c r="D26" t="inlineStr"/>
      <c r="E26" t="inlineStr">
        <is>
          <t>export (30).csv</t>
        </is>
      </c>
      <c r="F26" s="1" t="n">
        <v>46120.49946248843</v>
      </c>
    </row>
    <row r="27">
      <c r="A27" t="inlineStr">
        <is>
          <t>555-010-6426</t>
        </is>
      </c>
      <c r="B27" t="inlineStr">
        <is>
          <t>Target Entity 20</t>
        </is>
      </c>
      <c r="C27" t="inlineStr">
        <is>
          <t>tel:+1-541-665-0860</t>
        </is>
      </c>
      <c r="D27" t="inlineStr"/>
      <c r="E27" t="inlineStr">
        <is>
          <t>export (30).csv</t>
        </is>
      </c>
      <c r="F27" s="1" t="n">
        <v>46120.49946248843</v>
      </c>
    </row>
    <row r="28">
      <c r="A28" t="inlineStr">
        <is>
          <t>555-010-1653</t>
        </is>
      </c>
      <c r="B28" t="inlineStr">
        <is>
          <t>Target Entity 11</t>
        </is>
      </c>
      <c r="C28" t="inlineStr">
        <is>
          <t>tel:+1-830-271-1571</t>
        </is>
      </c>
      <c r="D28" t="inlineStr"/>
      <c r="E28" t="inlineStr">
        <is>
          <t>export (30).csv</t>
        </is>
      </c>
      <c r="F28" s="1" t="n">
        <v>46120.49946248843</v>
      </c>
    </row>
    <row r="29">
      <c r="A29" t="inlineStr">
        <is>
          <t>555-010-0619</t>
        </is>
      </c>
      <c r="B29" t="inlineStr">
        <is>
          <t>Target Entity 24</t>
        </is>
      </c>
      <c r="C29" t="inlineStr">
        <is>
          <t>tel:+1-607-296-0140;ext=5015</t>
        </is>
      </c>
      <c r="D29">
        <f>5015</f>
        <v/>
      </c>
      <c r="E29" t="inlineStr">
        <is>
          <t>export (30).csv</t>
        </is>
      </c>
      <c r="F29" s="1" t="n">
        <v>46120.49946248843</v>
      </c>
    </row>
    <row r="30">
      <c r="A30" t="inlineStr">
        <is>
          <t>555-010-6949</t>
        </is>
      </c>
      <c r="B30" t="inlineStr">
        <is>
          <t>Target Entity 11</t>
        </is>
      </c>
      <c r="C30" t="inlineStr">
        <is>
          <t>tel:+1-470-306-0521</t>
        </is>
      </c>
      <c r="D30" t="inlineStr"/>
      <c r="E30" t="inlineStr">
        <is>
          <t>export (30).csv</t>
        </is>
      </c>
      <c r="F30" s="1" t="n">
        <v>46120.49946248843</v>
      </c>
    </row>
    <row r="31">
      <c r="A31" t="inlineStr">
        <is>
          <t>555-010-5481</t>
        </is>
      </c>
      <c r="B31" t="inlineStr">
        <is>
          <t>Target Entity 25</t>
        </is>
      </c>
      <c r="C31" t="inlineStr">
        <is>
          <t>tel:+1-480-420-6912</t>
        </is>
      </c>
      <c r="D31" t="inlineStr"/>
      <c r="E31" t="inlineStr">
        <is>
          <t>export (30).csv</t>
        </is>
      </c>
      <c r="F31" s="1" t="n">
        <v>46120.49946248843</v>
      </c>
    </row>
    <row r="32">
      <c r="A32" t="inlineStr">
        <is>
          <t>555-010-6813</t>
        </is>
      </c>
      <c r="B32" t="inlineStr">
        <is>
          <t>Target Entity 26</t>
        </is>
      </c>
      <c r="C32" t="inlineStr">
        <is>
          <t>tel:+1-704-227-1658</t>
        </is>
      </c>
      <c r="D32" t="inlineStr"/>
      <c r="E32" t="inlineStr">
        <is>
          <t>export (30).csv</t>
        </is>
      </c>
      <c r="F32" s="1" t="n">
        <v>46120.49946248843</v>
      </c>
    </row>
    <row r="33">
      <c r="A33" t="inlineStr">
        <is>
          <t>555-010-9872</t>
        </is>
      </c>
      <c r="B33" t="inlineStr">
        <is>
          <t>Target Entity 27</t>
        </is>
      </c>
      <c r="C33" t="inlineStr">
        <is>
          <t>tel:+1-480-981-9819</t>
        </is>
      </c>
      <c r="D33" t="inlineStr"/>
      <c r="E33" t="inlineStr">
        <is>
          <t>export (30).csv</t>
        </is>
      </c>
      <c r="F33" s="1" t="n">
        <v>46120.49946248843</v>
      </c>
    </row>
    <row r="34">
      <c r="A34" t="inlineStr">
        <is>
          <t>555-010-3791</t>
        </is>
      </c>
      <c r="B34" t="inlineStr">
        <is>
          <t>Target Entity 16</t>
        </is>
      </c>
      <c r="C34" t="inlineStr">
        <is>
          <t>tel:+1-815-900-9010</t>
        </is>
      </c>
      <c r="D34" t="inlineStr"/>
      <c r="E34" t="inlineStr">
        <is>
          <t>export (30).csv</t>
        </is>
      </c>
      <c r="F34" s="1" t="n">
        <v>46120.49946248843</v>
      </c>
    </row>
    <row r="35">
      <c r="A35" t="inlineStr">
        <is>
          <t>555-010-1115</t>
        </is>
      </c>
      <c r="B35" t="inlineStr">
        <is>
          <t>Target Entity 28</t>
        </is>
      </c>
      <c r="C35" t="inlineStr">
        <is>
          <t>tel:+1-224-220-9323</t>
        </is>
      </c>
      <c r="D35" t="inlineStr"/>
      <c r="E35" t="inlineStr">
        <is>
          <t>export (30).csv</t>
        </is>
      </c>
      <c r="F35" s="1" t="n">
        <v>46120.49946248843</v>
      </c>
    </row>
    <row r="36">
      <c r="A36" t="inlineStr">
        <is>
          <t>555-010-2231</t>
        </is>
      </c>
      <c r="B36" t="inlineStr">
        <is>
          <t>Target Entity 29</t>
        </is>
      </c>
      <c r="C36" t="inlineStr">
        <is>
          <t>tel:+1-212-222-9772</t>
        </is>
      </c>
      <c r="D36" t="inlineStr"/>
      <c r="E36" t="inlineStr">
        <is>
          <t>export (30).csv</t>
        </is>
      </c>
      <c r="F36" s="1" t="n">
        <v>46120.49946248843</v>
      </c>
    </row>
    <row r="37">
      <c r="A37" t="inlineStr">
        <is>
          <t>555-010-2172</t>
        </is>
      </c>
      <c r="B37" t="inlineStr">
        <is>
          <t>Target Entity 30</t>
        </is>
      </c>
      <c r="C37" t="inlineStr">
        <is>
          <t>tel:+1-954-320-0330</t>
        </is>
      </c>
      <c r="D37" t="inlineStr"/>
      <c r="E37" t="inlineStr">
        <is>
          <t>export (30).csv</t>
        </is>
      </c>
      <c r="F37" s="1" t="n">
        <v>46120.49946248843</v>
      </c>
    </row>
    <row r="38">
      <c r="A38" t="inlineStr">
        <is>
          <t>555-010-1447</t>
        </is>
      </c>
      <c r="B38" t="inlineStr">
        <is>
          <t>Target Entity 31</t>
        </is>
      </c>
      <c r="C38" t="inlineStr">
        <is>
          <t>tel:+1-312-752-3103</t>
        </is>
      </c>
      <c r="D38" t="inlineStr"/>
      <c r="E38" t="inlineStr">
        <is>
          <t>export (30).csv</t>
        </is>
      </c>
      <c r="F38" s="1" t="n">
        <v>46120.49946248843</v>
      </c>
    </row>
    <row r="39">
      <c r="A39" t="inlineStr">
        <is>
          <t>555-010-0001</t>
        </is>
      </c>
      <c r="B39" t="inlineStr">
        <is>
          <t>Target Entity 32</t>
        </is>
      </c>
      <c r="C39" t="inlineStr">
        <is>
          <t>tel:+1-480-500-8283</t>
        </is>
      </c>
      <c r="D39" t="inlineStr"/>
      <c r="E39" t="inlineStr">
        <is>
          <t>export (30).csv</t>
        </is>
      </c>
      <c r="F39" s="1" t="n">
        <v>46120.49946248843</v>
      </c>
    </row>
    <row r="40">
      <c r="A40" t="inlineStr">
        <is>
          <t>555-010-1233</t>
        </is>
      </c>
      <c r="B40" t="inlineStr">
        <is>
          <t>Target Entity 33</t>
        </is>
      </c>
      <c r="C40" t="inlineStr">
        <is>
          <t>tel:+1-800-365-1723</t>
        </is>
      </c>
      <c r="D40" t="inlineStr"/>
      <c r="E40" t="inlineStr">
        <is>
          <t>export (30).csv</t>
        </is>
      </c>
      <c r="F40" s="1" t="n">
        <v>46120.49946248843</v>
      </c>
    </row>
    <row r="41">
      <c r="A41" t="inlineStr">
        <is>
          <t>555-010-1709</t>
        </is>
      </c>
      <c r="B41" t="inlineStr">
        <is>
          <t>Target Entity 34</t>
        </is>
      </c>
      <c r="C41" t="inlineStr">
        <is>
          <t>tel:+1-469-358-8766</t>
        </is>
      </c>
      <c r="D41" t="inlineStr"/>
      <c r="E41" t="inlineStr">
        <is>
          <t>export (30).csv</t>
        </is>
      </c>
      <c r="F41" s="1" t="n">
        <v>46120.49946248843</v>
      </c>
    </row>
    <row r="42">
      <c r="A42" t="inlineStr">
        <is>
          <t>555-010-7789</t>
        </is>
      </c>
      <c r="B42" t="inlineStr">
        <is>
          <t>Target Entity 35</t>
        </is>
      </c>
      <c r="C42" t="inlineStr">
        <is>
          <t>tel:+1-833-679-9727</t>
        </is>
      </c>
      <c r="D42" t="inlineStr"/>
      <c r="E42" t="inlineStr">
        <is>
          <t>export (30).csv</t>
        </is>
      </c>
      <c r="F42" s="1" t="n">
        <v>46120.49946248843</v>
      </c>
    </row>
    <row r="43">
      <c r="A43" t="inlineStr">
        <is>
          <t>555-010-4208</t>
        </is>
      </c>
      <c r="B43" t="inlineStr">
        <is>
          <t>Target Entity 36</t>
        </is>
      </c>
      <c r="C43" t="inlineStr">
        <is>
          <t>tel:+1-972-884-4473</t>
        </is>
      </c>
      <c r="D43" t="inlineStr"/>
      <c r="E43" t="inlineStr">
        <is>
          <t>export (30).csv</t>
        </is>
      </c>
      <c r="F43" s="1" t="n">
        <v>46120.49946248843</v>
      </c>
    </row>
    <row r="44">
      <c r="A44" t="inlineStr">
        <is>
          <t>555-010-3023</t>
        </is>
      </c>
      <c r="B44" t="inlineStr">
        <is>
          <t>Target Entity 37</t>
        </is>
      </c>
      <c r="C44" t="inlineStr">
        <is>
          <t>tel:+1-630-755-0398</t>
        </is>
      </c>
      <c r="D44" t="inlineStr"/>
      <c r="E44" t="inlineStr">
        <is>
          <t>export (30).csv</t>
        </is>
      </c>
      <c r="F44" s="1" t="n">
        <v>46120.49946248843</v>
      </c>
    </row>
    <row r="45">
      <c r="A45" t="inlineStr">
        <is>
          <t>555-010-3606</t>
        </is>
      </c>
      <c r="B45" t="inlineStr">
        <is>
          <t>Target Entity 34</t>
        </is>
      </c>
      <c r="C45" t="inlineStr">
        <is>
          <t>tel:+1-952-594-8267</t>
        </is>
      </c>
      <c r="D45" t="inlineStr"/>
      <c r="E45" t="inlineStr">
        <is>
          <t>export (30).csv</t>
        </is>
      </c>
      <c r="F45" s="1" t="n">
        <v>46120.49946248843</v>
      </c>
    </row>
    <row r="46">
      <c r="A46" t="inlineStr">
        <is>
          <t>555-010-1759</t>
        </is>
      </c>
      <c r="B46" t="inlineStr">
        <is>
          <t>Target Entity 17</t>
        </is>
      </c>
      <c r="C46" t="inlineStr">
        <is>
          <t>tel:+1-302-990-3423</t>
        </is>
      </c>
      <c r="D46" t="inlineStr"/>
      <c r="E46" t="inlineStr">
        <is>
          <t>export (30).csv</t>
        </is>
      </c>
      <c r="F46" s="1" t="n">
        <v>46120.49946248843</v>
      </c>
    </row>
    <row r="47">
      <c r="A47" t="inlineStr">
        <is>
          <t>555-010-8435</t>
        </is>
      </c>
      <c r="B47" t="inlineStr">
        <is>
          <t>Target Entity 38</t>
        </is>
      </c>
      <c r="C47" t="inlineStr">
        <is>
          <t>tel:+1-773-270-9181</t>
        </is>
      </c>
      <c r="D47" t="inlineStr"/>
      <c r="E47" t="inlineStr">
        <is>
          <t>export (30).csv</t>
        </is>
      </c>
      <c r="F47" s="1" t="n">
        <v>46120.49946248843</v>
      </c>
    </row>
    <row r="48">
      <c r="A48" t="inlineStr">
        <is>
          <t>555-010-1148</t>
        </is>
      </c>
      <c r="B48" t="inlineStr">
        <is>
          <t>Target Entity 39</t>
        </is>
      </c>
      <c r="C48" t="inlineStr">
        <is>
          <t>tel:+1-214-466-7471</t>
        </is>
      </c>
      <c r="D48" t="inlineStr"/>
      <c r="E48" t="inlineStr">
        <is>
          <t>export (30).csv</t>
        </is>
      </c>
      <c r="F48" s="1" t="n">
        <v>46120.49946248843</v>
      </c>
    </row>
    <row r="49">
      <c r="A49" t="inlineStr">
        <is>
          <t>555-010-0891</t>
        </is>
      </c>
      <c r="B49" t="inlineStr">
        <is>
          <t>Target Entity 17</t>
        </is>
      </c>
      <c r="C49" t="inlineStr">
        <is>
          <t>tel:+1-302-404-1106</t>
        </is>
      </c>
      <c r="D49" t="inlineStr"/>
      <c r="E49" t="inlineStr">
        <is>
          <t>export (30).csv</t>
        </is>
      </c>
      <c r="F49" s="1" t="n">
        <v>46120.49946248843</v>
      </c>
    </row>
    <row r="50">
      <c r="A50" t="inlineStr">
        <is>
          <t>555-010-3317</t>
        </is>
      </c>
      <c r="B50" t="inlineStr">
        <is>
          <t>Target Entity 34</t>
        </is>
      </c>
      <c r="C50" t="inlineStr">
        <is>
          <t>tel:+1-925-206-3807</t>
        </is>
      </c>
      <c r="D50" t="inlineStr"/>
      <c r="E50" t="inlineStr">
        <is>
          <t>export (30).csv</t>
        </is>
      </c>
      <c r="F50" s="1" t="n">
        <v>46120.49946248843</v>
      </c>
    </row>
    <row r="51">
      <c r="A51" t="inlineStr">
        <is>
          <t>555-010-3086</t>
        </is>
      </c>
      <c r="B51" t="inlineStr">
        <is>
          <t>Target Entity 34</t>
        </is>
      </c>
      <c r="C51" t="inlineStr">
        <is>
          <t>tel:+1-916-582-6179</t>
        </is>
      </c>
      <c r="D51" t="inlineStr"/>
      <c r="E51" t="inlineStr">
        <is>
          <t>export (30).csv</t>
        </is>
      </c>
      <c r="F51" s="1" t="n">
        <v>46120.49946248843</v>
      </c>
    </row>
    <row r="52">
      <c r="A52" t="inlineStr">
        <is>
          <t>555-010-4225</t>
        </is>
      </c>
      <c r="B52" t="inlineStr">
        <is>
          <t>Target Entity 39</t>
        </is>
      </c>
      <c r="C52" t="inlineStr">
        <is>
          <t>tel:+1-888-956-7447</t>
        </is>
      </c>
      <c r="D52" t="inlineStr"/>
      <c r="E52" t="inlineStr">
        <is>
          <t>export (30).csv</t>
        </is>
      </c>
      <c r="F52" s="1" t="n">
        <v>46120.49946248843</v>
      </c>
    </row>
    <row r="53">
      <c r="A53" t="inlineStr">
        <is>
          <t>555-010-3816</t>
        </is>
      </c>
      <c r="B53" t="inlineStr">
        <is>
          <t>Target Entity 34</t>
        </is>
      </c>
      <c r="C53" t="inlineStr">
        <is>
          <t>tel:+1-708-699-7037</t>
        </is>
      </c>
      <c r="D53" t="inlineStr"/>
      <c r="E53" t="inlineStr">
        <is>
          <t>export (30).csv</t>
        </is>
      </c>
      <c r="F53" s="1" t="n">
        <v>46120.49946248843</v>
      </c>
    </row>
    <row r="54">
      <c r="A54" t="inlineStr">
        <is>
          <t>555-010-8487</t>
        </is>
      </c>
      <c r="B54" t="inlineStr">
        <is>
          <t>Target Entity 34</t>
        </is>
      </c>
      <c r="C54" t="inlineStr">
        <is>
          <t>tel:+1-318-237-8067</t>
        </is>
      </c>
      <c r="D54" t="inlineStr"/>
      <c r="E54" t="inlineStr">
        <is>
          <t>export (30).csv</t>
        </is>
      </c>
      <c r="F54" s="1" t="n">
        <v>46120.49946248843</v>
      </c>
    </row>
    <row r="55">
      <c r="A55" t="inlineStr">
        <is>
          <t>555-010-6946</t>
        </is>
      </c>
      <c r="B55" t="inlineStr">
        <is>
          <t>Target Entity 40</t>
        </is>
      </c>
      <c r="C55" t="inlineStr">
        <is>
          <t>tel:+1-224-329-0680</t>
        </is>
      </c>
      <c r="D55" t="inlineStr"/>
      <c r="E55" t="inlineStr">
        <is>
          <t>export (30).csv</t>
        </is>
      </c>
      <c r="F55" s="1" t="n">
        <v>46120.49946248843</v>
      </c>
    </row>
    <row r="56">
      <c r="A56" t="inlineStr">
        <is>
          <t>555-010-5596</t>
        </is>
      </c>
      <c r="B56" t="inlineStr">
        <is>
          <t>Target Entity 41</t>
        </is>
      </c>
      <c r="C56" t="inlineStr">
        <is>
          <t>tel:+1-531-289-1951</t>
        </is>
      </c>
      <c r="D56" t="inlineStr"/>
      <c r="E56" t="inlineStr">
        <is>
          <t>export (30).csv</t>
        </is>
      </c>
      <c r="F56" s="1" t="n">
        <v>46120.49946248843</v>
      </c>
    </row>
    <row r="57">
      <c r="A57" t="inlineStr">
        <is>
          <t>555-010-9753</t>
        </is>
      </c>
      <c r="B57" t="inlineStr">
        <is>
          <t>Target Entity 42</t>
        </is>
      </c>
      <c r="C57" t="inlineStr">
        <is>
          <t>tel:+1-317-588-8319</t>
        </is>
      </c>
      <c r="D57" t="inlineStr"/>
      <c r="E57" t="inlineStr">
        <is>
          <t>export (30).csv</t>
        </is>
      </c>
      <c r="F57" s="1" t="n">
        <v>46120.49946248843</v>
      </c>
    </row>
    <row r="58">
      <c r="A58" t="inlineStr">
        <is>
          <t>555-010-0552</t>
        </is>
      </c>
      <c r="B58" t="inlineStr">
        <is>
          <t>Target Entity 43</t>
        </is>
      </c>
      <c r="C58" t="inlineStr">
        <is>
          <t>tel:+1-800-825-5863</t>
        </is>
      </c>
      <c r="D58" t="inlineStr"/>
      <c r="E58" t="inlineStr">
        <is>
          <t>export (30).csv</t>
        </is>
      </c>
      <c r="F58" s="1" t="n">
        <v>46120.49946248843</v>
      </c>
    </row>
    <row r="59">
      <c r="A59" t="inlineStr">
        <is>
          <t>555-010-4970</t>
        </is>
      </c>
      <c r="B59" t="inlineStr">
        <is>
          <t>Target Entity 34</t>
        </is>
      </c>
      <c r="C59" t="inlineStr">
        <is>
          <t>tel:+1-312-585-3415</t>
        </is>
      </c>
      <c r="D59" t="inlineStr"/>
      <c r="E59" t="inlineStr">
        <is>
          <t>export (30).csv</t>
        </is>
      </c>
      <c r="F59" s="1" t="n">
        <v>46120.49946248843</v>
      </c>
    </row>
    <row r="60">
      <c r="A60" t="inlineStr">
        <is>
          <t>555-010-0601</t>
        </is>
      </c>
      <c r="B60" t="inlineStr">
        <is>
          <t>Target Entity 42</t>
        </is>
      </c>
      <c r="C60" t="inlineStr">
        <is>
          <t>tel:+1-317-588-8318</t>
        </is>
      </c>
      <c r="D60" t="inlineStr"/>
      <c r="E60" t="inlineStr">
        <is>
          <t>export (30).csv</t>
        </is>
      </c>
      <c r="F60" s="1" t="n">
        <v>46120.49946248843</v>
      </c>
    </row>
    <row r="61">
      <c r="A61" t="inlineStr">
        <is>
          <t>555-010-8212</t>
        </is>
      </c>
      <c r="B61" t="inlineStr">
        <is>
          <t>Target Entity 44</t>
        </is>
      </c>
      <c r="C61" t="inlineStr">
        <is>
          <t>tel:+1-859-448-1642</t>
        </is>
      </c>
      <c r="D61" t="inlineStr"/>
      <c r="E61" t="inlineStr">
        <is>
          <t>export (30).csv</t>
        </is>
      </c>
      <c r="F61" s="1" t="n">
        <v>46120.49946248843</v>
      </c>
    </row>
    <row r="62">
      <c r="A62" t="inlineStr">
        <is>
          <t>555-010-7328</t>
        </is>
      </c>
      <c r="B62" t="inlineStr">
        <is>
          <t>Target Entity 17</t>
        </is>
      </c>
      <c r="C62" t="inlineStr">
        <is>
          <t>tel:+1-816-505-4232</t>
        </is>
      </c>
      <c r="D62" t="inlineStr"/>
      <c r="E62" t="inlineStr">
        <is>
          <t>export (30).csv</t>
        </is>
      </c>
      <c r="F62" s="1" t="n">
        <v>46120.49946248843</v>
      </c>
    </row>
    <row r="63">
      <c r="A63" t="inlineStr">
        <is>
          <t>555-010-4828</t>
        </is>
      </c>
      <c r="B63" t="inlineStr">
        <is>
          <t>Target Entity 45</t>
        </is>
      </c>
      <c r="C63" t="inlineStr">
        <is>
          <t>tel:+1-531-213-2123</t>
        </is>
      </c>
      <c r="D63" t="inlineStr"/>
      <c r="E63" t="inlineStr">
        <is>
          <t>export (30).csv</t>
        </is>
      </c>
      <c r="F63" s="1" t="n">
        <v>46120.49946248843</v>
      </c>
    </row>
    <row r="64">
      <c r="A64" t="inlineStr">
        <is>
          <t>555-010-4872</t>
        </is>
      </c>
      <c r="B64" t="inlineStr">
        <is>
          <t>Target Entity 11</t>
        </is>
      </c>
      <c r="C64" t="inlineStr">
        <is>
          <t>tel:+1-480-944-5037</t>
        </is>
      </c>
      <c r="D64" t="inlineStr"/>
      <c r="E64" t="inlineStr">
        <is>
          <t>export (30).csv</t>
        </is>
      </c>
      <c r="F64" s="1" t="n">
        <v>46120.49946248843</v>
      </c>
    </row>
    <row r="65">
      <c r="A65" t="inlineStr">
        <is>
          <t>555-010-7853</t>
        </is>
      </c>
      <c r="B65" t="inlineStr">
        <is>
          <t>Target Entity 46</t>
        </is>
      </c>
      <c r="C65" t="inlineStr">
        <is>
          <t>tel:+1-615-610-1641;ext=1</t>
        </is>
      </c>
      <c r="D65">
        <f>1</f>
        <v/>
      </c>
      <c r="E65" t="inlineStr">
        <is>
          <t>export (30).csv</t>
        </is>
      </c>
      <c r="F65" s="1" t="n">
        <v>46120.49946248843</v>
      </c>
    </row>
    <row r="66">
      <c r="A66" t="inlineStr">
        <is>
          <t>555-010-1002</t>
        </is>
      </c>
      <c r="B66" t="inlineStr">
        <is>
          <t>Target Entity 42</t>
        </is>
      </c>
      <c r="C66" t="inlineStr">
        <is>
          <t>tel:+1-317-532-1154</t>
        </is>
      </c>
      <c r="D66" t="inlineStr"/>
      <c r="E66" t="inlineStr">
        <is>
          <t>export (30).csv</t>
        </is>
      </c>
      <c r="F66" s="1" t="n">
        <v>46120.49946248843</v>
      </c>
    </row>
    <row r="67">
      <c r="A67" t="inlineStr">
        <is>
          <t>555-010-3165</t>
        </is>
      </c>
      <c r="B67" t="inlineStr">
        <is>
          <t>Target Entity 34</t>
        </is>
      </c>
      <c r="C67" t="inlineStr">
        <is>
          <t>tel:+1-925-557-4765</t>
        </is>
      </c>
      <c r="D67" t="inlineStr"/>
      <c r="E67" t="inlineStr">
        <is>
          <t>export (30).csv</t>
        </is>
      </c>
      <c r="F67" s="1" t="n">
        <v>46120.49946248843</v>
      </c>
    </row>
    <row r="68">
      <c r="A68" t="inlineStr">
        <is>
          <t>555-010-3138</t>
        </is>
      </c>
      <c r="B68" t="inlineStr">
        <is>
          <t>Target Entity 36</t>
        </is>
      </c>
      <c r="C68" t="inlineStr">
        <is>
          <t>tel:+1-470-977-2491</t>
        </is>
      </c>
      <c r="D68" t="inlineStr"/>
      <c r="E68" t="inlineStr">
        <is>
          <t>export (30).csv</t>
        </is>
      </c>
      <c r="F68" s="1" t="n">
        <v>46120.49946248843</v>
      </c>
    </row>
    <row r="69">
      <c r="A69" t="inlineStr">
        <is>
          <t>555-010-0986</t>
        </is>
      </c>
      <c r="B69" t="inlineStr">
        <is>
          <t>Target Entity 13</t>
        </is>
      </c>
      <c r="C69" t="inlineStr">
        <is>
          <t>tel:+1-724-359-0073</t>
        </is>
      </c>
      <c r="D69" t="inlineStr"/>
      <c r="E69" t="inlineStr">
        <is>
          <t>export (30).csv</t>
        </is>
      </c>
      <c r="F69" s="1" t="n">
        <v>46120.49946248843</v>
      </c>
    </row>
    <row r="70">
      <c r="A70" t="inlineStr">
        <is>
          <t>555-010-2791</t>
        </is>
      </c>
      <c r="B70" t="inlineStr">
        <is>
          <t>Target Entity 47</t>
        </is>
      </c>
      <c r="C70" t="inlineStr">
        <is>
          <t>tel:+1-888-205-5860</t>
        </is>
      </c>
      <c r="D70" t="inlineStr"/>
      <c r="E70" t="inlineStr">
        <is>
          <t>export (30).csv</t>
        </is>
      </c>
      <c r="F70" s="1" t="n">
        <v>46120.49946248843</v>
      </c>
    </row>
    <row r="71">
      <c r="A71" t="inlineStr">
        <is>
          <t>555-010-4688</t>
        </is>
      </c>
      <c r="B71" t="inlineStr">
        <is>
          <t>Target Entity 17</t>
        </is>
      </c>
      <c r="C71" t="inlineStr">
        <is>
          <t>tel:+1-302-536-2454</t>
        </is>
      </c>
      <c r="D71" t="inlineStr"/>
      <c r="E71" t="inlineStr">
        <is>
          <t>export (30).csv</t>
        </is>
      </c>
      <c r="F71" s="1" t="n">
        <v>46120.49946248843</v>
      </c>
    </row>
    <row r="72">
      <c r="A72" t="inlineStr">
        <is>
          <t>555-010-4565</t>
        </is>
      </c>
      <c r="B72" t="inlineStr">
        <is>
          <t>Target Entity 45</t>
        </is>
      </c>
      <c r="C72" t="inlineStr">
        <is>
          <t>tel:+1-833-433-1012</t>
        </is>
      </c>
      <c r="D72" t="inlineStr"/>
      <c r="E72" t="inlineStr">
        <is>
          <t>export (30).csv</t>
        </is>
      </c>
      <c r="F72" s="1" t="n">
        <v>46120.49946248843</v>
      </c>
    </row>
    <row r="73">
      <c r="A73" t="inlineStr">
        <is>
          <t>555-010-6596</t>
        </is>
      </c>
      <c r="B73" t="inlineStr">
        <is>
          <t>Target Entity 20</t>
        </is>
      </c>
      <c r="C73" t="inlineStr">
        <is>
          <t>tel:+1-541-630-5024</t>
        </is>
      </c>
      <c r="D73" t="inlineStr"/>
      <c r="E73" t="inlineStr">
        <is>
          <t>export (30).csv</t>
        </is>
      </c>
      <c r="F73" s="1" t="n">
        <v>46120.49946248843</v>
      </c>
    </row>
    <row r="74">
      <c r="A74" t="inlineStr">
        <is>
          <t>555-010-4500</t>
        </is>
      </c>
      <c r="B74" t="inlineStr">
        <is>
          <t>Target Entity 36</t>
        </is>
      </c>
      <c r="C74" t="inlineStr">
        <is>
          <t>tel:+1-312-262-7264</t>
        </is>
      </c>
      <c r="D74" t="inlineStr"/>
      <c r="E74" t="inlineStr">
        <is>
          <t>export (30).csv</t>
        </is>
      </c>
      <c r="F74" s="1" t="n">
        <v>46120.49946248843</v>
      </c>
    </row>
    <row r="75">
      <c r="A75" t="inlineStr">
        <is>
          <t>555-010-0294</t>
        </is>
      </c>
      <c r="B75" t="inlineStr">
        <is>
          <t>Target Entity 17</t>
        </is>
      </c>
      <c r="C75" t="inlineStr">
        <is>
          <t>tel:+1-469-714-0231</t>
        </is>
      </c>
      <c r="D75" t="inlineStr"/>
      <c r="E75" t="inlineStr">
        <is>
          <t>export (30).csv</t>
        </is>
      </c>
      <c r="F75" s="1" t="n">
        <v>46120.49946248843</v>
      </c>
    </row>
    <row r="76">
      <c r="A76" t="inlineStr">
        <is>
          <t>555-010-5732</t>
        </is>
      </c>
      <c r="B76" t="inlineStr">
        <is>
          <t>Target Entity 42</t>
        </is>
      </c>
      <c r="C76" t="inlineStr">
        <is>
          <t>tel:+1-317-983-0860</t>
        </is>
      </c>
      <c r="D76" t="inlineStr"/>
      <c r="E76" t="inlineStr">
        <is>
          <t>export (30).csv</t>
        </is>
      </c>
      <c r="F76" s="1" t="n">
        <v>46120.49946248843</v>
      </c>
    </row>
    <row r="77">
      <c r="A77" t="inlineStr">
        <is>
          <t>555-010-9335</t>
        </is>
      </c>
      <c r="B77" t="inlineStr">
        <is>
          <t>Target Entity 34</t>
        </is>
      </c>
      <c r="C77" t="inlineStr">
        <is>
          <t>tel:+1-856-470-1427</t>
        </is>
      </c>
      <c r="D77" t="inlineStr"/>
      <c r="E77" t="inlineStr">
        <is>
          <t>export (30).csv</t>
        </is>
      </c>
      <c r="F77" s="1" t="n">
        <v>46120.49946248843</v>
      </c>
    </row>
    <row r="78">
      <c r="A78" t="inlineStr">
        <is>
          <t>555-010-6979</t>
        </is>
      </c>
      <c r="B78" t="inlineStr">
        <is>
          <t>Target Entity 6</t>
        </is>
      </c>
      <c r="C78" t="inlineStr">
        <is>
          <t>tel:+1-445-285-3501</t>
        </is>
      </c>
      <c r="D78" t="inlineStr"/>
      <c r="E78" t="inlineStr">
        <is>
          <t>export (30).csv</t>
        </is>
      </c>
      <c r="F78" s="1" t="n">
        <v>46120.49946248843</v>
      </c>
    </row>
    <row r="79">
      <c r="A79" t="inlineStr">
        <is>
          <t>555-010-2867</t>
        </is>
      </c>
      <c r="B79" t="inlineStr">
        <is>
          <t>Target Entity 34</t>
        </is>
      </c>
      <c r="C79" t="inlineStr">
        <is>
          <t>tel:+1-847-886-4754</t>
        </is>
      </c>
      <c r="D79" t="inlineStr"/>
      <c r="E79" t="inlineStr">
        <is>
          <t>export (30).csv</t>
        </is>
      </c>
      <c r="F79" s="1" t="n">
        <v>46120.49946248843</v>
      </c>
    </row>
    <row r="80">
      <c r="A80" t="inlineStr">
        <is>
          <t>555-010-0374</t>
        </is>
      </c>
      <c r="B80" t="inlineStr">
        <is>
          <t>Target Entity 48</t>
        </is>
      </c>
      <c r="C80" t="inlineStr">
        <is>
          <t>tel:+1-916-573-6568</t>
        </is>
      </c>
      <c r="D80" t="inlineStr"/>
      <c r="E80" t="inlineStr">
        <is>
          <t>export (30).csv</t>
        </is>
      </c>
      <c r="F80" s="1" t="n">
        <v>46120.49946248843</v>
      </c>
    </row>
    <row r="81">
      <c r="A81" t="inlineStr">
        <is>
          <t>555-010-9926</t>
        </is>
      </c>
      <c r="B81" t="inlineStr">
        <is>
          <t>Target Entity 49</t>
        </is>
      </c>
      <c r="C81" t="inlineStr">
        <is>
          <t>tel:+1-651-364-3729</t>
        </is>
      </c>
      <c r="D81" t="inlineStr"/>
      <c r="E81" t="inlineStr">
        <is>
          <t>export (30).csv</t>
        </is>
      </c>
      <c r="F81" s="1" t="n">
        <v>46120.49946248843</v>
      </c>
    </row>
    <row r="82">
      <c r="A82" t="inlineStr">
        <is>
          <t>555-010-3619</t>
        </is>
      </c>
      <c r="B82" t="inlineStr">
        <is>
          <t>Target Entity 22</t>
        </is>
      </c>
      <c r="C82" t="inlineStr">
        <is>
          <t>tel:+1-858-999-3024</t>
        </is>
      </c>
      <c r="D82" t="inlineStr"/>
      <c r="E82" t="inlineStr">
        <is>
          <t>export (30).csv</t>
        </is>
      </c>
      <c r="F82" s="1" t="n">
        <v>46120.49946248843</v>
      </c>
    </row>
    <row r="83">
      <c r="A83" t="inlineStr">
        <is>
          <t>555-010-6399</t>
        </is>
      </c>
      <c r="B83" t="inlineStr">
        <is>
          <t>Target Entity 17</t>
        </is>
      </c>
      <c r="C83" t="inlineStr">
        <is>
          <t>tel:+1-689-348-7019</t>
        </is>
      </c>
      <c r="D83" t="inlineStr"/>
      <c r="E83" t="inlineStr">
        <is>
          <t>export (30).csv</t>
        </is>
      </c>
      <c r="F83" s="1" t="n">
        <v>46120.49946248843</v>
      </c>
    </row>
    <row r="84">
      <c r="A84" t="inlineStr">
        <is>
          <t>555-010-7208</t>
        </is>
      </c>
      <c r="B84" t="inlineStr">
        <is>
          <t>Target Entity 34</t>
        </is>
      </c>
      <c r="C84" t="inlineStr">
        <is>
          <t>tel:+1-929-343-5157</t>
        </is>
      </c>
      <c r="D84" t="inlineStr"/>
      <c r="E84" t="inlineStr">
        <is>
          <t>export (30).csv</t>
        </is>
      </c>
      <c r="F84" s="1" t="n">
        <v>46120.49946248843</v>
      </c>
    </row>
    <row r="85">
      <c r="A85" t="inlineStr">
        <is>
          <t>555-010-4343</t>
        </is>
      </c>
      <c r="B85" t="inlineStr">
        <is>
          <t>Target Entity 50</t>
        </is>
      </c>
      <c r="C85" t="inlineStr">
        <is>
          <t>tel:+1-800-729-6770</t>
        </is>
      </c>
      <c r="D85" t="inlineStr"/>
      <c r="E85" t="inlineStr">
        <is>
          <t>export (30).csv</t>
        </is>
      </c>
      <c r="F85" s="1" t="n">
        <v>46120.49946248843</v>
      </c>
    </row>
    <row r="86">
      <c r="A86" t="inlineStr">
        <is>
          <t>555-010-5767</t>
        </is>
      </c>
      <c r="B86" t="inlineStr">
        <is>
          <t>Target Entity 34</t>
        </is>
      </c>
      <c r="C86" t="inlineStr">
        <is>
          <t>tel:+1-847-227-6061</t>
        </is>
      </c>
      <c r="D86" t="inlineStr"/>
      <c r="E86" t="inlineStr">
        <is>
          <t>export (30).csv</t>
        </is>
      </c>
      <c r="F86" s="1" t="n">
        <v>46120.49946248843</v>
      </c>
    </row>
    <row r="87">
      <c r="A87" t="inlineStr">
        <is>
          <t>555-010-4605</t>
        </is>
      </c>
      <c r="B87" t="inlineStr">
        <is>
          <t>Target Entity 21</t>
        </is>
      </c>
      <c r="C87" t="inlineStr">
        <is>
          <t>tel:+1-770-988-6869</t>
        </is>
      </c>
      <c r="D87" t="inlineStr"/>
      <c r="E87" t="inlineStr">
        <is>
          <t>export (30).csv</t>
        </is>
      </c>
      <c r="F87" s="1" t="n">
        <v>46120.49946248843</v>
      </c>
    </row>
    <row r="88">
      <c r="A88" t="inlineStr">
        <is>
          <t>555-010-8300</t>
        </is>
      </c>
      <c r="B88" t="inlineStr">
        <is>
          <t>Target Entity 17</t>
        </is>
      </c>
      <c r="C88" t="inlineStr">
        <is>
          <t>tel:+1-302-990-3473</t>
        </is>
      </c>
      <c r="D88" t="inlineStr"/>
      <c r="E88" t="inlineStr">
        <is>
          <t>export (30).csv</t>
        </is>
      </c>
      <c r="F88" s="1" t="n">
        <v>46120.49946248843</v>
      </c>
    </row>
    <row r="89">
      <c r="A89" t="inlineStr">
        <is>
          <t>555-010-1214</t>
        </is>
      </c>
      <c r="B89" t="inlineStr">
        <is>
          <t>Target Entity 17</t>
        </is>
      </c>
      <c r="C89" t="inlineStr">
        <is>
          <t>tel:+1-602-490-0347</t>
        </is>
      </c>
      <c r="D89" t="inlineStr"/>
      <c r="E89" t="inlineStr">
        <is>
          <t>export (30).csv</t>
        </is>
      </c>
      <c r="F89" s="1" t="n">
        <v>46120.49946248843</v>
      </c>
    </row>
    <row r="90">
      <c r="A90" t="inlineStr">
        <is>
          <t>555-010-9947</t>
        </is>
      </c>
      <c r="B90" t="inlineStr">
        <is>
          <t>Target Entity 17</t>
        </is>
      </c>
      <c r="C90" t="inlineStr">
        <is>
          <t>tel:+1-515-259-4807</t>
        </is>
      </c>
      <c r="D90" t="inlineStr"/>
      <c r="E90" t="inlineStr">
        <is>
          <t>export (30).csv</t>
        </is>
      </c>
      <c r="F90" s="1" t="n">
        <v>46120.49946248843</v>
      </c>
    </row>
    <row r="91">
      <c r="A91" t="inlineStr">
        <is>
          <t>555-010-1434</t>
        </is>
      </c>
      <c r="B91" t="inlineStr">
        <is>
          <t>Target Entity 31</t>
        </is>
      </c>
      <c r="C91" t="inlineStr">
        <is>
          <t>tel:+1-312-752-3188</t>
        </is>
      </c>
      <c r="D91" t="inlineStr"/>
      <c r="E91" t="inlineStr">
        <is>
          <t>export (30).csv</t>
        </is>
      </c>
      <c r="F91" s="1" t="n">
        <v>46120.49946248843</v>
      </c>
    </row>
    <row r="92">
      <c r="A92" t="inlineStr">
        <is>
          <t>555-010-8378</t>
        </is>
      </c>
      <c r="B92" t="inlineStr">
        <is>
          <t>Target Entity 34</t>
        </is>
      </c>
      <c r="C92" t="inlineStr">
        <is>
          <t>tel:+1-0000000000</t>
        </is>
      </c>
      <c r="D92" t="inlineStr"/>
      <c r="E92" t="inlineStr">
        <is>
          <t>export (30).csv</t>
        </is>
      </c>
      <c r="F92" s="1" t="n">
        <v>46120.49946248843</v>
      </c>
    </row>
    <row r="93">
      <c r="A93" t="inlineStr">
        <is>
          <t>555-010-1782</t>
        </is>
      </c>
      <c r="B93" t="inlineStr">
        <is>
          <t>Target Entity 51</t>
        </is>
      </c>
      <c r="C93" t="inlineStr">
        <is>
          <t>tel:+1-844-452-8980</t>
        </is>
      </c>
      <c r="D93" t="inlineStr"/>
      <c r="E93" t="inlineStr">
        <is>
          <t>export (30).csv</t>
        </is>
      </c>
      <c r="F93" s="1" t="n">
        <v>46120.49946248843</v>
      </c>
    </row>
    <row r="94">
      <c r="A94" t="inlineStr">
        <is>
          <t>555-010-2984</t>
        </is>
      </c>
      <c r="B94" t="inlineStr">
        <is>
          <t>Target Entity 36</t>
        </is>
      </c>
      <c r="C94" t="inlineStr">
        <is>
          <t>tel:+1-213-802-0362</t>
        </is>
      </c>
      <c r="D94" t="inlineStr"/>
      <c r="E94" t="inlineStr">
        <is>
          <t>export (30).csv</t>
        </is>
      </c>
      <c r="F94" s="1" t="n">
        <v>46120.49946248843</v>
      </c>
    </row>
    <row r="95">
      <c r="A95" t="inlineStr">
        <is>
          <t>555-010-7261</t>
        </is>
      </c>
      <c r="B95" t="inlineStr">
        <is>
          <t>Target Entity 4</t>
        </is>
      </c>
      <c r="C95" t="inlineStr">
        <is>
          <t>tel:+1-541-293-8229;ext=1025</t>
        </is>
      </c>
      <c r="D95">
        <f>1025</f>
        <v/>
      </c>
      <c r="E95" t="inlineStr">
        <is>
          <t>export (30).csv</t>
        </is>
      </c>
      <c r="F95" s="1" t="n">
        <v>46120.49946248843</v>
      </c>
    </row>
    <row r="96">
      <c r="A96" t="inlineStr">
        <is>
          <t>555-010-4356</t>
        </is>
      </c>
      <c r="B96" t="inlineStr">
        <is>
          <t>Target Entity 20</t>
        </is>
      </c>
      <c r="C96" t="inlineStr">
        <is>
          <t>tel:+1-406-218-2461</t>
        </is>
      </c>
      <c r="D96" t="inlineStr"/>
      <c r="E96" t="inlineStr">
        <is>
          <t>export (30).csv</t>
        </is>
      </c>
      <c r="F96" s="1" t="n">
        <v>46120.49946248843</v>
      </c>
    </row>
    <row r="97">
      <c r="A97" t="inlineStr">
        <is>
          <t>555-010-8595</t>
        </is>
      </c>
      <c r="B97" t="inlineStr">
        <is>
          <t>Target Entity 52</t>
        </is>
      </c>
      <c r="C97" t="inlineStr">
        <is>
          <t>tel:+1-800-923-9507</t>
        </is>
      </c>
      <c r="D97" t="inlineStr"/>
      <c r="E97" t="inlineStr">
        <is>
          <t>export (30).csv</t>
        </is>
      </c>
      <c r="F97" s="1" t="n">
        <v>46120.49946248843</v>
      </c>
    </row>
    <row r="98">
      <c r="A98" t="inlineStr">
        <is>
          <t>555-010-8782</t>
        </is>
      </c>
      <c r="B98" t="inlineStr">
        <is>
          <t>Target Entity 53</t>
        </is>
      </c>
      <c r="C98" t="inlineStr">
        <is>
          <t>tel:+1-412-507-3060</t>
        </is>
      </c>
      <c r="D98" t="inlineStr"/>
      <c r="E98" t="inlineStr">
        <is>
          <t>export (30).csv</t>
        </is>
      </c>
      <c r="F98" s="1" t="n">
        <v>46120.49946248843</v>
      </c>
    </row>
    <row r="99">
      <c r="A99" t="inlineStr">
        <is>
          <t>555-010-6732</t>
        </is>
      </c>
      <c r="B99" t="inlineStr">
        <is>
          <t>Target Entity 43</t>
        </is>
      </c>
      <c r="C99" t="inlineStr">
        <is>
          <t>tel:+1-800-990-5863</t>
        </is>
      </c>
      <c r="D99" t="inlineStr"/>
      <c r="E99" t="inlineStr">
        <is>
          <t>export (30).csv</t>
        </is>
      </c>
      <c r="F99" s="1" t="n">
        <v>46120.49946248843</v>
      </c>
    </row>
    <row r="100">
      <c r="A100" t="inlineStr">
        <is>
          <t>555-010-2909</t>
        </is>
      </c>
      <c r="B100" t="inlineStr">
        <is>
          <t>Target Entity 23</t>
        </is>
      </c>
      <c r="C100" t="inlineStr">
        <is>
          <t>tel:+1-417-449-4440</t>
        </is>
      </c>
      <c r="D100" t="inlineStr"/>
      <c r="E100" t="inlineStr">
        <is>
          <t>export (30).csv</t>
        </is>
      </c>
      <c r="F100" s="1" t="n">
        <v>46120.49946248843</v>
      </c>
    </row>
    <row r="101">
      <c r="A101" t="inlineStr">
        <is>
          <t>555-010-8999</t>
        </is>
      </c>
      <c r="B101" t="inlineStr">
        <is>
          <t>Target Entity 43</t>
        </is>
      </c>
      <c r="C101" t="inlineStr">
        <is>
          <t>tel:+1-800-953-5863</t>
        </is>
      </c>
      <c r="D101" t="inlineStr"/>
      <c r="E101" t="inlineStr">
        <is>
          <t>export (30).csv</t>
        </is>
      </c>
      <c r="F101" s="1" t="n">
        <v>46120.49946248843</v>
      </c>
    </row>
    <row r="102">
      <c r="A102" t="inlineStr">
        <is>
          <t>555-010-2690</t>
        </is>
      </c>
      <c r="B102" t="inlineStr">
        <is>
          <t>Target Entity 54</t>
        </is>
      </c>
      <c r="C102" t="inlineStr">
        <is>
          <t>tel:+1-716-646-0464</t>
        </is>
      </c>
      <c r="D102" t="inlineStr"/>
      <c r="E102" t="inlineStr">
        <is>
          <t>export (30).csv</t>
        </is>
      </c>
      <c r="F102" s="1" t="n">
        <v>46120.49946248843</v>
      </c>
    </row>
    <row r="103">
      <c r="A103" t="inlineStr">
        <is>
          <t>555-010-2712</t>
        </is>
      </c>
      <c r="B103" t="inlineStr">
        <is>
          <t>Target Entity 17</t>
        </is>
      </c>
      <c r="C103" t="inlineStr">
        <is>
          <t>tel:+1-302-990-3409</t>
        </is>
      </c>
      <c r="D103" t="inlineStr"/>
      <c r="E103" t="inlineStr">
        <is>
          <t>export (30).csv</t>
        </is>
      </c>
      <c r="F103" s="1" t="n">
        <v>46120.49946248843</v>
      </c>
    </row>
    <row r="104">
      <c r="A104" t="inlineStr">
        <is>
          <t>555-010-8809</t>
        </is>
      </c>
      <c r="B104" t="inlineStr">
        <is>
          <t>Target Entity 55</t>
        </is>
      </c>
      <c r="C104" t="inlineStr">
        <is>
          <t>tel:+1-904-567-9286</t>
        </is>
      </c>
      <c r="D104" t="inlineStr"/>
      <c r="E104" t="inlineStr">
        <is>
          <t>export (30).csv</t>
        </is>
      </c>
      <c r="F104" s="1" t="n">
        <v>46120.49946248843</v>
      </c>
    </row>
    <row r="105">
      <c r="A105" t="inlineStr">
        <is>
          <t>555-010-3077</t>
        </is>
      </c>
      <c r="B105" t="inlineStr">
        <is>
          <t>Target Entity 56</t>
        </is>
      </c>
      <c r="C105" t="inlineStr">
        <is>
          <t>tel:+1-870-433-2700</t>
        </is>
      </c>
      <c r="D105" t="inlineStr"/>
      <c r="E105" t="inlineStr">
        <is>
          <t>export (30).csv</t>
        </is>
      </c>
      <c r="F105" s="1" t="n">
        <v>46120.49946248843</v>
      </c>
    </row>
    <row r="106">
      <c r="A106" t="inlineStr">
        <is>
          <t>555-010-0918</t>
        </is>
      </c>
      <c r="B106" t="inlineStr">
        <is>
          <t>Target Entity 17</t>
        </is>
      </c>
      <c r="C106" t="inlineStr">
        <is>
          <t>tel:+1-302-300-4841</t>
        </is>
      </c>
      <c r="D106" t="inlineStr"/>
      <c r="E106" t="inlineStr">
        <is>
          <t>export (30).csv</t>
        </is>
      </c>
      <c r="F106" s="1" t="n">
        <v>46120.49946248843</v>
      </c>
    </row>
    <row r="107">
      <c r="A107" t="inlineStr">
        <is>
          <t>555-010-4982</t>
        </is>
      </c>
      <c r="B107" t="inlineStr">
        <is>
          <t>Target Entity 57</t>
        </is>
      </c>
      <c r="C107" t="inlineStr">
        <is>
          <t>tel:+1-817-761-0398</t>
        </is>
      </c>
      <c r="D107" t="inlineStr"/>
      <c r="E107" t="inlineStr">
        <is>
          <t>export (30).csv</t>
        </is>
      </c>
      <c r="F107" s="1" t="n">
        <v>46120.49946248843</v>
      </c>
    </row>
    <row r="108">
      <c r="A108" t="inlineStr">
        <is>
          <t>555-010-9383</t>
        </is>
      </c>
      <c r="B108" t="inlineStr">
        <is>
          <t>Target Entity 34</t>
        </is>
      </c>
      <c r="C108" t="inlineStr">
        <is>
          <t>tel:+1-856-470-1439</t>
        </is>
      </c>
      <c r="D108" t="inlineStr"/>
      <c r="E108" t="inlineStr">
        <is>
          <t>export (30).csv</t>
        </is>
      </c>
      <c r="F108" s="1" t="n">
        <v>46120.49946248843</v>
      </c>
    </row>
    <row r="109">
      <c r="A109" t="inlineStr">
        <is>
          <t>555-010-4084</t>
        </is>
      </c>
      <c r="B109" t="inlineStr">
        <is>
          <t>Target Entity 34</t>
        </is>
      </c>
      <c r="C109" t="inlineStr">
        <is>
          <t>tel:+1-312-428-4262</t>
        </is>
      </c>
      <c r="D109" t="inlineStr"/>
      <c r="E109" t="inlineStr">
        <is>
          <t>export (30).csv</t>
        </is>
      </c>
      <c r="F109" s="1" t="n">
        <v>46120.49946248843</v>
      </c>
    </row>
    <row r="110">
      <c r="A110" t="inlineStr">
        <is>
          <t>555-010-8204</t>
        </is>
      </c>
      <c r="B110" t="inlineStr">
        <is>
          <t>Target Entity 21</t>
        </is>
      </c>
      <c r="C110" t="inlineStr">
        <is>
          <t>tel:+1-239-333-5415</t>
        </is>
      </c>
      <c r="D110" t="inlineStr"/>
      <c r="E110" t="inlineStr">
        <is>
          <t>export (30).csv</t>
        </is>
      </c>
      <c r="F110" s="1" t="n">
        <v>46120.49946248843</v>
      </c>
    </row>
    <row r="111">
      <c r="A111" t="inlineStr">
        <is>
          <t>555-010-8836</t>
        </is>
      </c>
      <c r="B111" t="inlineStr">
        <is>
          <t>Target Entity 58</t>
        </is>
      </c>
      <c r="C111" t="inlineStr">
        <is>
          <t>tel:+1-214-484-8716</t>
        </is>
      </c>
      <c r="D111" t="inlineStr"/>
      <c r="E111" t="inlineStr">
        <is>
          <t>export (30).csv</t>
        </is>
      </c>
      <c r="F111" s="1" t="n">
        <v>46120.49946248843</v>
      </c>
    </row>
    <row r="112">
      <c r="A112" t="inlineStr">
        <is>
          <t>555-010-3057</t>
        </is>
      </c>
      <c r="B112" t="inlineStr">
        <is>
          <t>Target Entity 59</t>
        </is>
      </c>
      <c r="C112" t="inlineStr">
        <is>
          <t>tel:+1-844-300-3857</t>
        </is>
      </c>
      <c r="D112" t="inlineStr"/>
      <c r="E112" t="inlineStr">
        <is>
          <t>export (30).csv</t>
        </is>
      </c>
      <c r="F112" s="1" t="n">
        <v>46120.49946248843</v>
      </c>
    </row>
    <row r="113">
      <c r="A113" t="inlineStr">
        <is>
          <t>555-010-1919</t>
        </is>
      </c>
      <c r="B113" t="inlineStr">
        <is>
          <t>Target Entity 20</t>
        </is>
      </c>
      <c r="C113" t="inlineStr">
        <is>
          <t>tel:+1-312-450-2190</t>
        </is>
      </c>
      <c r="D113" t="inlineStr"/>
      <c r="E113" t="inlineStr">
        <is>
          <t>export (30).csv</t>
        </is>
      </c>
      <c r="F113" s="1" t="n">
        <v>46120.49946248843</v>
      </c>
    </row>
    <row r="114">
      <c r="A114" t="inlineStr">
        <is>
          <t>555-010-9661</t>
        </is>
      </c>
      <c r="B114" t="inlineStr">
        <is>
          <t>Target Entity 34</t>
        </is>
      </c>
      <c r="C114" t="inlineStr">
        <is>
          <t>tel:+1-312-525-9975</t>
        </is>
      </c>
      <c r="D114" t="inlineStr"/>
      <c r="E114" t="inlineStr">
        <is>
          <t>export (30).csv</t>
        </is>
      </c>
      <c r="F114" s="1" t="n">
        <v>46120.49946248843</v>
      </c>
    </row>
    <row r="115">
      <c r="A115" t="inlineStr">
        <is>
          <t>555-010-0568</t>
        </is>
      </c>
      <c r="B115" t="inlineStr">
        <is>
          <t>Target Entity 9</t>
        </is>
      </c>
      <c r="C115" t="inlineStr">
        <is>
          <t>tel:+1-260-205-8668</t>
        </is>
      </c>
      <c r="D115" t="inlineStr"/>
      <c r="E115" t="inlineStr">
        <is>
          <t>export (30).csv</t>
        </is>
      </c>
      <c r="F115" s="1" t="n">
        <v>46120.49946248843</v>
      </c>
    </row>
    <row r="116">
      <c r="A116" t="inlineStr">
        <is>
          <t>555-010-5019</t>
        </is>
      </c>
      <c r="B116" t="inlineStr">
        <is>
          <t>Target Entity 60</t>
        </is>
      </c>
      <c r="C116" t="inlineStr">
        <is>
          <t>tel:+1-319-679-5294;ext=2</t>
        </is>
      </c>
      <c r="D116">
        <f>2</f>
        <v/>
      </c>
      <c r="E116" t="inlineStr">
        <is>
          <t>export (30).csv</t>
        </is>
      </c>
      <c r="F116" s="1" t="n">
        <v>46120.49946248843</v>
      </c>
    </row>
    <row r="117">
      <c r="A117" t="inlineStr">
        <is>
          <t>555-010-9967</t>
        </is>
      </c>
      <c r="B117" t="inlineStr">
        <is>
          <t>Target Entity 11</t>
        </is>
      </c>
      <c r="C117" t="inlineStr">
        <is>
          <t>tel:+1-765-807-5038</t>
        </is>
      </c>
      <c r="D117" t="inlineStr"/>
      <c r="E117" t="inlineStr">
        <is>
          <t>export (30).csv</t>
        </is>
      </c>
      <c r="F117" s="1" t="n">
        <v>46120.49946248843</v>
      </c>
    </row>
    <row r="118">
      <c r="A118" t="inlineStr">
        <is>
          <t>555-010-8486</t>
        </is>
      </c>
      <c r="B118" t="inlineStr">
        <is>
          <t>Target Entity 43</t>
        </is>
      </c>
      <c r="C118" t="inlineStr">
        <is>
          <t>tel:+1-800-456-5863</t>
        </is>
      </c>
      <c r="D118" t="inlineStr"/>
      <c r="E118" t="inlineStr">
        <is>
          <t>export (30).csv</t>
        </is>
      </c>
      <c r="F118" s="1" t="n">
        <v>46120.49946248843</v>
      </c>
    </row>
    <row r="119">
      <c r="A119" t="inlineStr">
        <is>
          <t>555-010-2332</t>
        </is>
      </c>
      <c r="B119" t="inlineStr">
        <is>
          <t>Target Entity 61</t>
        </is>
      </c>
      <c r="C119" t="inlineStr">
        <is>
          <t>tel:+1-888-489-1754</t>
        </is>
      </c>
      <c r="D119" t="inlineStr"/>
      <c r="E119" t="inlineStr">
        <is>
          <t>export (30).csv</t>
        </is>
      </c>
      <c r="F119" s="1" t="n">
        <v>46120.49946248843</v>
      </c>
    </row>
    <row r="120">
      <c r="A120" t="inlineStr">
        <is>
          <t>555-010-0500</t>
        </is>
      </c>
      <c r="B120" t="inlineStr">
        <is>
          <t>Target Entity 21</t>
        </is>
      </c>
      <c r="C120" t="inlineStr">
        <is>
          <t>tel:+1-320-534-2237</t>
        </is>
      </c>
      <c r="D120" t="inlineStr"/>
      <c r="E120" t="inlineStr">
        <is>
          <t>export (30).csv</t>
        </is>
      </c>
      <c r="F120" s="1" t="n">
        <v>46120.49946248843</v>
      </c>
    </row>
    <row r="121">
      <c r="A121" t="inlineStr">
        <is>
          <t>555-010-8290</t>
        </is>
      </c>
      <c r="B121" t="inlineStr">
        <is>
          <t>Target Entity 6</t>
        </is>
      </c>
      <c r="C121" t="inlineStr">
        <is>
          <t>tel:+1-904-618-3638</t>
        </is>
      </c>
      <c r="D121" t="inlineStr"/>
      <c r="E121" t="inlineStr">
        <is>
          <t>export (30).csv</t>
        </is>
      </c>
      <c r="F121" s="1" t="n">
        <v>46120.49946248843</v>
      </c>
    </row>
    <row r="122">
      <c r="A122" t="inlineStr">
        <is>
          <t>555-010-0381</t>
        </is>
      </c>
      <c r="B122" t="inlineStr">
        <is>
          <t>Target Entity 49</t>
        </is>
      </c>
      <c r="C122" t="inlineStr">
        <is>
          <t>tel:+1-651-414-0805</t>
        </is>
      </c>
      <c r="D122" t="inlineStr"/>
      <c r="E122" t="inlineStr">
        <is>
          <t>export (30).csv</t>
        </is>
      </c>
      <c r="F122" s="1" t="n">
        <v>46120.49946248843</v>
      </c>
    </row>
    <row r="123">
      <c r="A123" t="inlineStr">
        <is>
          <t>555-010-6232</t>
        </is>
      </c>
      <c r="B123" t="inlineStr">
        <is>
          <t>Target Entity 62</t>
        </is>
      </c>
      <c r="C123" t="inlineStr">
        <is>
          <t>tel:+1-402-447-7663</t>
        </is>
      </c>
      <c r="D123" t="inlineStr"/>
      <c r="E123" t="inlineStr">
        <is>
          <t>export (30).csv</t>
        </is>
      </c>
      <c r="F123" s="1" t="n">
        <v>46120.49946248843</v>
      </c>
    </row>
    <row r="124">
      <c r="A124" t="inlineStr">
        <is>
          <t>555-010-1294</t>
        </is>
      </c>
      <c r="B124" t="inlineStr">
        <is>
          <t>Target Entity 34</t>
        </is>
      </c>
      <c r="C124" t="inlineStr">
        <is>
          <t>tel:+1-925-278-5329</t>
        </is>
      </c>
      <c r="D124" t="inlineStr"/>
      <c r="E124" t="inlineStr">
        <is>
          <t>export (30).csv</t>
        </is>
      </c>
      <c r="F124" s="1" t="n">
        <v>46120.49946248843</v>
      </c>
    </row>
    <row r="125">
      <c r="A125" t="inlineStr">
        <is>
          <t>555-010-2045</t>
        </is>
      </c>
      <c r="B125" t="inlineStr">
        <is>
          <t>Target Entity 63</t>
        </is>
      </c>
      <c r="C125" t="inlineStr">
        <is>
          <t>tel:+1-512-580-5690</t>
        </is>
      </c>
      <c r="D125" t="inlineStr"/>
      <c r="E125" t="inlineStr">
        <is>
          <t>export (30).csv</t>
        </is>
      </c>
      <c r="F125" s="1" t="n">
        <v>46120.49946248843</v>
      </c>
    </row>
    <row r="126">
      <c r="A126" t="inlineStr">
        <is>
          <t>555-010-0367</t>
        </is>
      </c>
      <c r="B126" t="inlineStr">
        <is>
          <t>Target Entity 64</t>
        </is>
      </c>
      <c r="C126" t="inlineStr">
        <is>
          <t>tel:+1-513-785-5520</t>
        </is>
      </c>
      <c r="D126" t="inlineStr"/>
      <c r="E126" t="inlineStr">
        <is>
          <t>export (30).csv</t>
        </is>
      </c>
      <c r="F126" s="1" t="n">
        <v>46120.49946248843</v>
      </c>
    </row>
    <row r="127">
      <c r="A127" t="inlineStr">
        <is>
          <t>555-010-4474</t>
        </is>
      </c>
      <c r="B127" t="inlineStr">
        <is>
          <t>Target Entity 65</t>
        </is>
      </c>
      <c r="C127" t="inlineStr">
        <is>
          <t>tel:+1-847-884-0159</t>
        </is>
      </c>
      <c r="D127" t="inlineStr"/>
      <c r="E127" t="inlineStr">
        <is>
          <t>export (30).csv</t>
        </is>
      </c>
      <c r="F127" s="1" t="n">
        <v>46120.49946248843</v>
      </c>
    </row>
    <row r="128">
      <c r="A128" t="inlineStr">
        <is>
          <t>555-010-9647</t>
        </is>
      </c>
      <c r="B128" t="inlineStr">
        <is>
          <t>Target Entity 49</t>
        </is>
      </c>
      <c r="C128" t="inlineStr">
        <is>
          <t>tel:+1-651-796-2560</t>
        </is>
      </c>
      <c r="D128" t="inlineStr"/>
      <c r="E128" t="inlineStr">
        <is>
          <t>export (30).csv</t>
        </is>
      </c>
      <c r="F128" s="1" t="n">
        <v>46120.49946248843</v>
      </c>
    </row>
    <row r="129">
      <c r="A129" t="inlineStr">
        <is>
          <t>555-010-2188</t>
        </is>
      </c>
      <c r="B129" t="inlineStr">
        <is>
          <t>Target Entity 66</t>
        </is>
      </c>
      <c r="C129" t="inlineStr">
        <is>
          <t>tel:+1-844-230-7272</t>
        </is>
      </c>
      <c r="D129" t="inlineStr"/>
      <c r="E129" t="inlineStr">
        <is>
          <t>export (30).csv</t>
        </is>
      </c>
      <c r="F129" s="1" t="n">
        <v>46120.49946248843</v>
      </c>
    </row>
    <row r="130">
      <c r="A130" t="inlineStr">
        <is>
          <t>555-010-6902</t>
        </is>
      </c>
      <c r="B130" t="inlineStr">
        <is>
          <t>Target Entity 67</t>
        </is>
      </c>
      <c r="C130" t="inlineStr">
        <is>
          <t>tel:+1-312-549-4470</t>
        </is>
      </c>
      <c r="D130" t="inlineStr"/>
      <c r="E130" t="inlineStr">
        <is>
          <t>export (30).csv</t>
        </is>
      </c>
      <c r="F130" s="1" t="n">
        <v>46120.49946248843</v>
      </c>
    </row>
    <row r="131">
      <c r="A131" t="inlineStr">
        <is>
          <t>555-010-4656</t>
        </is>
      </c>
      <c r="B131" t="inlineStr">
        <is>
          <t>Target Entity 49</t>
        </is>
      </c>
      <c r="C131" t="inlineStr">
        <is>
          <t>tel:+1-651-204-5656</t>
        </is>
      </c>
      <c r="D131" t="inlineStr"/>
      <c r="E131" t="inlineStr">
        <is>
          <t>export (30).csv</t>
        </is>
      </c>
      <c r="F131" s="1" t="n">
        <v>46120.49946248843</v>
      </c>
    </row>
    <row r="132">
      <c r="A132" t="inlineStr">
        <is>
          <t>555-010-7054</t>
        </is>
      </c>
      <c r="B132" t="inlineStr">
        <is>
          <t>Target Entity 68</t>
        </is>
      </c>
      <c r="C132" t="inlineStr">
        <is>
          <t>tel:+1-402-934-7260</t>
        </is>
      </c>
      <c r="D132" t="inlineStr"/>
      <c r="E132" t="inlineStr">
        <is>
          <t>export (30).csv</t>
        </is>
      </c>
      <c r="F132" s="1" t="n">
        <v>46120.49946248843</v>
      </c>
    </row>
    <row r="133">
      <c r="A133" t="inlineStr">
        <is>
          <t>555-010-3620</t>
        </is>
      </c>
      <c r="B133" t="inlineStr">
        <is>
          <t>Target Entity 22</t>
        </is>
      </c>
      <c r="C133" t="inlineStr">
        <is>
          <t>tel:+1-214-695-5789</t>
        </is>
      </c>
      <c r="D133" t="inlineStr"/>
      <c r="E133" t="inlineStr">
        <is>
          <t>export (30).csv</t>
        </is>
      </c>
      <c r="F133" s="1" t="n">
        <v>46120.49946248843</v>
      </c>
    </row>
    <row r="134">
      <c r="A134" t="inlineStr">
        <is>
          <t>555-010-1746</t>
        </is>
      </c>
      <c r="B134" t="inlineStr">
        <is>
          <t>Target Entity 34</t>
        </is>
      </c>
      <c r="C134" t="inlineStr">
        <is>
          <t>tel:+1-404-458-9794</t>
        </is>
      </c>
      <c r="D134" t="inlineStr"/>
      <c r="E134" t="inlineStr">
        <is>
          <t>export (30).csv</t>
        </is>
      </c>
      <c r="F134" s="1" t="n">
        <v>46120.49946248843</v>
      </c>
    </row>
    <row r="135">
      <c r="A135" t="inlineStr">
        <is>
          <t>555-010-5033</t>
        </is>
      </c>
      <c r="B135" t="inlineStr">
        <is>
          <t>Target Entity 69</t>
        </is>
      </c>
      <c r="C135" t="inlineStr">
        <is>
          <t>tel:+1-920-678-7178</t>
        </is>
      </c>
      <c r="D135" t="inlineStr"/>
      <c r="E135" t="inlineStr">
        <is>
          <t>export (30).csv</t>
        </is>
      </c>
      <c r="F135" s="1" t="n">
        <v>46120.49946248843</v>
      </c>
    </row>
    <row r="136">
      <c r="A136" t="inlineStr">
        <is>
          <t>555-010-0294</t>
        </is>
      </c>
      <c r="B136" t="inlineStr">
        <is>
          <t>Target Entity 34</t>
        </is>
      </c>
      <c r="C136" t="inlineStr">
        <is>
          <t>tel:+1-860-780-5410</t>
        </is>
      </c>
      <c r="D136" t="inlineStr"/>
      <c r="E136" t="inlineStr">
        <is>
          <t>export (30).csv</t>
        </is>
      </c>
      <c r="F136" s="1" t="n">
        <v>46120.49946248843</v>
      </c>
    </row>
    <row r="137">
      <c r="A137" t="inlineStr">
        <is>
          <t>555-010-1980</t>
        </is>
      </c>
      <c r="B137" t="inlineStr">
        <is>
          <t>Target Entity 36</t>
        </is>
      </c>
      <c r="C137" t="inlineStr">
        <is>
          <t>tel:+1-267-930-1849</t>
        </is>
      </c>
      <c r="D137" t="inlineStr"/>
      <c r="E137" t="inlineStr">
        <is>
          <t>export (30).csv</t>
        </is>
      </c>
      <c r="F137" s="1" t="n">
        <v>46120.49946248843</v>
      </c>
    </row>
    <row r="138">
      <c r="A138" t="inlineStr">
        <is>
          <t>555-010-3848</t>
        </is>
      </c>
      <c r="B138" t="inlineStr">
        <is>
          <t>Target Entity 34</t>
        </is>
      </c>
      <c r="C138" t="inlineStr">
        <is>
          <t>tel:+1-925-557-4922</t>
        </is>
      </c>
      <c r="D138" t="inlineStr"/>
      <c r="E138" t="inlineStr">
        <is>
          <t>export (30).csv</t>
        </is>
      </c>
      <c r="F138" s="1" t="n">
        <v>46120.49946248843</v>
      </c>
    </row>
    <row r="139">
      <c r="A139" t="inlineStr">
        <is>
          <t>555-010-9214</t>
        </is>
      </c>
      <c r="B139" t="inlineStr">
        <is>
          <t>Target Entity 70</t>
        </is>
      </c>
      <c r="C139" t="inlineStr">
        <is>
          <t>tel:+1-843-529-0050</t>
        </is>
      </c>
      <c r="D139" t="inlineStr"/>
      <c r="E139" t="inlineStr">
        <is>
          <t>export (30).csv</t>
        </is>
      </c>
      <c r="F139" s="1" t="n">
        <v>46120.49946248843</v>
      </c>
    </row>
    <row r="140">
      <c r="A140" t="inlineStr">
        <is>
          <t>555-010-3757</t>
        </is>
      </c>
      <c r="B140" t="inlineStr">
        <is>
          <t>Target Entity 21</t>
        </is>
      </c>
      <c r="C140" t="inlineStr">
        <is>
          <t>tel:+1-501-438-4300</t>
        </is>
      </c>
      <c r="D140" t="inlineStr"/>
      <c r="E140" t="inlineStr">
        <is>
          <t>export (30).csv</t>
        </is>
      </c>
      <c r="F140" s="1" t="n">
        <v>46120.49946248843</v>
      </c>
    </row>
    <row r="141">
      <c r="A141" t="inlineStr">
        <is>
          <t>555-010-4254</t>
        </is>
      </c>
      <c r="B141" t="inlineStr">
        <is>
          <t>Target Entity 71</t>
        </is>
      </c>
      <c r="C141" t="inlineStr">
        <is>
          <t>tel:+1-310-592-2946</t>
        </is>
      </c>
      <c r="D141" t="inlineStr"/>
      <c r="E141" t="inlineStr">
        <is>
          <t>export (30).csv</t>
        </is>
      </c>
      <c r="F141" s="1" t="n">
        <v>46120.49946248843</v>
      </c>
    </row>
    <row r="142">
      <c r="A142" t="inlineStr">
        <is>
          <t>555-010-4843</t>
        </is>
      </c>
      <c r="B142" t="inlineStr">
        <is>
          <t>Target Entity 34</t>
        </is>
      </c>
      <c r="C142" t="inlineStr">
        <is>
          <t>tel:+1-404-487-0968</t>
        </is>
      </c>
      <c r="D142" t="inlineStr"/>
      <c r="E142" t="inlineStr">
        <is>
          <t>export (30).csv</t>
        </is>
      </c>
      <c r="F142" s="1" t="n">
        <v>46120.49946248843</v>
      </c>
    </row>
    <row r="143">
      <c r="A143" t="inlineStr">
        <is>
          <t>555-010-6539</t>
        </is>
      </c>
      <c r="B143" t="inlineStr">
        <is>
          <t>Target Entity 72</t>
        </is>
      </c>
      <c r="C143" t="inlineStr">
        <is>
          <t>tel:+1-628-232-6829</t>
        </is>
      </c>
      <c r="D143" t="inlineStr"/>
      <c r="E143" t="inlineStr">
        <is>
          <t>export (30).csv</t>
        </is>
      </c>
      <c r="F143" s="1" t="n">
        <v>46120.49946248843</v>
      </c>
    </row>
    <row r="144">
      <c r="A144" t="inlineStr">
        <is>
          <t>555-010-7756</t>
        </is>
      </c>
      <c r="B144" t="inlineStr">
        <is>
          <t>Target Entity 13</t>
        </is>
      </c>
      <c r="C144" t="inlineStr">
        <is>
          <t>tel:+1-724-241-3811</t>
        </is>
      </c>
      <c r="D144" t="inlineStr"/>
      <c r="E144" t="inlineStr">
        <is>
          <t>export (30).csv</t>
        </is>
      </c>
      <c r="F144" s="1" t="n">
        <v>46120.49946248843</v>
      </c>
    </row>
    <row r="145">
      <c r="A145" t="inlineStr">
        <is>
          <t>555-010-3454</t>
        </is>
      </c>
      <c r="B145" t="inlineStr">
        <is>
          <t>Target Entity 43</t>
        </is>
      </c>
      <c r="C145" t="inlineStr">
        <is>
          <t>tel:+1-800-289-5863</t>
        </is>
      </c>
      <c r="D145" t="inlineStr"/>
      <c r="E145" t="inlineStr">
        <is>
          <t>export (30).csv</t>
        </is>
      </c>
      <c r="F145" s="1" t="n">
        <v>46120.49946248843</v>
      </c>
    </row>
    <row r="146">
      <c r="A146" t="inlineStr">
        <is>
          <t>555-010-9911</t>
        </is>
      </c>
      <c r="B146" t="inlineStr">
        <is>
          <t>Target Entity 34</t>
        </is>
      </c>
      <c r="C146" t="inlineStr">
        <is>
          <t>tel:+1-717-910-4104</t>
        </is>
      </c>
      <c r="D146" t="inlineStr"/>
      <c r="E146" t="inlineStr">
        <is>
          <t>export (30).csv</t>
        </is>
      </c>
      <c r="F146" s="1" t="n">
        <v>46120.49946248843</v>
      </c>
    </row>
    <row r="147">
      <c r="A147" t="inlineStr">
        <is>
          <t>555-010-9294</t>
        </is>
      </c>
      <c r="B147" t="inlineStr">
        <is>
          <t>Target Entity 6</t>
        </is>
      </c>
      <c r="C147" t="inlineStr">
        <is>
          <t>tel:+1-904-656-1970</t>
        </is>
      </c>
      <c r="D147" t="inlineStr"/>
      <c r="E147" t="inlineStr">
        <is>
          <t>export (30).csv</t>
        </is>
      </c>
      <c r="F147" s="1" t="n">
        <v>46120.49946248843</v>
      </c>
    </row>
    <row r="148">
      <c r="A148" t="inlineStr">
        <is>
          <t>555-010-5853</t>
        </is>
      </c>
      <c r="B148" t="inlineStr">
        <is>
          <t>Target Entity 73</t>
        </is>
      </c>
      <c r="C148" t="inlineStr">
        <is>
          <t>tel:+1-412-697-0055</t>
        </is>
      </c>
      <c r="D148" t="inlineStr"/>
      <c r="E148" t="inlineStr">
        <is>
          <t>export (30).csv</t>
        </is>
      </c>
      <c r="F148" s="1" t="n">
        <v>46120.49946248843</v>
      </c>
    </row>
    <row r="149">
      <c r="A149" t="inlineStr">
        <is>
          <t>555-010-4988</t>
        </is>
      </c>
      <c r="B149" t="inlineStr">
        <is>
          <t>Target Entity 11</t>
        </is>
      </c>
      <c r="C149" t="inlineStr">
        <is>
          <t>tel:+1-912-219-4239</t>
        </is>
      </c>
      <c r="D149" t="inlineStr"/>
      <c r="E149" t="inlineStr">
        <is>
          <t>export (30).csv</t>
        </is>
      </c>
      <c r="F149" s="1" t="n">
        <v>46120.49946248843</v>
      </c>
    </row>
    <row r="150">
      <c r="A150" t="inlineStr">
        <is>
          <t>555-010-6294</t>
        </is>
      </c>
      <c r="B150" t="inlineStr">
        <is>
          <t>Target Entity 74</t>
        </is>
      </c>
      <c r="C150" t="inlineStr">
        <is>
          <t>tel:+1-614-892-5950</t>
        </is>
      </c>
      <c r="D150" t="inlineStr"/>
      <c r="E150" t="inlineStr">
        <is>
          <t>export (30).csv</t>
        </is>
      </c>
      <c r="F150" s="1" t="n">
        <v>46120.49946248843</v>
      </c>
    </row>
    <row r="151">
      <c r="A151" t="inlineStr">
        <is>
          <t>555-010-3659</t>
        </is>
      </c>
      <c r="B151" t="inlineStr">
        <is>
          <t>Target Entity 22</t>
        </is>
      </c>
      <c r="C151" t="inlineStr">
        <is>
          <t>tel:+1-724-800-3097</t>
        </is>
      </c>
      <c r="D151" t="inlineStr"/>
      <c r="E151" t="inlineStr">
        <is>
          <t>export (30).csv</t>
        </is>
      </c>
      <c r="F151" s="1" t="n">
        <v>46120.49946248843</v>
      </c>
    </row>
    <row r="152">
      <c r="A152" t="inlineStr">
        <is>
          <t>555-010-7675</t>
        </is>
      </c>
      <c r="B152" t="inlineStr">
        <is>
          <t>Target Entity 75</t>
        </is>
      </c>
      <c r="C152" t="inlineStr">
        <is>
          <t>tel:+1-605-540-4046</t>
        </is>
      </c>
      <c r="D152" t="inlineStr"/>
      <c r="E152" t="inlineStr">
        <is>
          <t>export (30).csv</t>
        </is>
      </c>
      <c r="F152" s="1" t="n">
        <v>46120.49946248843</v>
      </c>
    </row>
    <row r="153">
      <c r="A153" t="inlineStr">
        <is>
          <t>555-010-5391</t>
        </is>
      </c>
      <c r="B153" t="inlineStr">
        <is>
          <t>Target Entity 11</t>
        </is>
      </c>
      <c r="C153" t="inlineStr">
        <is>
          <t>tel:+1-254-324-7914</t>
        </is>
      </c>
      <c r="D153" t="inlineStr"/>
      <c r="E153" t="inlineStr">
        <is>
          <t>export (30).csv</t>
        </is>
      </c>
      <c r="F153" s="1" t="n">
        <v>46120.49946248843</v>
      </c>
    </row>
    <row r="154">
      <c r="A154" t="inlineStr">
        <is>
          <t>555-010-9895</t>
        </is>
      </c>
      <c r="B154" t="inlineStr">
        <is>
          <t>Target Entity 11</t>
        </is>
      </c>
      <c r="C154" t="inlineStr">
        <is>
          <t>tel:+1-332-238-2183</t>
        </is>
      </c>
      <c r="D154" t="inlineStr"/>
      <c r="E154" t="inlineStr">
        <is>
          <t>export (30).csv</t>
        </is>
      </c>
      <c r="F154" s="1" t="n">
        <v>46120.49946248843</v>
      </c>
    </row>
    <row r="155">
      <c r="A155" t="inlineStr">
        <is>
          <t>555-010-8194</t>
        </is>
      </c>
      <c r="B155" t="inlineStr">
        <is>
          <t>Target Entity 13</t>
        </is>
      </c>
      <c r="C155" t="inlineStr">
        <is>
          <t>tel:+1-724-359-4096</t>
        </is>
      </c>
      <c r="D155" t="inlineStr"/>
      <c r="E155" t="inlineStr">
        <is>
          <t>export (30).csv</t>
        </is>
      </c>
      <c r="F155" s="1" t="n">
        <v>46120.49946248843</v>
      </c>
    </row>
    <row r="156">
      <c r="A156" t="inlineStr">
        <is>
          <t>555-010-6522</t>
        </is>
      </c>
      <c r="B156" t="inlineStr">
        <is>
          <t>Target Entity 11</t>
        </is>
      </c>
      <c r="C156" t="inlineStr">
        <is>
          <t>tel:+1-813-771-7569</t>
        </is>
      </c>
      <c r="D156" t="inlineStr"/>
      <c r="E156" t="inlineStr">
        <is>
          <t>export (30).csv</t>
        </is>
      </c>
      <c r="F156" s="1" t="n">
        <v>46120.49946248843</v>
      </c>
    </row>
    <row r="157">
      <c r="A157" t="inlineStr">
        <is>
          <t>555-010-7012</t>
        </is>
      </c>
      <c r="B157" t="inlineStr">
        <is>
          <t>Target Entity 76</t>
        </is>
      </c>
      <c r="C157" t="inlineStr">
        <is>
          <t>tel:+1-419-513-8078</t>
        </is>
      </c>
      <c r="D157" t="inlineStr"/>
      <c r="E157" t="inlineStr">
        <is>
          <t>export (30).csv</t>
        </is>
      </c>
      <c r="F157" s="1" t="n">
        <v>46120.49946248843</v>
      </c>
    </row>
    <row r="158">
      <c r="A158" t="inlineStr">
        <is>
          <t>555-010-9776</t>
        </is>
      </c>
      <c r="B158" t="inlineStr">
        <is>
          <t>Target Entity 77</t>
        </is>
      </c>
      <c r="C158" t="inlineStr">
        <is>
          <t>tel:+1-419-693-3068</t>
        </is>
      </c>
      <c r="D158" t="inlineStr"/>
      <c r="E158" t="inlineStr">
        <is>
          <t>export (30).csv</t>
        </is>
      </c>
      <c r="F158" s="1" t="n">
        <v>46120.49946248843</v>
      </c>
    </row>
    <row r="159">
      <c r="A159" t="inlineStr">
        <is>
          <t>555-010-9056</t>
        </is>
      </c>
      <c r="B159" t="inlineStr">
        <is>
          <t>Target Entity 78</t>
        </is>
      </c>
      <c r="C159" t="inlineStr">
        <is>
          <t>tel:+1-316-530-5111;ext=8116</t>
        </is>
      </c>
      <c r="D159">
        <f>8116</f>
        <v/>
      </c>
      <c r="E159" t="inlineStr">
        <is>
          <t>export (30).csv</t>
        </is>
      </c>
      <c r="F159" s="1" t="n">
        <v>46120.49946248843</v>
      </c>
    </row>
    <row r="160">
      <c r="A160" t="inlineStr">
        <is>
          <t>555-010-6956</t>
        </is>
      </c>
      <c r="B160" t="inlineStr">
        <is>
          <t>Target Entity 43</t>
        </is>
      </c>
      <c r="C160" t="inlineStr">
        <is>
          <t>tel:+1-800-889-5863</t>
        </is>
      </c>
      <c r="D160" t="inlineStr"/>
      <c r="E160" t="inlineStr">
        <is>
          <t>export (30).csv</t>
        </is>
      </c>
      <c r="F160" s="1" t="n">
        <v>46120.49946248843</v>
      </c>
    </row>
    <row r="161">
      <c r="A161" t="inlineStr">
        <is>
          <t>555-010-3293</t>
        </is>
      </c>
      <c r="B161" t="inlineStr">
        <is>
          <t>Target Entity 43</t>
        </is>
      </c>
      <c r="C161" t="inlineStr">
        <is>
          <t>tel:+1-800-870-5863</t>
        </is>
      </c>
      <c r="D161" t="inlineStr"/>
      <c r="E161" t="inlineStr">
        <is>
          <t>export (30).csv</t>
        </is>
      </c>
      <c r="F161" s="1" t="n">
        <v>46120.49946248843</v>
      </c>
    </row>
    <row r="162">
      <c r="A162" t="inlineStr">
        <is>
          <t>555-010-0098</t>
        </is>
      </c>
      <c r="B162" t="inlineStr">
        <is>
          <t>Target Entity 11</t>
        </is>
      </c>
      <c r="C162" t="inlineStr">
        <is>
          <t>tel:+1-770-725-1895</t>
        </is>
      </c>
      <c r="D162" t="inlineStr"/>
      <c r="E162" t="inlineStr">
        <is>
          <t>export (30).csv</t>
        </is>
      </c>
      <c r="F162" s="1" t="n">
        <v>46120.49946248843</v>
      </c>
    </row>
    <row r="163">
      <c r="A163" t="inlineStr">
        <is>
          <t>555-010-3447</t>
        </is>
      </c>
      <c r="B163" t="inlineStr">
        <is>
          <t>Target Entity 11</t>
        </is>
      </c>
      <c r="C163" t="inlineStr">
        <is>
          <t>tel:+1-479-378-5787</t>
        </is>
      </c>
      <c r="D163" t="inlineStr"/>
      <c r="E163" t="inlineStr">
        <is>
          <t>export (30).csv</t>
        </is>
      </c>
      <c r="F163" s="1" t="n">
        <v>46120.49946248843</v>
      </c>
    </row>
    <row r="164">
      <c r="A164" t="inlineStr">
        <is>
          <t>555-010-7642</t>
        </is>
      </c>
      <c r="B164" t="inlineStr">
        <is>
          <t>Target Entity 43</t>
        </is>
      </c>
      <c r="C164" t="inlineStr">
        <is>
          <t>tel:+1-800-432-5863</t>
        </is>
      </c>
      <c r="D164" t="inlineStr"/>
      <c r="E164" t="inlineStr">
        <is>
          <t>export (30).csv</t>
        </is>
      </c>
      <c r="F164" s="1" t="n">
        <v>46120.49946248843</v>
      </c>
    </row>
    <row r="165">
      <c r="A165" t="inlineStr">
        <is>
          <t>555-010-3171</t>
        </is>
      </c>
      <c r="B165" t="inlineStr">
        <is>
          <t>Target Entity 11</t>
        </is>
      </c>
      <c r="C165" t="inlineStr">
        <is>
          <t>tel:+1-904-274-5078</t>
        </is>
      </c>
      <c r="D165" t="inlineStr"/>
      <c r="E165" t="inlineStr">
        <is>
          <t>export (30).csv</t>
        </is>
      </c>
      <c r="F165" s="1" t="n">
        <v>46120.49946248843</v>
      </c>
    </row>
    <row r="166">
      <c r="A166" t="inlineStr">
        <is>
          <t>555-010-9990</t>
        </is>
      </c>
      <c r="B166" t="inlineStr">
        <is>
          <t>Target Entity 79</t>
        </is>
      </c>
      <c r="C166" t="inlineStr">
        <is>
          <t>tel:+1-614-927-1200</t>
        </is>
      </c>
      <c r="D166" t="inlineStr"/>
      <c r="E166" t="inlineStr">
        <is>
          <t>export (30).csv</t>
        </is>
      </c>
      <c r="F166" s="1" t="n">
        <v>46120.49946248843</v>
      </c>
    </row>
    <row r="167">
      <c r="A167" t="inlineStr">
        <is>
          <t>555-010-2729</t>
        </is>
      </c>
      <c r="B167" t="inlineStr">
        <is>
          <t>Target Entity 43</t>
        </is>
      </c>
      <c r="C167" t="inlineStr">
        <is>
          <t>tel:+1-800-979-5863</t>
        </is>
      </c>
      <c r="D167" t="inlineStr"/>
      <c r="E167" t="inlineStr">
        <is>
          <t>export (30).csv</t>
        </is>
      </c>
      <c r="F167" s="1" t="n">
        <v>46120.49946248843</v>
      </c>
    </row>
    <row r="168">
      <c r="A168" t="inlineStr">
        <is>
          <t>555-010-6567</t>
        </is>
      </c>
      <c r="B168" t="inlineStr">
        <is>
          <t>Target Entity 80</t>
        </is>
      </c>
      <c r="C168" t="inlineStr">
        <is>
          <t>tel:+1-651-683-1320</t>
        </is>
      </c>
      <c r="D168" t="inlineStr"/>
      <c r="E168" t="inlineStr">
        <is>
          <t>export (30).csv</t>
        </is>
      </c>
      <c r="F168" s="1" t="n">
        <v>46120.49946248843</v>
      </c>
    </row>
    <row r="169">
      <c r="A169" t="inlineStr">
        <is>
          <t>555-010-2581</t>
        </is>
      </c>
      <c r="B169" t="inlineStr">
        <is>
          <t>Target Entity 11</t>
        </is>
      </c>
      <c r="C169" t="inlineStr">
        <is>
          <t>tel:+1-904-493-0531</t>
        </is>
      </c>
      <c r="D169" t="inlineStr"/>
      <c r="E169" t="inlineStr">
        <is>
          <t>export (30).csv</t>
        </is>
      </c>
      <c r="F169" s="1" t="n">
        <v>46120.49946248843</v>
      </c>
    </row>
    <row r="170">
      <c r="A170" t="inlineStr">
        <is>
          <t>555-010-6880</t>
        </is>
      </c>
      <c r="B170" t="inlineStr">
        <is>
          <t>Target Entity 11</t>
        </is>
      </c>
      <c r="C170" t="inlineStr">
        <is>
          <t>tel:+1-984-201-2671</t>
        </is>
      </c>
      <c r="D170" t="inlineStr"/>
      <c r="E170" t="inlineStr">
        <is>
          <t>export (30).csv</t>
        </is>
      </c>
      <c r="F170" s="1" t="n">
        <v>46120.49946248843</v>
      </c>
    </row>
    <row r="171">
      <c r="A171" t="inlineStr">
        <is>
          <t>555-010-2521</t>
        </is>
      </c>
      <c r="B171" t="inlineStr">
        <is>
          <t>Target Entity 11</t>
        </is>
      </c>
      <c r="C171" t="inlineStr">
        <is>
          <t>tel:+1-830-271-1727</t>
        </is>
      </c>
      <c r="D171" t="inlineStr"/>
      <c r="E171" t="inlineStr">
        <is>
          <t>export (30).csv</t>
        </is>
      </c>
      <c r="F171" s="1" t="n">
        <v>46120.49946248843</v>
      </c>
    </row>
    <row r="172">
      <c r="A172" t="inlineStr">
        <is>
          <t>555-010-1765</t>
        </is>
      </c>
      <c r="B172" t="inlineStr">
        <is>
          <t>Target Entity 81</t>
        </is>
      </c>
      <c r="C172" t="inlineStr">
        <is>
          <t>tel:+1-319-726-3803</t>
        </is>
      </c>
      <c r="D172" t="inlineStr"/>
      <c r="E172" t="inlineStr">
        <is>
          <t>export (30).csv</t>
        </is>
      </c>
      <c r="F172" s="1" t="n">
        <v>46120.49946248843</v>
      </c>
    </row>
    <row r="173">
      <c r="A173" t="inlineStr">
        <is>
          <t>555-010-4625</t>
        </is>
      </c>
      <c r="B173" t="inlineStr">
        <is>
          <t>Target Entity 11</t>
        </is>
      </c>
      <c r="C173" t="inlineStr">
        <is>
          <t>tel:+1-346-249-6542</t>
        </is>
      </c>
      <c r="D173" t="inlineStr"/>
      <c r="E173" t="inlineStr">
        <is>
          <t>export (30).csv</t>
        </is>
      </c>
      <c r="F173" s="1" t="n">
        <v>46120.49946248843</v>
      </c>
    </row>
    <row r="174">
      <c r="A174" t="inlineStr">
        <is>
          <t>555-010-9929</t>
        </is>
      </c>
      <c r="B174" t="inlineStr">
        <is>
          <t>Target Entity 11</t>
        </is>
      </c>
      <c r="C174" t="inlineStr">
        <is>
          <t>tel:+1-551-282-3190</t>
        </is>
      </c>
      <c r="D174" t="inlineStr"/>
      <c r="E174" t="inlineStr">
        <is>
          <t>export (30).csv</t>
        </is>
      </c>
      <c r="F174" s="1" t="n">
        <v>46120.49946248843</v>
      </c>
    </row>
    <row r="175">
      <c r="A175" t="inlineStr">
        <is>
          <t>555-010-8044</t>
        </is>
      </c>
      <c r="B175" t="inlineStr">
        <is>
          <t>Target Entity 82</t>
        </is>
      </c>
      <c r="C175" t="inlineStr">
        <is>
          <t>tel:+1-866-458-2600;ext=1</t>
        </is>
      </c>
      <c r="D175">
        <f>1</f>
        <v/>
      </c>
      <c r="E175" t="inlineStr">
        <is>
          <t>export (30).csv</t>
        </is>
      </c>
      <c r="F175" s="1" t="n">
        <v>46120.49946248843</v>
      </c>
    </row>
    <row r="176">
      <c r="A176" t="inlineStr">
        <is>
          <t>555-010-7453</t>
        </is>
      </c>
      <c r="B176" t="inlineStr">
        <is>
          <t>Target Entity 11</t>
        </is>
      </c>
      <c r="C176" t="inlineStr">
        <is>
          <t>tel:+1-610-216-0585</t>
        </is>
      </c>
      <c r="D176" t="inlineStr"/>
      <c r="E176" t="inlineStr">
        <is>
          <t>export (30).csv</t>
        </is>
      </c>
      <c r="F176" s="1" t="n">
        <v>46120.49946248843</v>
      </c>
    </row>
    <row r="177">
      <c r="A177" t="inlineStr">
        <is>
          <t>555-010-1241</t>
        </is>
      </c>
      <c r="B177" t="inlineStr">
        <is>
          <t>Target Entity 11</t>
        </is>
      </c>
      <c r="C177" t="inlineStr">
        <is>
          <t>tel:+1-786-310-2509</t>
        </is>
      </c>
      <c r="D177" t="inlineStr"/>
      <c r="E177" t="inlineStr">
        <is>
          <t>export (30).csv</t>
        </is>
      </c>
      <c r="F177" s="1" t="n">
        <v>46120.49946248843</v>
      </c>
    </row>
    <row r="178">
      <c r="A178" t="inlineStr">
        <is>
          <t>555-010-3042</t>
        </is>
      </c>
      <c r="B178" t="inlineStr">
        <is>
          <t>Target Entity 11</t>
        </is>
      </c>
      <c r="C178" t="inlineStr">
        <is>
          <t>tel:+1-667-217-5141</t>
        </is>
      </c>
      <c r="D178" t="inlineStr"/>
      <c r="E178" t="inlineStr">
        <is>
          <t>export (30).csv</t>
        </is>
      </c>
      <c r="F178" s="1" t="n">
        <v>46120.49946248843</v>
      </c>
    </row>
    <row r="179">
      <c r="A179" t="inlineStr">
        <is>
          <t>555-010-1483</t>
        </is>
      </c>
      <c r="B179" t="inlineStr">
        <is>
          <t>Target Entity 11</t>
        </is>
      </c>
      <c r="C179" t="inlineStr">
        <is>
          <t>tel:+1-918-863-8485</t>
        </is>
      </c>
      <c r="D179" t="inlineStr"/>
      <c r="E179" t="inlineStr">
        <is>
          <t>export (30).csv</t>
        </is>
      </c>
      <c r="F179" s="1" t="n">
        <v>46120.49946248843</v>
      </c>
    </row>
    <row r="180">
      <c r="A180" t="inlineStr">
        <is>
          <t>555-010-1375</t>
        </is>
      </c>
      <c r="B180" t="inlineStr">
        <is>
          <t>Target Entity 11</t>
        </is>
      </c>
      <c r="C180" t="inlineStr">
        <is>
          <t>tel:+1-830-253-5995</t>
        </is>
      </c>
      <c r="D180" t="inlineStr"/>
      <c r="E180" t="inlineStr">
        <is>
          <t>export (30).csv</t>
        </is>
      </c>
      <c r="F180" s="1" t="n">
        <v>46120.49946248843</v>
      </c>
    </row>
    <row r="181">
      <c r="A181" t="inlineStr">
        <is>
          <t>555-010-9148</t>
        </is>
      </c>
      <c r="B181" t="inlineStr">
        <is>
          <t>Target Entity 11</t>
        </is>
      </c>
      <c r="C181" t="inlineStr">
        <is>
          <t>tel:+1-770-517-3128</t>
        </is>
      </c>
      <c r="D181" t="inlineStr"/>
      <c r="E181" t="inlineStr">
        <is>
          <t>export (30).csv</t>
        </is>
      </c>
      <c r="F181" s="1" t="n">
        <v>46120.49946248843</v>
      </c>
    </row>
    <row r="182">
      <c r="A182" t="inlineStr">
        <is>
          <t>555-010-8076</t>
        </is>
      </c>
      <c r="B182" t="inlineStr">
        <is>
          <t>Target Entity 11</t>
        </is>
      </c>
      <c r="C182" t="inlineStr">
        <is>
          <t>tel:+1-702-800-6385</t>
        </is>
      </c>
      <c r="D182" t="inlineStr"/>
      <c r="E182" t="inlineStr">
        <is>
          <t>export (30).csv</t>
        </is>
      </c>
      <c r="F182" s="1" t="n">
        <v>46120.49946248843</v>
      </c>
    </row>
    <row r="183">
      <c r="A183" t="inlineStr">
        <is>
          <t>555-010-4271</t>
        </is>
      </c>
      <c r="B183" t="inlineStr">
        <is>
          <t>Target Entity 11</t>
        </is>
      </c>
      <c r="C183" t="inlineStr">
        <is>
          <t>tel:+1-718-701-9018</t>
        </is>
      </c>
      <c r="D183" t="inlineStr"/>
      <c r="E183" t="inlineStr">
        <is>
          <t>export (30).csv</t>
        </is>
      </c>
      <c r="F183" s="1" t="n">
        <v>46120.49946248843</v>
      </c>
    </row>
    <row r="184">
      <c r="A184" t="inlineStr">
        <is>
          <t>555-010-5243</t>
        </is>
      </c>
      <c r="B184" t="inlineStr">
        <is>
          <t>Target Entity 11</t>
        </is>
      </c>
      <c r="C184" t="inlineStr">
        <is>
          <t>tel:+1-816-526-5101</t>
        </is>
      </c>
      <c r="D184" t="inlineStr"/>
      <c r="E184" t="inlineStr">
        <is>
          <t>export (30).csv</t>
        </is>
      </c>
      <c r="F184" s="1" t="n">
        <v>46120.49946248843</v>
      </c>
    </row>
    <row r="185">
      <c r="A185" t="inlineStr">
        <is>
          <t>555-010-1958</t>
        </is>
      </c>
      <c r="B185" t="inlineStr">
        <is>
          <t>Target Entity 11</t>
        </is>
      </c>
      <c r="C185" t="inlineStr">
        <is>
          <t>tel:+1-800-949-0066</t>
        </is>
      </c>
      <c r="D185" t="inlineStr"/>
      <c r="E185" t="inlineStr">
        <is>
          <t>export (30).csv</t>
        </is>
      </c>
      <c r="F185" s="1" t="n">
        <v>46120.49946248843</v>
      </c>
    </row>
    <row r="186">
      <c r="A186" t="inlineStr">
        <is>
          <t>555-010-6778</t>
        </is>
      </c>
      <c r="B186" t="inlineStr">
        <is>
          <t>Target Entity 83</t>
        </is>
      </c>
      <c r="C186" t="inlineStr">
        <is>
          <t>tel:+1-217-469-2158</t>
        </is>
      </c>
      <c r="D186" t="inlineStr"/>
      <c r="E186" t="inlineStr">
        <is>
          <t>export (30).csv</t>
        </is>
      </c>
      <c r="F186" s="1" t="n">
        <v>46120.49946248843</v>
      </c>
    </row>
    <row r="187">
      <c r="A187" t="inlineStr">
        <is>
          <t>555-010-7612</t>
        </is>
      </c>
      <c r="B187" t="inlineStr">
        <is>
          <t>Target Entity 83</t>
        </is>
      </c>
      <c r="C187" t="inlineStr">
        <is>
          <t>tel:+1-402-991-1641</t>
        </is>
      </c>
      <c r="D187" t="inlineStr"/>
      <c r="E187" t="inlineStr">
        <is>
          <t>export (30).csv</t>
        </is>
      </c>
      <c r="F187" s="1" t="n">
        <v>46120.49946248843</v>
      </c>
    </row>
    <row r="188">
      <c r="A188" t="inlineStr">
        <is>
          <t>555-010-7646</t>
        </is>
      </c>
      <c r="B188" t="inlineStr">
        <is>
          <t>Target Entity 84</t>
        </is>
      </c>
      <c r="C188" t="inlineStr">
        <is>
          <t>tel:+1-920-569-8800</t>
        </is>
      </c>
      <c r="D188" t="inlineStr"/>
      <c r="E188" t="inlineStr">
        <is>
          <t>export (30).csv</t>
        </is>
      </c>
      <c r="F188" s="1" t="n">
        <v>46120.49946248843</v>
      </c>
    </row>
    <row r="189">
      <c r="A189" t="inlineStr">
        <is>
          <t>555-010-4833</t>
        </is>
      </c>
      <c r="B189" t="inlineStr">
        <is>
          <t>Target Entity 11</t>
        </is>
      </c>
      <c r="C189" t="inlineStr">
        <is>
          <t>tel:+1-316-392-4090</t>
        </is>
      </c>
      <c r="D189" t="inlineStr"/>
      <c r="E189" t="inlineStr">
        <is>
          <t>export (30).csv</t>
        </is>
      </c>
      <c r="F189" s="1" t="n">
        <v>46120.49946248843</v>
      </c>
    </row>
    <row r="190">
      <c r="A190" t="inlineStr">
        <is>
          <t>555-010-8565</t>
        </is>
      </c>
      <c r="B190" t="inlineStr">
        <is>
          <t>Target Entity 11</t>
        </is>
      </c>
      <c r="C190" t="inlineStr">
        <is>
          <t>tel:+1-724-929-2020</t>
        </is>
      </c>
      <c r="D190" t="inlineStr"/>
      <c r="E190" t="inlineStr">
        <is>
          <t>export (30).csv</t>
        </is>
      </c>
      <c r="F190" s="1" t="n">
        <v>46120.49946248843</v>
      </c>
    </row>
    <row r="191">
      <c r="A191" t="inlineStr">
        <is>
          <t>555-010-6990</t>
        </is>
      </c>
      <c r="B191" t="inlineStr">
        <is>
          <t>Target Entity 85</t>
        </is>
      </c>
      <c r="C191" t="inlineStr">
        <is>
          <t>tel:+1-419-500-0305</t>
        </is>
      </c>
      <c r="D191" t="inlineStr"/>
      <c r="E191" t="inlineStr">
        <is>
          <t>export (30).csv</t>
        </is>
      </c>
      <c r="F191" s="1" t="n">
        <v>46120.49946248843</v>
      </c>
    </row>
    <row r="192">
      <c r="A192" t="inlineStr">
        <is>
          <t>555-010-9838</t>
        </is>
      </c>
      <c r="B192" t="inlineStr">
        <is>
          <t>Target Entity 11</t>
        </is>
      </c>
      <c r="C192" t="inlineStr">
        <is>
          <t>tel:+1-860-646-4131</t>
        </is>
      </c>
      <c r="D192" t="inlineStr"/>
      <c r="E192" t="inlineStr">
        <is>
          <t>export (30).csv</t>
        </is>
      </c>
      <c r="F192" s="1" t="n">
        <v>46120.49946248843</v>
      </c>
    </row>
    <row r="193">
      <c r="A193" t="inlineStr">
        <is>
          <t>555-010-0420</t>
        </is>
      </c>
      <c r="B193" t="inlineStr">
        <is>
          <t>Target Entity 86</t>
        </is>
      </c>
      <c r="C193" t="inlineStr">
        <is>
          <t>tel:+1-630-529-0700</t>
        </is>
      </c>
      <c r="D193" t="inlineStr"/>
      <c r="E193" t="inlineStr">
        <is>
          <t>export (30).csv</t>
        </is>
      </c>
      <c r="F193" s="1" t="n">
        <v>46120.49946248843</v>
      </c>
    </row>
    <row r="194">
      <c r="A194" t="inlineStr">
        <is>
          <t>555-010-3688</t>
        </is>
      </c>
      <c r="B194" t="inlineStr">
        <is>
          <t>Target Entity 11</t>
        </is>
      </c>
      <c r="C194" t="inlineStr">
        <is>
          <t>tel:+1-737-257-0587</t>
        </is>
      </c>
      <c r="D194" t="inlineStr"/>
      <c r="E194" t="inlineStr">
        <is>
          <t>export (30).csv</t>
        </is>
      </c>
      <c r="F194" s="1" t="n">
        <v>46120.49946248843</v>
      </c>
    </row>
    <row r="195">
      <c r="A195" t="inlineStr">
        <is>
          <t>555-010-8088</t>
        </is>
      </c>
      <c r="B195" t="inlineStr">
        <is>
          <t>Target Entity 11</t>
        </is>
      </c>
      <c r="C195" t="inlineStr">
        <is>
          <t>tel:+1-830-215-0763</t>
        </is>
      </c>
      <c r="D195" t="inlineStr"/>
      <c r="E195" t="inlineStr">
        <is>
          <t>export (30).csv</t>
        </is>
      </c>
      <c r="F195" s="1" t="n">
        <v>46120.49946248843</v>
      </c>
    </row>
    <row r="196">
      <c r="A196" t="inlineStr">
        <is>
          <t>555-010-4313</t>
        </is>
      </c>
      <c r="B196" t="inlineStr">
        <is>
          <t>Target Entity 87</t>
        </is>
      </c>
      <c r="C196" t="inlineStr">
        <is>
          <t>tel:+1-910-332-0820</t>
        </is>
      </c>
      <c r="D196" t="inlineStr"/>
      <c r="E196" t="inlineStr">
        <is>
          <t>export (30).csv</t>
        </is>
      </c>
      <c r="F196" s="1" t="n">
        <v>46120.49946248843</v>
      </c>
    </row>
    <row r="197">
      <c r="A197" t="inlineStr">
        <is>
          <t>555-010-4004</t>
        </is>
      </c>
      <c r="B197" t="inlineStr">
        <is>
          <t>Target Entity 88</t>
        </is>
      </c>
      <c r="C197" t="inlineStr">
        <is>
          <t>tel:+1-813-426-3535</t>
        </is>
      </c>
      <c r="D197" t="inlineStr"/>
      <c r="E197" t="inlineStr">
        <is>
          <t>export (30).csv</t>
        </is>
      </c>
      <c r="F197" s="1" t="n">
        <v>46120.49946248843</v>
      </c>
    </row>
    <row r="198">
      <c r="A198" t="inlineStr">
        <is>
          <t>555-010-1717</t>
        </is>
      </c>
      <c r="B198" t="inlineStr">
        <is>
          <t>Target Entity 11</t>
        </is>
      </c>
      <c r="C198" t="inlineStr">
        <is>
          <t>tel:+1-980-280-9901</t>
        </is>
      </c>
      <c r="D198" t="inlineStr"/>
      <c r="E198" t="inlineStr">
        <is>
          <t>export (30).csv</t>
        </is>
      </c>
      <c r="F198" s="1" t="n">
        <v>46120.49946248843</v>
      </c>
    </row>
    <row r="199">
      <c r="A199" t="inlineStr">
        <is>
          <t>555-010-9312</t>
        </is>
      </c>
      <c r="B199" t="inlineStr">
        <is>
          <t>Target Entity 89</t>
        </is>
      </c>
      <c r="C199" t="inlineStr">
        <is>
          <t>tel:+1-630-271-3600</t>
        </is>
      </c>
      <c r="D199" t="inlineStr"/>
      <c r="E199" t="inlineStr">
        <is>
          <t>export (30).csv</t>
        </is>
      </c>
      <c r="F199" s="1" t="n">
        <v>46120.49946248843</v>
      </c>
    </row>
    <row r="200">
      <c r="A200" t="inlineStr">
        <is>
          <t>555-010-0329</t>
        </is>
      </c>
      <c r="B200" t="inlineStr">
        <is>
          <t>Target Entity 90</t>
        </is>
      </c>
      <c r="C200" t="inlineStr">
        <is>
          <t>tel:+1-800-678-3210</t>
        </is>
      </c>
      <c r="D200" t="inlineStr"/>
      <c r="E200" t="inlineStr">
        <is>
          <t>export (30).csv</t>
        </is>
      </c>
      <c r="F200" s="1" t="n">
        <v>46120.49946248843</v>
      </c>
    </row>
    <row r="201">
      <c r="A201" t="inlineStr">
        <is>
          <t>555-010-0687</t>
        </is>
      </c>
      <c r="B201" t="inlineStr">
        <is>
          <t>Target Entity 91</t>
        </is>
      </c>
      <c r="C201" t="inlineStr">
        <is>
          <t>tel:+1-610-775-6000</t>
        </is>
      </c>
      <c r="D201" t="inlineStr"/>
      <c r="E201" t="inlineStr">
        <is>
          <t>export (30).csv</t>
        </is>
      </c>
      <c r="F201" s="1" t="n">
        <v>46120.49946248843</v>
      </c>
    </row>
    <row r="202">
      <c r="A202" t="inlineStr">
        <is>
          <t>555-010-3063</t>
        </is>
      </c>
      <c r="B202" t="inlineStr">
        <is>
          <t>Target Entity 92</t>
        </is>
      </c>
      <c r="C202" t="inlineStr">
        <is>
          <t>tel:+1-904-586-4386</t>
        </is>
      </c>
      <c r="D202" t="inlineStr"/>
      <c r="E202" t="inlineStr">
        <is>
          <t>export (30).csv</t>
        </is>
      </c>
      <c r="F202" s="1" t="n">
        <v>46120.49946248843</v>
      </c>
    </row>
    <row r="203">
      <c r="A203" t="inlineStr">
        <is>
          <t>555-010-5723</t>
        </is>
      </c>
      <c r="B203" t="inlineStr">
        <is>
          <t>Target Entity 93</t>
        </is>
      </c>
      <c r="C203" t="inlineStr">
        <is>
          <t>tel:+1-918-227-1600</t>
        </is>
      </c>
      <c r="D203" t="inlineStr"/>
      <c r="E203" t="inlineStr">
        <is>
          <t>export (30).csv</t>
        </is>
      </c>
      <c r="F203" s="1" t="n">
        <v>46120.49946248843</v>
      </c>
    </row>
    <row r="204">
      <c r="A204" t="inlineStr">
        <is>
          <t>555-010-8602</t>
        </is>
      </c>
      <c r="B204" t="inlineStr">
        <is>
          <t>Target Entity 94</t>
        </is>
      </c>
      <c r="C204" t="inlineStr">
        <is>
          <t>tel:+1-651-480-7961</t>
        </is>
      </c>
      <c r="D204" t="inlineStr"/>
      <c r="E204" t="inlineStr">
        <is>
          <t>export (30).csv</t>
        </is>
      </c>
      <c r="F204" s="1" t="n">
        <v>46120.49946248843</v>
      </c>
    </row>
    <row r="205">
      <c r="A205" t="inlineStr">
        <is>
          <t>555-010-9444</t>
        </is>
      </c>
      <c r="B205" t="inlineStr">
        <is>
          <t>Target Entity 92</t>
        </is>
      </c>
      <c r="C205" t="inlineStr">
        <is>
          <t>tel:+1-904-441-0700</t>
        </is>
      </c>
      <c r="D205" t="inlineStr"/>
      <c r="E205" t="inlineStr">
        <is>
          <t>export (30).csv</t>
        </is>
      </c>
      <c r="F205" s="1" t="n">
        <v>46120.49946248843</v>
      </c>
    </row>
    <row r="206">
      <c r="A206" t="inlineStr">
        <is>
          <t>555-010-2054</t>
        </is>
      </c>
      <c r="B206" t="inlineStr">
        <is>
          <t>Target Entity 92</t>
        </is>
      </c>
      <c r="C206" t="inlineStr">
        <is>
          <t>tel:+1-904-420-2660</t>
        </is>
      </c>
      <c r="D206" t="inlineStr"/>
      <c r="E206" t="inlineStr">
        <is>
          <t>export (30).csv</t>
        </is>
      </c>
      <c r="F206" s="1" t="n">
        <v>46120.49946248843</v>
      </c>
    </row>
    <row r="207">
      <c r="A207" t="inlineStr">
        <is>
          <t>555-010-6505</t>
        </is>
      </c>
      <c r="B207" t="inlineStr">
        <is>
          <t>Target Entity 95</t>
        </is>
      </c>
      <c r="C207" t="inlineStr">
        <is>
          <t>tel:+1-360-677-3316</t>
        </is>
      </c>
      <c r="D207" t="inlineStr"/>
      <c r="E207" t="inlineStr">
        <is>
          <t>export (30).csv</t>
        </is>
      </c>
      <c r="F207" s="1" t="n">
        <v>46120.49946248843</v>
      </c>
    </row>
    <row r="208">
      <c r="A208" t="inlineStr">
        <is>
          <t>555-010-1125</t>
        </is>
      </c>
      <c r="B208" t="inlineStr">
        <is>
          <t>Target Entity 96</t>
        </is>
      </c>
      <c r="C208" t="inlineStr">
        <is>
          <t>tel:+1-904-385-4880</t>
        </is>
      </c>
      <c r="D208" t="inlineStr"/>
      <c r="E208" t="inlineStr">
        <is>
          <t>export (30).csv</t>
        </is>
      </c>
      <c r="F208" s="1" t="n">
        <v>46120.49946248843</v>
      </c>
    </row>
    <row r="209">
      <c r="A209" t="inlineStr">
        <is>
          <t>555-010-0811</t>
        </is>
      </c>
      <c r="B209" t="inlineStr">
        <is>
          <t>Target Entity 97</t>
        </is>
      </c>
      <c r="C209" t="inlineStr">
        <is>
          <t>tel:+1-701-277-7540</t>
        </is>
      </c>
      <c r="D209" t="inlineStr"/>
      <c r="E209" t="inlineStr">
        <is>
          <t>export (30).csv</t>
        </is>
      </c>
      <c r="F209" s="1" t="n">
        <v>46120.49946248843</v>
      </c>
    </row>
    <row r="210">
      <c r="A210" t="inlineStr">
        <is>
          <t>555-010-7279</t>
        </is>
      </c>
      <c r="B210" t="inlineStr">
        <is>
          <t>Target Entity 98</t>
        </is>
      </c>
      <c r="C210" t="inlineStr">
        <is>
          <t>tel:+1-419-851-0032</t>
        </is>
      </c>
      <c r="D210" t="inlineStr"/>
      <c r="E210" t="inlineStr">
        <is>
          <t>export (30).csv</t>
        </is>
      </c>
      <c r="F210" s="1" t="n">
        <v>46120.49946248843</v>
      </c>
    </row>
    <row r="211">
      <c r="A211" t="inlineStr">
        <is>
          <t>555-010-9743</t>
        </is>
      </c>
      <c r="B211" t="inlineStr">
        <is>
          <t>Target Entity 99</t>
        </is>
      </c>
      <c r="C211" t="inlineStr">
        <is>
          <t>tel:+1-913-851-4900</t>
        </is>
      </c>
      <c r="D211" t="inlineStr"/>
      <c r="E211" t="inlineStr">
        <is>
          <t>export (30).csv</t>
        </is>
      </c>
      <c r="F211" s="1" t="n">
        <v>46120.49946248843</v>
      </c>
    </row>
    <row r="212">
      <c r="A212" t="inlineStr">
        <is>
          <t>555-010-6125</t>
        </is>
      </c>
      <c r="B212" t="inlineStr">
        <is>
          <t>Target Entity 92</t>
        </is>
      </c>
      <c r="C212" t="inlineStr">
        <is>
          <t>tel:+1-904-479-2920</t>
        </is>
      </c>
      <c r="D212" t="inlineStr"/>
      <c r="E212" t="inlineStr">
        <is>
          <t>export (30).csv</t>
        </is>
      </c>
      <c r="F212" s="1" t="n">
        <v>46120.49946248843</v>
      </c>
    </row>
    <row r="213">
      <c r="A213" t="inlineStr">
        <is>
          <t>555-010-3193</t>
        </is>
      </c>
      <c r="B213" t="inlineStr">
        <is>
          <t>Target Entity 92</t>
        </is>
      </c>
      <c r="C213" t="inlineStr">
        <is>
          <t>tel:+1-904-990-6040</t>
        </is>
      </c>
      <c r="D213" t="inlineStr"/>
      <c r="E213" t="inlineStr">
        <is>
          <t>export (30).csv</t>
        </is>
      </c>
      <c r="F213" s="1" t="n">
        <v>46120.49946248843</v>
      </c>
    </row>
    <row r="214">
      <c r="A214" t="inlineStr">
        <is>
          <t>555-010-4338</t>
        </is>
      </c>
      <c r="B214" t="inlineStr">
        <is>
          <t>Target Entity 92</t>
        </is>
      </c>
      <c r="C214" t="inlineStr">
        <is>
          <t>tel:+1-904-580-3400</t>
        </is>
      </c>
      <c r="D214" t="inlineStr"/>
      <c r="E214" t="inlineStr">
        <is>
          <t>export (30).csv</t>
        </is>
      </c>
      <c r="F214" s="1" t="n">
        <v>46120.49946248843</v>
      </c>
    </row>
    <row r="215">
      <c r="A215" t="inlineStr">
        <is>
          <t>555-010-3212</t>
        </is>
      </c>
      <c r="B215" t="inlineStr">
        <is>
          <t>Target Entity 57</t>
        </is>
      </c>
      <c r="C215" t="inlineStr">
        <is>
          <t>tel:+1-817-210-6721</t>
        </is>
      </c>
      <c r="D215" t="inlineStr"/>
      <c r="E215" t="inlineStr">
        <is>
          <t>export (29).csv</t>
        </is>
      </c>
      <c r="F215" s="1" t="n">
        <v>46120.49947761574</v>
      </c>
    </row>
    <row r="216">
      <c r="A216" t="inlineStr">
        <is>
          <t>555-010-1507</t>
        </is>
      </c>
      <c r="B216" t="inlineStr">
        <is>
          <t>Target Entity 45</t>
        </is>
      </c>
      <c r="C216" t="inlineStr">
        <is>
          <t>tel:+1-833-465-1531</t>
        </is>
      </c>
      <c r="D216" t="inlineStr"/>
      <c r="E216" t="inlineStr">
        <is>
          <t>export (29).csv</t>
        </is>
      </c>
      <c r="F216" s="1" t="n">
        <v>46120.49947761574</v>
      </c>
    </row>
    <row r="217">
      <c r="A217" t="inlineStr">
        <is>
          <t>555-010-9250</t>
        </is>
      </c>
      <c r="B217" t="inlineStr">
        <is>
          <t>Target Entity 11</t>
        </is>
      </c>
      <c r="C217" t="inlineStr">
        <is>
          <t>tel:+1-240-624-0494</t>
        </is>
      </c>
      <c r="D217" t="inlineStr"/>
      <c r="E217" t="inlineStr">
        <is>
          <t>export (29).csv</t>
        </is>
      </c>
      <c r="F217" s="1" t="n">
        <v>46120.49947761574</v>
      </c>
    </row>
    <row r="218">
      <c r="A218" t="inlineStr">
        <is>
          <t>555-010-6523</t>
        </is>
      </c>
      <c r="B218" t="inlineStr">
        <is>
          <t>Target Entity 11</t>
        </is>
      </c>
      <c r="C218" t="inlineStr">
        <is>
          <t>tel:+1-440-350-1359</t>
        </is>
      </c>
      <c r="D218" t="inlineStr"/>
      <c r="E218" t="inlineStr">
        <is>
          <t>export (29).csv</t>
        </is>
      </c>
      <c r="F218" s="1" t="n">
        <v>46120.49947761574</v>
      </c>
    </row>
    <row r="219">
      <c r="A219" t="inlineStr">
        <is>
          <t>555-010-1864</t>
        </is>
      </c>
      <c r="B219" t="inlineStr">
        <is>
          <t>Target Entity 11</t>
        </is>
      </c>
      <c r="C219" t="inlineStr">
        <is>
          <t>tel:+1-346-321-5759</t>
        </is>
      </c>
      <c r="D219" t="inlineStr"/>
      <c r="E219" t="inlineStr">
        <is>
          <t>export (29).csv</t>
        </is>
      </c>
      <c r="F219" s="1" t="n">
        <v>46120.49947761574</v>
      </c>
    </row>
    <row r="220">
      <c r="A220" t="inlineStr">
        <is>
          <t>555-010-1832</t>
        </is>
      </c>
      <c r="B220" t="inlineStr">
        <is>
          <t>Target Entity 100</t>
        </is>
      </c>
      <c r="C220" t="inlineStr">
        <is>
          <t>tel:+1-336-869-8125</t>
        </is>
      </c>
      <c r="D220" t="inlineStr"/>
      <c r="E220" t="inlineStr">
        <is>
          <t>export (29).csv</t>
        </is>
      </c>
      <c r="F220" s="1" t="n">
        <v>46120.49947761574</v>
      </c>
    </row>
    <row r="221">
      <c r="A221" t="inlineStr">
        <is>
          <t>555-010-9311</t>
        </is>
      </c>
      <c r="B221" t="inlineStr">
        <is>
          <t>Target Entity 101</t>
        </is>
      </c>
      <c r="C221" t="inlineStr">
        <is>
          <t>tel:+1-732-333-3238</t>
        </is>
      </c>
      <c r="D221" t="inlineStr"/>
      <c r="E221" t="inlineStr">
        <is>
          <t>export (28).csv</t>
        </is>
      </c>
      <c r="F221" s="1" t="n">
        <v>46120.49949726852</v>
      </c>
    </row>
    <row r="222">
      <c r="A222" t="inlineStr">
        <is>
          <t>555-010-3547</t>
        </is>
      </c>
      <c r="B222" t="inlineStr">
        <is>
          <t>Target Entity 102</t>
        </is>
      </c>
      <c r="C222" t="inlineStr">
        <is>
          <t>tel:+1-773-572-2255</t>
        </is>
      </c>
      <c r="D222" t="inlineStr"/>
      <c r="E222" t="inlineStr">
        <is>
          <t>export (28).csv</t>
        </is>
      </c>
      <c r="F222" s="1" t="n">
        <v>46120.49949726852</v>
      </c>
    </row>
    <row r="223">
      <c r="A223" t="inlineStr">
        <is>
          <t>555-010-8432</t>
        </is>
      </c>
      <c r="B223" t="inlineStr">
        <is>
          <t>Target Entity 13</t>
        </is>
      </c>
      <c r="C223" t="inlineStr">
        <is>
          <t>tel:+1-724-359-0058</t>
        </is>
      </c>
      <c r="D223" t="inlineStr"/>
      <c r="E223" t="inlineStr">
        <is>
          <t>export (28).csv</t>
        </is>
      </c>
      <c r="F223" s="1" t="n">
        <v>46120.49949726852</v>
      </c>
    </row>
    <row r="224">
      <c r="A224" t="inlineStr">
        <is>
          <t>555-010-5822</t>
        </is>
      </c>
      <c r="B224" t="inlineStr">
        <is>
          <t>Target Entity 103</t>
        </is>
      </c>
      <c r="C224" t="inlineStr">
        <is>
          <t>tel:+1-901-479-2060</t>
        </is>
      </c>
      <c r="D224" t="inlineStr"/>
      <c r="E224" t="inlineStr">
        <is>
          <t>export (28).csv</t>
        </is>
      </c>
      <c r="F224" s="1" t="n">
        <v>46120.49949726852</v>
      </c>
    </row>
    <row r="225">
      <c r="A225" t="inlineStr">
        <is>
          <t>555-010-2962</t>
        </is>
      </c>
      <c r="B225" t="inlineStr">
        <is>
          <t>Target Entity 44</t>
        </is>
      </c>
      <c r="C225" t="inlineStr">
        <is>
          <t>tel:+1-800-275-6574</t>
        </is>
      </c>
      <c r="D225" t="inlineStr"/>
      <c r="E225" t="inlineStr">
        <is>
          <t>export (28).csv</t>
        </is>
      </c>
      <c r="F225" s="1" t="n">
        <v>46120.49949726852</v>
      </c>
    </row>
    <row r="226">
      <c r="A226" t="inlineStr">
        <is>
          <t>555-010-9998</t>
        </is>
      </c>
      <c r="B226" t="inlineStr">
        <is>
          <t>Target Entity 104</t>
        </is>
      </c>
      <c r="C226" t="inlineStr">
        <is>
          <t>tel:+1-334-553-8316</t>
        </is>
      </c>
      <c r="D226" t="inlineStr"/>
      <c r="E226" t="inlineStr">
        <is>
          <t>export (28).csv</t>
        </is>
      </c>
      <c r="F226" s="1" t="n">
        <v>46120.49949726852</v>
      </c>
    </row>
    <row r="227">
      <c r="A227" t="inlineStr">
        <is>
          <t>555-010-2931</t>
        </is>
      </c>
      <c r="B227" t="inlineStr">
        <is>
          <t>Target Entity 10</t>
        </is>
      </c>
      <c r="C227" t="inlineStr">
        <is>
          <t>tel:+1-870-236-2650</t>
        </is>
      </c>
      <c r="D227" t="inlineStr"/>
      <c r="E227" t="inlineStr">
        <is>
          <t>export (28).csv</t>
        </is>
      </c>
      <c r="F227" s="1" t="n">
        <v>46120.49949726852</v>
      </c>
    </row>
    <row r="228">
      <c r="A228" t="inlineStr">
        <is>
          <t>555-010-9473</t>
        </is>
      </c>
      <c r="B228" t="inlineStr">
        <is>
          <t>Target Entity 105</t>
        </is>
      </c>
      <c r="C228" t="inlineStr">
        <is>
          <t>tel:+1-314-798-9153</t>
        </is>
      </c>
      <c r="D228" t="inlineStr"/>
      <c r="E228" t="inlineStr">
        <is>
          <t>export (28).csv</t>
        </is>
      </c>
      <c r="F228" s="1" t="n">
        <v>46120.49949726852</v>
      </c>
    </row>
    <row r="229">
      <c r="A229" t="inlineStr">
        <is>
          <t>555-010-9541</t>
        </is>
      </c>
      <c r="B229" t="inlineStr">
        <is>
          <t>Target Entity 13</t>
        </is>
      </c>
      <c r="C229" t="inlineStr">
        <is>
          <t>tel:+1-724-647-0155</t>
        </is>
      </c>
      <c r="D229" t="inlineStr"/>
      <c r="E229" t="inlineStr">
        <is>
          <t>export (28).csv</t>
        </is>
      </c>
      <c r="F229" s="1" t="n">
        <v>46120.49949726852</v>
      </c>
    </row>
    <row r="230">
      <c r="A230" t="inlineStr">
        <is>
          <t>555-010-6073</t>
        </is>
      </c>
      <c r="B230" t="inlineStr">
        <is>
          <t>Target Entity 43</t>
        </is>
      </c>
      <c r="C230" t="inlineStr">
        <is>
          <t>tel:+1-800-290-5863</t>
        </is>
      </c>
      <c r="D230" t="inlineStr"/>
      <c r="E230" t="inlineStr">
        <is>
          <t>export (28).csv</t>
        </is>
      </c>
      <c r="F230" s="1" t="n">
        <v>46120.49949726852</v>
      </c>
    </row>
    <row r="231">
      <c r="A231" t="inlineStr">
        <is>
          <t>555-010-7450</t>
        </is>
      </c>
      <c r="B231" t="inlineStr">
        <is>
          <t>Target Entity 11</t>
        </is>
      </c>
      <c r="C231" t="inlineStr">
        <is>
          <t>tel:+1-830-271-1549</t>
        </is>
      </c>
      <c r="D231" t="inlineStr"/>
      <c r="E231" t="inlineStr">
        <is>
          <t>export (28).csv</t>
        </is>
      </c>
      <c r="F231" s="1" t="n">
        <v>46120.49949726852</v>
      </c>
    </row>
    <row r="232">
      <c r="A232" t="inlineStr">
        <is>
          <t>555-010-9822</t>
        </is>
      </c>
      <c r="B232" t="inlineStr">
        <is>
          <t>Target Entity 42</t>
        </is>
      </c>
      <c r="C232" t="inlineStr">
        <is>
          <t>tel:+1-317-218-7777</t>
        </is>
      </c>
      <c r="D232" t="inlineStr"/>
      <c r="E232" t="inlineStr">
        <is>
          <t>export (27).csv</t>
        </is>
      </c>
      <c r="F232" s="1" t="n">
        <v>46120.49951811343</v>
      </c>
    </row>
    <row r="233">
      <c r="A233" t="inlineStr">
        <is>
          <t>555-010-4927</t>
        </is>
      </c>
      <c r="B233" t="inlineStr">
        <is>
          <t>Target Entity 11</t>
        </is>
      </c>
      <c r="C233" t="inlineStr">
        <is>
          <t>tel:+1-346-406-1445</t>
        </is>
      </c>
      <c r="D233" t="inlineStr"/>
      <c r="E233" t="inlineStr">
        <is>
          <t>export (27).csv</t>
        </is>
      </c>
      <c r="F233" s="1" t="n">
        <v>46120.49951811343</v>
      </c>
    </row>
    <row r="234">
      <c r="A234" t="inlineStr">
        <is>
          <t>555-010-9676</t>
        </is>
      </c>
      <c r="B234" t="inlineStr">
        <is>
          <t>Target Entity 20</t>
        </is>
      </c>
      <c r="C234" t="inlineStr">
        <is>
          <t>tel:+1-858-353-7543</t>
        </is>
      </c>
      <c r="D234" t="inlineStr"/>
      <c r="E234" t="inlineStr">
        <is>
          <t>export (27).csv</t>
        </is>
      </c>
      <c r="F234" s="1" t="n">
        <v>46120.49951811343</v>
      </c>
    </row>
    <row r="235">
      <c r="A235" t="inlineStr">
        <is>
          <t>555-010-5824</t>
        </is>
      </c>
      <c r="B235" t="inlineStr">
        <is>
          <t>Target Entity 106</t>
        </is>
      </c>
      <c r="C235" t="inlineStr">
        <is>
          <t>tel:+1-716-215-1629</t>
        </is>
      </c>
      <c r="D235" t="inlineStr"/>
      <c r="E235" t="inlineStr">
        <is>
          <t>export (27).csv</t>
        </is>
      </c>
      <c r="F235" s="1" t="n">
        <v>46120.49951811343</v>
      </c>
    </row>
    <row r="236">
      <c r="A236" t="inlineStr">
        <is>
          <t>555-010-9188</t>
        </is>
      </c>
      <c r="B236" t="inlineStr">
        <is>
          <t>Target Entity 6</t>
        </is>
      </c>
      <c r="C236" t="inlineStr">
        <is>
          <t>tel:+1-904-984-5724</t>
        </is>
      </c>
      <c r="D236" t="inlineStr"/>
      <c r="E236" t="inlineStr">
        <is>
          <t>export (27).csv</t>
        </is>
      </c>
      <c r="F236" s="1" t="n">
        <v>46120.49951811343</v>
      </c>
    </row>
    <row r="237">
      <c r="A237" t="inlineStr">
        <is>
          <t>555-010-2675</t>
        </is>
      </c>
      <c r="B237" t="inlineStr">
        <is>
          <t>Target Entity 34</t>
        </is>
      </c>
      <c r="C237" t="inlineStr">
        <is>
          <t>tel:+1-786-543-5678</t>
        </is>
      </c>
      <c r="D237" t="inlineStr"/>
      <c r="E237" t="inlineStr">
        <is>
          <t>export (27).csv</t>
        </is>
      </c>
      <c r="F237" s="1" t="n">
        <v>46120.49951811343</v>
      </c>
    </row>
    <row r="238">
      <c r="A238" t="inlineStr">
        <is>
          <t>555-010-0458</t>
        </is>
      </c>
      <c r="B238" t="inlineStr">
        <is>
          <t>Target Entity 34</t>
        </is>
      </c>
      <c r="C238" t="inlineStr">
        <is>
          <t>tel:+1-0278365455</t>
        </is>
      </c>
      <c r="D238" t="inlineStr"/>
      <c r="E238" t="inlineStr">
        <is>
          <t>export (27).csv</t>
        </is>
      </c>
      <c r="F238" s="1" t="n">
        <v>46120.49951811343</v>
      </c>
    </row>
    <row r="239">
      <c r="A239" t="inlineStr">
        <is>
          <t>555-010-3076</t>
        </is>
      </c>
      <c r="B239" t="inlineStr">
        <is>
          <t>Target Entity 13</t>
        </is>
      </c>
      <c r="C239" t="inlineStr">
        <is>
          <t>tel:+1-281-751-6375</t>
        </is>
      </c>
      <c r="D239" t="inlineStr"/>
      <c r="E239" t="inlineStr">
        <is>
          <t>export (27).csv</t>
        </is>
      </c>
      <c r="F239" s="1" t="n">
        <v>46120.49951811343</v>
      </c>
    </row>
    <row r="240">
      <c r="A240" t="inlineStr">
        <is>
          <t>555-010-1766</t>
        </is>
      </c>
      <c r="B240" t="inlineStr">
        <is>
          <t>Target Entity 57</t>
        </is>
      </c>
      <c r="C240" t="inlineStr">
        <is>
          <t>tel:+1-817-440-7647</t>
        </is>
      </c>
      <c r="D240" t="inlineStr"/>
      <c r="E240" t="inlineStr">
        <is>
          <t>export (27).csv</t>
        </is>
      </c>
      <c r="F240" s="1" t="n">
        <v>46120.49951811343</v>
      </c>
    </row>
    <row r="241">
      <c r="A241" t="inlineStr">
        <is>
          <t>555-010-0900</t>
        </is>
      </c>
      <c r="B241" t="inlineStr">
        <is>
          <t>Target Entity 55</t>
        </is>
      </c>
      <c r="C241" t="inlineStr">
        <is>
          <t>tel:+1-904-567-9781</t>
        </is>
      </c>
      <c r="D241" t="inlineStr"/>
      <c r="E241" t="inlineStr">
        <is>
          <t>export (27).csv</t>
        </is>
      </c>
      <c r="F241" s="1" t="n">
        <v>46120.49951811343</v>
      </c>
    </row>
    <row r="242">
      <c r="A242" t="inlineStr">
        <is>
          <t>555-010-6286</t>
        </is>
      </c>
      <c r="B242" t="inlineStr">
        <is>
          <t>Target Entity 11</t>
        </is>
      </c>
      <c r="C242" t="inlineStr">
        <is>
          <t>tel:+1-210-660-5567</t>
        </is>
      </c>
      <c r="D242" t="inlineStr"/>
      <c r="E242" t="inlineStr">
        <is>
          <t>export (27).csv</t>
        </is>
      </c>
      <c r="F242" s="1" t="n">
        <v>46120.49951811343</v>
      </c>
    </row>
    <row r="243">
      <c r="A243" t="inlineStr">
        <is>
          <t>555-010-7361</t>
        </is>
      </c>
      <c r="B243" t="inlineStr">
        <is>
          <t>Target Entity 11</t>
        </is>
      </c>
      <c r="C243" t="inlineStr">
        <is>
          <t>tel:+1-800-650-0539</t>
        </is>
      </c>
      <c r="D243" t="inlineStr"/>
      <c r="E243" t="inlineStr">
        <is>
          <t>export (27).csv</t>
        </is>
      </c>
      <c r="F243" s="1" t="n">
        <v>46120.49951811343</v>
      </c>
    </row>
    <row r="244">
      <c r="A244" t="inlineStr">
        <is>
          <t>555-010-5873</t>
        </is>
      </c>
      <c r="B244" t="inlineStr">
        <is>
          <t>Target Entity 11</t>
        </is>
      </c>
      <c r="C244" t="inlineStr">
        <is>
          <t>tel:+1-469-887-4657</t>
        </is>
      </c>
      <c r="D244" t="inlineStr"/>
      <c r="E244" t="inlineStr">
        <is>
          <t>export (27).csv</t>
        </is>
      </c>
      <c r="F244" s="1" t="n">
        <v>46120.49951811343</v>
      </c>
    </row>
    <row r="245">
      <c r="A245" t="inlineStr">
        <is>
          <t>555-010-1523</t>
        </is>
      </c>
      <c r="B245" t="inlineStr">
        <is>
          <t>Target Entity 11</t>
        </is>
      </c>
      <c r="C245" t="inlineStr">
        <is>
          <t>tel:+1-479-250-4218</t>
        </is>
      </c>
      <c r="D245" t="inlineStr"/>
      <c r="E245" t="inlineStr">
        <is>
          <t>export (27).csv</t>
        </is>
      </c>
      <c r="F245" s="1" t="n">
        <v>46120.49951811343</v>
      </c>
    </row>
    <row r="246">
      <c r="A246" t="inlineStr">
        <is>
          <t>555-010-5183</t>
        </is>
      </c>
      <c r="B246" t="inlineStr">
        <is>
          <t>Target Entity 11</t>
        </is>
      </c>
      <c r="C246" t="inlineStr">
        <is>
          <t>tel:+1-870-650-4202</t>
        </is>
      </c>
      <c r="D246" t="inlineStr"/>
      <c r="E246" t="inlineStr">
        <is>
          <t>export (27).csv</t>
        </is>
      </c>
      <c r="F246" s="1" t="n">
        <v>46120.49951811343</v>
      </c>
    </row>
    <row r="247">
      <c r="A247" t="inlineStr">
        <is>
          <t>555-010-4125</t>
        </is>
      </c>
      <c r="B247" t="inlineStr">
        <is>
          <t>Target Entity 21</t>
        </is>
      </c>
      <c r="C247" t="inlineStr">
        <is>
          <t>tel:+1-320-534-2184</t>
        </is>
      </c>
      <c r="D247" t="inlineStr"/>
      <c r="E247" t="inlineStr">
        <is>
          <t>export (27).csv</t>
        </is>
      </c>
      <c r="F247" s="1" t="n">
        <v>46120.49951811343</v>
      </c>
    </row>
    <row r="248">
      <c r="A248" t="inlineStr">
        <is>
          <t>555-010-2081</t>
        </is>
      </c>
      <c r="B248" t="inlineStr">
        <is>
          <t>Target Entity 55</t>
        </is>
      </c>
      <c r="C248" t="inlineStr">
        <is>
          <t>tel:+1-904-585-9103</t>
        </is>
      </c>
      <c r="D248" t="inlineStr"/>
      <c r="E248" t="inlineStr">
        <is>
          <t>export (26).csv</t>
        </is>
      </c>
      <c r="F248" s="1" t="n">
        <v>46120.49957708333</v>
      </c>
    </row>
    <row r="249">
      <c r="A249" t="inlineStr">
        <is>
          <t>555-010-0537</t>
        </is>
      </c>
      <c r="B249" t="inlineStr">
        <is>
          <t>Target Entity 107</t>
        </is>
      </c>
      <c r="C249" t="inlineStr">
        <is>
          <t>tel:+1-402-970-4330</t>
        </is>
      </c>
      <c r="D249" t="inlineStr"/>
      <c r="E249" t="inlineStr">
        <is>
          <t>export (26).csv</t>
        </is>
      </c>
      <c r="F249" s="1" t="n">
        <v>46120.49957708333</v>
      </c>
    </row>
    <row r="250">
      <c r="A250" t="inlineStr">
        <is>
          <t>555-010-3883</t>
        </is>
      </c>
      <c r="B250" t="inlineStr">
        <is>
          <t>Target Entity 108</t>
        </is>
      </c>
      <c r="C250" t="inlineStr">
        <is>
          <t>tel:+1-518-587-3700</t>
        </is>
      </c>
      <c r="D250" t="inlineStr"/>
      <c r="E250" t="inlineStr">
        <is>
          <t>export (26).csv</t>
        </is>
      </c>
      <c r="F250" s="1" t="n">
        <v>46120.49957708333</v>
      </c>
    </row>
    <row r="251">
      <c r="A251" t="inlineStr">
        <is>
          <t>555-010-1821</t>
        </is>
      </c>
      <c r="B251" t="inlineStr">
        <is>
          <t>Target Entity 109</t>
        </is>
      </c>
      <c r="C251" t="inlineStr">
        <is>
          <t>tel:+1-800-637-1816</t>
        </is>
      </c>
      <c r="D251" t="inlineStr"/>
      <c r="E251" t="inlineStr">
        <is>
          <t>export (26).csv</t>
        </is>
      </c>
      <c r="F251" s="1" t="n">
        <v>46120.49957708333</v>
      </c>
    </row>
    <row r="252">
      <c r="A252" t="inlineStr">
        <is>
          <t>555-010-0305</t>
        </is>
      </c>
      <c r="B252" t="inlineStr">
        <is>
          <t>Target Entity 110</t>
        </is>
      </c>
      <c r="C252" t="inlineStr">
        <is>
          <t>tel:+1-701-929-7447</t>
        </is>
      </c>
      <c r="D252" t="inlineStr"/>
      <c r="E252" t="inlineStr">
        <is>
          <t>export (26).csv</t>
        </is>
      </c>
      <c r="F252" s="1" t="n">
        <v>46120.49957708333</v>
      </c>
    </row>
    <row r="253">
      <c r="A253" t="inlineStr">
        <is>
          <t>555-010-0059</t>
        </is>
      </c>
      <c r="B253" t="inlineStr">
        <is>
          <t>Target Entity 111</t>
        </is>
      </c>
      <c r="C253" t="inlineStr">
        <is>
          <t>tel:+1-770-344-0137</t>
        </is>
      </c>
      <c r="D253" t="inlineStr"/>
      <c r="E253" t="inlineStr">
        <is>
          <t>export (26).csv</t>
        </is>
      </c>
      <c r="F253" s="1" t="n">
        <v>46120.49957708333</v>
      </c>
    </row>
    <row r="254">
      <c r="A254" t="inlineStr">
        <is>
          <t>555-010-2261</t>
        </is>
      </c>
      <c r="B254" t="inlineStr">
        <is>
          <t>Target Entity 11</t>
        </is>
      </c>
      <c r="C254" t="inlineStr">
        <is>
          <t>tel:+1-832-647-5208</t>
        </is>
      </c>
      <c r="D254" t="inlineStr"/>
      <c r="E254" t="inlineStr">
        <is>
          <t>export (26).csv</t>
        </is>
      </c>
      <c r="F254" s="1" t="n">
        <v>46120.49957708333</v>
      </c>
    </row>
    <row r="255">
      <c r="A255" t="inlineStr">
        <is>
          <t>555-010-1130</t>
        </is>
      </c>
      <c r="B255" t="inlineStr">
        <is>
          <t>Target Entity 112</t>
        </is>
      </c>
      <c r="C255" t="inlineStr">
        <is>
          <t>tel:+1-616-797-9219</t>
        </is>
      </c>
      <c r="D255" t="inlineStr"/>
      <c r="E255" t="inlineStr">
        <is>
          <t>export (26).csv</t>
        </is>
      </c>
      <c r="F255" s="1" t="n">
        <v>46120.49957708333</v>
      </c>
    </row>
    <row r="256">
      <c r="A256" t="inlineStr">
        <is>
          <t>555-010-1037</t>
        </is>
      </c>
      <c r="B256" t="inlineStr">
        <is>
          <t>Target Entity 42</t>
        </is>
      </c>
      <c r="C256" t="inlineStr">
        <is>
          <t>tel:+1-317-559-8862</t>
        </is>
      </c>
      <c r="D256" t="inlineStr"/>
      <c r="E256" t="inlineStr">
        <is>
          <t>export (26).csv</t>
        </is>
      </c>
      <c r="F256" s="1" t="n">
        <v>46120.49957708333</v>
      </c>
    </row>
    <row r="257">
      <c r="A257" t="inlineStr">
        <is>
          <t>555-010-3931</t>
        </is>
      </c>
      <c r="B257" t="inlineStr">
        <is>
          <t>Target Entity 21</t>
        </is>
      </c>
      <c r="C257" t="inlineStr">
        <is>
          <t>tel:+1-320-534-2219</t>
        </is>
      </c>
      <c r="D257" t="inlineStr"/>
      <c r="E257" t="inlineStr">
        <is>
          <t>export (26).csv</t>
        </is>
      </c>
      <c r="F257" s="1" t="n">
        <v>46120.49957708333</v>
      </c>
    </row>
    <row r="258">
      <c r="A258" t="inlineStr">
        <is>
          <t>555-010-0399</t>
        </is>
      </c>
      <c r="B258" t="inlineStr">
        <is>
          <t>Target Entity 113</t>
        </is>
      </c>
      <c r="C258" t="inlineStr">
        <is>
          <t>tel:+1-980-944-4270</t>
        </is>
      </c>
      <c r="D258" t="inlineStr"/>
      <c r="E258" t="inlineStr">
        <is>
          <t>export (26).csv</t>
        </is>
      </c>
      <c r="F258" s="1" t="n">
        <v>46120.49957708333</v>
      </c>
    </row>
    <row r="259">
      <c r="A259" t="inlineStr">
        <is>
          <t>555-010-6760</t>
        </is>
      </c>
      <c r="B259" t="inlineStr">
        <is>
          <t>Target Entity 114</t>
        </is>
      </c>
      <c r="C259" t="inlineStr">
        <is>
          <t>tel:+1-727-677-5401</t>
        </is>
      </c>
      <c r="D259" t="inlineStr"/>
      <c r="E259" t="inlineStr">
        <is>
          <t>export (26).csv</t>
        </is>
      </c>
      <c r="F259" s="1" t="n">
        <v>46120.49957708333</v>
      </c>
    </row>
    <row r="260">
      <c r="A260" t="inlineStr">
        <is>
          <t>555-010-4408</t>
        </is>
      </c>
      <c r="B260" t="inlineStr">
        <is>
          <t>Target Entity 16</t>
        </is>
      </c>
      <c r="C260" t="inlineStr">
        <is>
          <t>tel:+1-312-736-9895</t>
        </is>
      </c>
      <c r="D260" t="inlineStr"/>
      <c r="E260" t="inlineStr">
        <is>
          <t>export (26).csv</t>
        </is>
      </c>
      <c r="F260" s="1" t="n">
        <v>46120.49957708333</v>
      </c>
    </row>
    <row r="261">
      <c r="A261" t="inlineStr">
        <is>
          <t>555-010-1399</t>
        </is>
      </c>
      <c r="B261" t="inlineStr">
        <is>
          <t>Target Entity 115</t>
        </is>
      </c>
      <c r="C261" t="inlineStr">
        <is>
          <t>tel:+1-312-312-7421</t>
        </is>
      </c>
      <c r="D261" t="inlineStr"/>
      <c r="E261" t="inlineStr">
        <is>
          <t>export (26).csv</t>
        </is>
      </c>
      <c r="F261" s="1" t="n">
        <v>46120.49957708333</v>
      </c>
    </row>
    <row r="262">
      <c r="A262" t="inlineStr">
        <is>
          <t>555-010-8384</t>
        </is>
      </c>
      <c r="B262" t="inlineStr">
        <is>
          <t>Target Entity 45</t>
        </is>
      </c>
      <c r="C262" t="inlineStr">
        <is>
          <t>tel:+1-833-214-3038</t>
        </is>
      </c>
      <c r="D262" t="inlineStr"/>
      <c r="E262" t="inlineStr">
        <is>
          <t>export (26).csv</t>
        </is>
      </c>
      <c r="F262" s="1" t="n">
        <v>46120.49957708333</v>
      </c>
    </row>
    <row r="263">
      <c r="A263" t="inlineStr">
        <is>
          <t>555-010-9313</t>
        </is>
      </c>
      <c r="B263" t="inlineStr">
        <is>
          <t>Target Entity 116</t>
        </is>
      </c>
      <c r="C263" t="inlineStr">
        <is>
          <t>tel:+1-614-497-0931</t>
        </is>
      </c>
      <c r="D263" t="inlineStr"/>
      <c r="E263" t="inlineStr">
        <is>
          <t>export (26).csv</t>
        </is>
      </c>
      <c r="F263" s="1" t="n">
        <v>46120.49957708333</v>
      </c>
    </row>
    <row r="264">
      <c r="A264" t="inlineStr">
        <is>
          <t>555-010-5911</t>
        </is>
      </c>
      <c r="B264" t="inlineStr">
        <is>
          <t>Target Entity 11</t>
        </is>
      </c>
      <c r="C264" t="inlineStr">
        <is>
          <t>tel:+1-283-333-2787</t>
        </is>
      </c>
      <c r="D264" t="inlineStr"/>
      <c r="E264" t="inlineStr">
        <is>
          <t>export (26).csv</t>
        </is>
      </c>
      <c r="F264" s="1" t="n">
        <v>46120.49957708333</v>
      </c>
    </row>
    <row r="265">
      <c r="A265" t="inlineStr">
        <is>
          <t>555-010-5732</t>
        </is>
      </c>
      <c r="B265" t="inlineStr">
        <is>
          <t>Target Entity 42</t>
        </is>
      </c>
      <c r="C265" t="inlineStr">
        <is>
          <t>tel:+1-317-510-5174</t>
        </is>
      </c>
      <c r="D265" t="inlineStr"/>
      <c r="E265" t="inlineStr">
        <is>
          <t>export (26).csv</t>
        </is>
      </c>
      <c r="F265" s="1" t="n">
        <v>46120.49957708333</v>
      </c>
    </row>
    <row r="266">
      <c r="A266" t="inlineStr">
        <is>
          <t>555-010-9685</t>
        </is>
      </c>
      <c r="B266" t="inlineStr">
        <is>
          <t>Target Entity 55</t>
        </is>
      </c>
      <c r="C266" t="inlineStr">
        <is>
          <t>tel:+1-904-567-9365</t>
        </is>
      </c>
      <c r="D266" t="inlineStr"/>
      <c r="E266" t="inlineStr">
        <is>
          <t>export (26).csv</t>
        </is>
      </c>
      <c r="F266" s="1" t="n">
        <v>46120.49957708333</v>
      </c>
    </row>
    <row r="267">
      <c r="A267" t="inlineStr">
        <is>
          <t>555-010-2884</t>
        </is>
      </c>
      <c r="B267" t="inlineStr">
        <is>
          <t>Target Entity 55</t>
        </is>
      </c>
      <c r="C267" t="inlineStr">
        <is>
          <t>tel:+1-904-585-9062</t>
        </is>
      </c>
      <c r="D267" t="inlineStr"/>
      <c r="E267" t="inlineStr">
        <is>
          <t>export (26).csv</t>
        </is>
      </c>
      <c r="F267" s="1" t="n">
        <v>46120.49957708333</v>
      </c>
    </row>
    <row r="268">
      <c r="A268" t="inlineStr">
        <is>
          <t>555-010-8931</t>
        </is>
      </c>
      <c r="B268" t="inlineStr">
        <is>
          <t>Target Entity 17</t>
        </is>
      </c>
      <c r="C268" t="inlineStr">
        <is>
          <t>tel:+1-689-262-5706</t>
        </is>
      </c>
      <c r="D268" t="inlineStr"/>
      <c r="E268" t="inlineStr">
        <is>
          <t>export (26).csv</t>
        </is>
      </c>
      <c r="F268" s="1" t="n">
        <v>46120.49957708333</v>
      </c>
    </row>
    <row r="269">
      <c r="A269" t="inlineStr">
        <is>
          <t>555-010-1088</t>
        </is>
      </c>
      <c r="B269" t="inlineStr">
        <is>
          <t>Target Entity 60</t>
        </is>
      </c>
      <c r="C269" t="inlineStr">
        <is>
          <t>tel:+1-319-679-5296</t>
        </is>
      </c>
      <c r="D269" t="inlineStr"/>
      <c r="E269" t="inlineStr">
        <is>
          <t>export (26).csv</t>
        </is>
      </c>
      <c r="F269" s="1" t="n">
        <v>46120.49957708333</v>
      </c>
    </row>
    <row r="270">
      <c r="A270" t="inlineStr">
        <is>
          <t>555-010-3447</t>
        </is>
      </c>
      <c r="B270" t="inlineStr">
        <is>
          <t>Target Entity 60</t>
        </is>
      </c>
      <c r="C270" t="inlineStr">
        <is>
          <t>tel:+1-319-679-5267</t>
        </is>
      </c>
      <c r="D270" t="inlineStr"/>
      <c r="E270" t="inlineStr">
        <is>
          <t>export (26).csv</t>
        </is>
      </c>
      <c r="F270" s="1" t="n">
        <v>46120.49957708333</v>
      </c>
    </row>
    <row r="271">
      <c r="A271" t="inlineStr">
        <is>
          <t>555-010-3031</t>
        </is>
      </c>
      <c r="B271" t="inlineStr">
        <is>
          <t>Target Entity 117</t>
        </is>
      </c>
      <c r="C271" t="inlineStr">
        <is>
          <t>tel:+1-330-960-2500</t>
        </is>
      </c>
      <c r="D271" t="inlineStr"/>
      <c r="E271" t="inlineStr">
        <is>
          <t>export (26).csv</t>
        </is>
      </c>
      <c r="F271" s="1" t="n">
        <v>46120.49957708333</v>
      </c>
    </row>
    <row r="272">
      <c r="A272" t="inlineStr">
        <is>
          <t>555-010-8792</t>
        </is>
      </c>
      <c r="B272" t="inlineStr">
        <is>
          <t>Target Entity 11</t>
        </is>
      </c>
      <c r="C272" t="inlineStr">
        <is>
          <t>tel:+1-412-374-1040</t>
        </is>
      </c>
      <c r="D272" t="inlineStr"/>
      <c r="E272" t="inlineStr">
        <is>
          <t>export (26).csv</t>
        </is>
      </c>
      <c r="F272" s="1" t="n">
        <v>46120.49957708333</v>
      </c>
    </row>
    <row r="273">
      <c r="A273" t="inlineStr">
        <is>
          <t>555-010-8264</t>
        </is>
      </c>
      <c r="B273" t="inlineStr">
        <is>
          <t>Target Entity 11</t>
        </is>
      </c>
      <c r="C273" t="inlineStr">
        <is>
          <t>tel:+1-667-237-7291</t>
        </is>
      </c>
      <c r="D273" t="inlineStr"/>
      <c r="E273" t="inlineStr">
        <is>
          <t>export (26).csv</t>
        </is>
      </c>
      <c r="F273" s="1" t="n">
        <v>46120.49957708333</v>
      </c>
    </row>
    <row r="274">
      <c r="A274" t="inlineStr">
        <is>
          <t>555-010-7942</t>
        </is>
      </c>
      <c r="B274" t="inlineStr">
        <is>
          <t>Target Entity 118</t>
        </is>
      </c>
      <c r="C274" t="inlineStr">
        <is>
          <t>tel:+1-918-347-2355</t>
        </is>
      </c>
      <c r="D274" t="inlineStr"/>
      <c r="E274" t="inlineStr">
        <is>
          <t>export (26).csv</t>
        </is>
      </c>
      <c r="F274" s="1" t="n">
        <v>46120.49957708333</v>
      </c>
    </row>
    <row r="275">
      <c r="A275" t="inlineStr">
        <is>
          <t>555-010-8299</t>
        </is>
      </c>
      <c r="B275" t="inlineStr">
        <is>
          <t>Target Entity 119</t>
        </is>
      </c>
      <c r="C275" t="inlineStr">
        <is>
          <t>tel:+1-636-319-5115</t>
        </is>
      </c>
      <c r="D275" t="inlineStr"/>
      <c r="E275" t="inlineStr">
        <is>
          <t>export (26).csv</t>
        </is>
      </c>
      <c r="F275" s="1" t="n">
        <v>46120.49957708333</v>
      </c>
    </row>
    <row r="276">
      <c r="A276" t="inlineStr">
        <is>
          <t>555-010-2744</t>
        </is>
      </c>
      <c r="B276" t="inlineStr">
        <is>
          <t>Target Entity 11</t>
        </is>
      </c>
      <c r="C276" t="inlineStr">
        <is>
          <t>tel:+1-929-419-1325</t>
        </is>
      </c>
      <c r="D276" t="inlineStr"/>
      <c r="E276" t="inlineStr">
        <is>
          <t>export (26).csv</t>
        </is>
      </c>
      <c r="F276" s="1" t="n">
        <v>46120.49957708333</v>
      </c>
    </row>
    <row r="277">
      <c r="A277" t="inlineStr">
        <is>
          <t>555-010-5315</t>
        </is>
      </c>
      <c r="B277" t="inlineStr">
        <is>
          <t>Target Entity 120</t>
        </is>
      </c>
      <c r="C277" t="inlineStr">
        <is>
          <t>tel:+1-630-438-3025</t>
        </is>
      </c>
      <c r="D277" t="inlineStr"/>
      <c r="E277" t="inlineStr">
        <is>
          <t>export (26).csv</t>
        </is>
      </c>
      <c r="F277" s="1" t="n">
        <v>46120.49957708333</v>
      </c>
    </row>
    <row r="278">
      <c r="A278" t="inlineStr">
        <is>
          <t>555-010-2470</t>
        </is>
      </c>
      <c r="B278" t="inlineStr">
        <is>
          <t>Target Entity 121</t>
        </is>
      </c>
      <c r="C278" t="inlineStr">
        <is>
          <t>tel:+1-475-445-2870</t>
        </is>
      </c>
      <c r="D278" t="inlineStr"/>
      <c r="E278" t="inlineStr">
        <is>
          <t>export (25).csv</t>
        </is>
      </c>
      <c r="F278" s="1" t="n">
        <v>46120.49959439815</v>
      </c>
    </row>
    <row r="279">
      <c r="A279" t="inlineStr">
        <is>
          <t>555-010-9979</t>
        </is>
      </c>
      <c r="B279" t="inlineStr">
        <is>
          <t>Target Entity 122</t>
        </is>
      </c>
      <c r="C279" t="inlineStr">
        <is>
          <t>tel:+1-770-988-5359</t>
        </is>
      </c>
      <c r="D279" t="inlineStr"/>
      <c r="E279" t="inlineStr">
        <is>
          <t>export (25).csv</t>
        </is>
      </c>
      <c r="F279" s="1" t="n">
        <v>46120.49959439815</v>
      </c>
    </row>
    <row r="280">
      <c r="A280" t="inlineStr">
        <is>
          <t>555-010-0097</t>
        </is>
      </c>
      <c r="B280" t="inlineStr">
        <is>
          <t>Target Entity 13</t>
        </is>
      </c>
      <c r="C280" t="inlineStr">
        <is>
          <t>tel:+1-724-359-2092</t>
        </is>
      </c>
      <c r="D280" t="inlineStr"/>
      <c r="E280" t="inlineStr">
        <is>
          <t>export (25).csv</t>
        </is>
      </c>
      <c r="F280" s="1" t="n">
        <v>46120.49959439815</v>
      </c>
    </row>
    <row r="281">
      <c r="A281" t="inlineStr">
        <is>
          <t>555-010-5277</t>
        </is>
      </c>
      <c r="B281" t="inlineStr">
        <is>
          <t>Target Entity 123</t>
        </is>
      </c>
      <c r="C281" t="inlineStr">
        <is>
          <t>tel:+1-775-306-8454</t>
        </is>
      </c>
      <c r="D281" t="inlineStr"/>
      <c r="E281" t="inlineStr">
        <is>
          <t>export (24).csv</t>
        </is>
      </c>
      <c r="F281" s="1" t="n">
        <v>46120.49961619213</v>
      </c>
    </row>
    <row r="282">
      <c r="A282" t="inlineStr">
        <is>
          <t>555-010-2878</t>
        </is>
      </c>
      <c r="B282" t="inlineStr">
        <is>
          <t>Target Entity 124</t>
        </is>
      </c>
      <c r="C282" t="inlineStr">
        <is>
          <t>tel:+1-308-398-8595</t>
        </is>
      </c>
      <c r="D282" t="inlineStr"/>
      <c r="E282" t="inlineStr">
        <is>
          <t>export (24).csv</t>
        </is>
      </c>
      <c r="F282" s="1" t="n">
        <v>46120.49961619213</v>
      </c>
    </row>
    <row r="283">
      <c r="A283" t="inlineStr">
        <is>
          <t>555-010-2702</t>
        </is>
      </c>
      <c r="B283" t="inlineStr">
        <is>
          <t>Target Entity 43</t>
        </is>
      </c>
      <c r="C283" t="inlineStr">
        <is>
          <t>tel:+1-800-458-5863</t>
        </is>
      </c>
      <c r="D283" t="inlineStr"/>
      <c r="E283" t="inlineStr">
        <is>
          <t>export (24).csv</t>
        </is>
      </c>
      <c r="F283" s="1" t="n">
        <v>46120.49961619213</v>
      </c>
    </row>
    <row r="284">
      <c r="A284" t="inlineStr">
        <is>
          <t>555-010-4550</t>
        </is>
      </c>
      <c r="B284" t="inlineStr">
        <is>
          <t>Target Entity 11</t>
        </is>
      </c>
      <c r="C284" t="inlineStr">
        <is>
          <t>tel:+1-469-887-4595</t>
        </is>
      </c>
      <c r="D284" t="inlineStr"/>
      <c r="E284" t="inlineStr">
        <is>
          <t>export (24).csv</t>
        </is>
      </c>
      <c r="F284" s="1" t="n">
        <v>46120.49961619213</v>
      </c>
    </row>
    <row r="285">
      <c r="A285" t="inlineStr">
        <is>
          <t>555-010-7911</t>
        </is>
      </c>
      <c r="B285" t="inlineStr">
        <is>
          <t>Target Entity 11</t>
        </is>
      </c>
      <c r="C285" t="inlineStr">
        <is>
          <t>tel:+1-909-266-0096</t>
        </is>
      </c>
      <c r="D285" t="inlineStr"/>
      <c r="E285" t="inlineStr">
        <is>
          <t>export (24).csv</t>
        </is>
      </c>
      <c r="F285" s="1" t="n">
        <v>46120.49961619213</v>
      </c>
    </row>
    <row r="286">
      <c r="A286" t="inlineStr">
        <is>
          <t>555-010-7373</t>
        </is>
      </c>
      <c r="B286" t="inlineStr">
        <is>
          <t>Target Entity 125</t>
        </is>
      </c>
      <c r="C286" t="inlineStr">
        <is>
          <t>tel:+1-651-661-3238</t>
        </is>
      </c>
      <c r="D286" t="inlineStr"/>
      <c r="E286" t="inlineStr">
        <is>
          <t>export (24).csv</t>
        </is>
      </c>
      <c r="F286" s="1" t="n">
        <v>46120.49961619213</v>
      </c>
    </row>
    <row r="287">
      <c r="A287" t="inlineStr">
        <is>
          <t>555-010-6323</t>
        </is>
      </c>
      <c r="B287" t="inlineStr">
        <is>
          <t>Target Entity 11</t>
        </is>
      </c>
      <c r="C287" t="inlineStr">
        <is>
          <t>tel:+1-440-299-8959</t>
        </is>
      </c>
      <c r="D287" t="inlineStr"/>
      <c r="E287" t="inlineStr">
        <is>
          <t>export (24).csv</t>
        </is>
      </c>
      <c r="F287" s="1" t="n">
        <v>46120.49961619213</v>
      </c>
    </row>
    <row r="288">
      <c r="A288" t="inlineStr">
        <is>
          <t>555-010-2589</t>
        </is>
      </c>
      <c r="B288" t="inlineStr">
        <is>
          <t>Target Entity 20</t>
        </is>
      </c>
      <c r="C288" t="inlineStr">
        <is>
          <t>tel:+1-818-514-0331</t>
        </is>
      </c>
      <c r="D288" t="inlineStr"/>
      <c r="E288" t="inlineStr">
        <is>
          <t>export (23).csv</t>
        </is>
      </c>
      <c r="F288" s="1" t="n">
        <v>46120.49963707176</v>
      </c>
    </row>
    <row r="289">
      <c r="A289" t="inlineStr">
        <is>
          <t>555-010-6628</t>
        </is>
      </c>
      <c r="B289" t="inlineStr">
        <is>
          <t>Target Entity 126</t>
        </is>
      </c>
      <c r="C289" t="inlineStr">
        <is>
          <t>tel:+1-479-337-7984</t>
        </is>
      </c>
      <c r="D289" t="inlineStr"/>
      <c r="E289" t="inlineStr">
        <is>
          <t>export (23).csv</t>
        </is>
      </c>
      <c r="F289" s="1" t="n">
        <v>46120.49963707176</v>
      </c>
    </row>
    <row r="290">
      <c r="A290" t="inlineStr">
        <is>
          <t>555-010-0514</t>
        </is>
      </c>
      <c r="B290" t="inlineStr">
        <is>
          <t>Target Entity 11</t>
        </is>
      </c>
      <c r="C290" t="inlineStr">
        <is>
          <t>tel:+1-708-790-1041</t>
        </is>
      </c>
      <c r="D290" t="inlineStr"/>
      <c r="E290" t="inlineStr">
        <is>
          <t>export (23).csv</t>
        </is>
      </c>
      <c r="F290" s="1" t="n">
        <v>46120.49963707176</v>
      </c>
    </row>
    <row r="291">
      <c r="A291" t="inlineStr">
        <is>
          <t>555-010-2088</t>
        </is>
      </c>
      <c r="B291" t="inlineStr">
        <is>
          <t>Target Entity 43</t>
        </is>
      </c>
      <c r="C291" t="inlineStr">
        <is>
          <t>tel:+1-800-254-5863</t>
        </is>
      </c>
      <c r="D291" t="inlineStr"/>
      <c r="E291" t="inlineStr">
        <is>
          <t>export (23).csv</t>
        </is>
      </c>
      <c r="F291" s="1" t="n">
        <v>46120.49963707176</v>
      </c>
    </row>
    <row r="292">
      <c r="A292" t="inlineStr">
        <is>
          <t>555-010-8668</t>
        </is>
      </c>
      <c r="B292" t="inlineStr">
        <is>
          <t>Target Entity 11</t>
        </is>
      </c>
      <c r="C292" t="inlineStr">
        <is>
          <t>tel:+1-469-945-7575</t>
        </is>
      </c>
      <c r="D292" t="inlineStr"/>
      <c r="E292" t="inlineStr">
        <is>
          <t>export (23).csv</t>
        </is>
      </c>
      <c r="F292" s="1" t="n">
        <v>46120.49963707176</v>
      </c>
    </row>
    <row r="293">
      <c r="A293" t="inlineStr">
        <is>
          <t>555-010-3824</t>
        </is>
      </c>
      <c r="B293" t="inlineStr">
        <is>
          <t>Target Entity 36</t>
        </is>
      </c>
      <c r="C293" t="inlineStr">
        <is>
          <t>tel:+1-770-509-9611;ext=1</t>
        </is>
      </c>
      <c r="D293">
        <f>1</f>
        <v/>
      </c>
      <c r="E293" t="inlineStr">
        <is>
          <t>export (21).csv</t>
        </is>
      </c>
      <c r="F293" s="1" t="n">
        <v>46120.49968825231</v>
      </c>
    </row>
    <row r="294">
      <c r="A294" t="inlineStr">
        <is>
          <t>555-010-1927</t>
        </is>
      </c>
      <c r="B294" t="inlineStr">
        <is>
          <t>Target Entity 127</t>
        </is>
      </c>
      <c r="C294" t="inlineStr">
        <is>
          <t>tel:+1-513-650-7767</t>
        </is>
      </c>
      <c r="D294" t="inlineStr"/>
      <c r="E294" t="inlineStr">
        <is>
          <t>export (21).csv</t>
        </is>
      </c>
      <c r="F294" s="1" t="n">
        <v>46120.49968825231</v>
      </c>
    </row>
    <row r="295">
      <c r="A295" t="inlineStr">
        <is>
          <t>555-010-8245</t>
        </is>
      </c>
      <c r="B295" t="inlineStr">
        <is>
          <t>Target Entity 24</t>
        </is>
      </c>
      <c r="C295" t="inlineStr">
        <is>
          <t>tel:+1-607-296-4527</t>
        </is>
      </c>
      <c r="D295" t="inlineStr"/>
      <c r="E295" t="inlineStr">
        <is>
          <t>export (21).csv</t>
        </is>
      </c>
      <c r="F295" s="1" t="n">
        <v>46120.49968825231</v>
      </c>
    </row>
    <row r="296">
      <c r="A296" t="inlineStr">
        <is>
          <t>555-010-2788</t>
        </is>
      </c>
      <c r="B296" t="inlineStr">
        <is>
          <t>Target Entity 11</t>
        </is>
      </c>
      <c r="C296" t="inlineStr">
        <is>
          <t>tel:+1-706-955-6710</t>
        </is>
      </c>
      <c r="D296" t="inlineStr"/>
      <c r="E296" t="inlineStr">
        <is>
          <t>export (21).csv</t>
        </is>
      </c>
      <c r="F296" s="1" t="n">
        <v>46120.49968825231</v>
      </c>
    </row>
    <row r="297">
      <c r="A297" t="inlineStr">
        <is>
          <t>555-010-1105</t>
        </is>
      </c>
      <c r="B297" t="inlineStr">
        <is>
          <t>Target Entity 92</t>
        </is>
      </c>
      <c r="C297" t="inlineStr">
        <is>
          <t>tel:+1-844-260-8316</t>
        </is>
      </c>
      <c r="D297" t="inlineStr"/>
      <c r="E297" t="inlineStr">
        <is>
          <t>export (21).csv</t>
        </is>
      </c>
      <c r="F297" s="1" t="n">
        <v>46120.49968825231</v>
      </c>
    </row>
    <row r="298">
      <c r="A298" t="inlineStr">
        <is>
          <t>555-010-7168</t>
        </is>
      </c>
      <c r="B298" t="inlineStr">
        <is>
          <t>Target Entity 26</t>
        </is>
      </c>
      <c r="C298" t="inlineStr">
        <is>
          <t>tel:+1-704-557-4253</t>
        </is>
      </c>
      <c r="D298" t="inlineStr"/>
      <c r="E298" t="inlineStr">
        <is>
          <t>export (20).csv</t>
        </is>
      </c>
      <c r="F298" s="1" t="n">
        <v>46120.49970865741</v>
      </c>
    </row>
    <row r="299">
      <c r="A299" t="inlineStr">
        <is>
          <t>555-010-3149</t>
        </is>
      </c>
      <c r="B299" t="inlineStr">
        <is>
          <t>Target Entity 6</t>
        </is>
      </c>
      <c r="C299" t="inlineStr">
        <is>
          <t>tel:+1-314-768-9389</t>
        </is>
      </c>
      <c r="D299" t="inlineStr"/>
      <c r="E299" t="inlineStr">
        <is>
          <t>export (20).csv</t>
        </is>
      </c>
      <c r="F299" s="1" t="n">
        <v>46120.49970865741</v>
      </c>
    </row>
    <row r="300">
      <c r="A300" t="inlineStr">
        <is>
          <t>555-010-8871</t>
        </is>
      </c>
      <c r="B300" t="inlineStr">
        <is>
          <t>Target Entity 11</t>
        </is>
      </c>
      <c r="C300" t="inlineStr">
        <is>
          <t>tel:+1-210-864-3309</t>
        </is>
      </c>
      <c r="D300" t="inlineStr"/>
      <c r="E300" t="inlineStr">
        <is>
          <t>export (20).csv</t>
        </is>
      </c>
      <c r="F300" s="1" t="n">
        <v>46120.49970865741</v>
      </c>
    </row>
    <row r="301">
      <c r="A301" t="inlineStr">
        <is>
          <t>555-010-0310</t>
        </is>
      </c>
      <c r="B301" t="inlineStr">
        <is>
          <t>Target Entity 128</t>
        </is>
      </c>
      <c r="C301" t="inlineStr">
        <is>
          <t>tel:+1-706-223-3046</t>
        </is>
      </c>
      <c r="D301" t="inlineStr"/>
      <c r="E301" t="inlineStr">
        <is>
          <t>export (18).csv</t>
        </is>
      </c>
      <c r="F301" s="1" t="n">
        <v>46120.49976409722</v>
      </c>
    </row>
    <row r="302">
      <c r="A302" t="inlineStr">
        <is>
          <t>555-010-6254</t>
        </is>
      </c>
      <c r="B302" t="inlineStr">
        <is>
          <t>Target Entity 119</t>
        </is>
      </c>
      <c r="C302" t="inlineStr">
        <is>
          <t>tel:+1-855-336-4709</t>
        </is>
      </c>
      <c r="D302" t="inlineStr"/>
      <c r="E302" t="inlineStr">
        <is>
          <t>export (18).csv</t>
        </is>
      </c>
      <c r="F302" s="1" t="n">
        <v>46120.49976409722</v>
      </c>
    </row>
    <row r="303">
      <c r="A303" t="inlineStr">
        <is>
          <t>555-010-6520</t>
        </is>
      </c>
      <c r="B303" t="inlineStr">
        <is>
          <t>Target Entity 129</t>
        </is>
      </c>
      <c r="C303" t="inlineStr">
        <is>
          <t>tel:+1-919-749-0992</t>
        </is>
      </c>
      <c r="D303" t="inlineStr"/>
      <c r="E303" t="inlineStr">
        <is>
          <t>export (18).csv</t>
        </is>
      </c>
      <c r="F303" s="1" t="n">
        <v>46120.49976409722</v>
      </c>
    </row>
    <row r="304">
      <c r="A304" t="inlineStr">
        <is>
          <t>555-010-6568</t>
        </is>
      </c>
      <c r="B304" t="inlineStr">
        <is>
          <t>Target Entity 130</t>
        </is>
      </c>
      <c r="C304" t="inlineStr">
        <is>
          <t>tel:+1-518-691-1042</t>
        </is>
      </c>
      <c r="D304" t="inlineStr"/>
      <c r="E304" t="inlineStr">
        <is>
          <t>export (18).csv</t>
        </is>
      </c>
      <c r="F304" s="1" t="n">
        <v>46120.49976409722</v>
      </c>
    </row>
    <row r="305">
      <c r="A305" t="inlineStr">
        <is>
          <t>555-010-6755</t>
        </is>
      </c>
      <c r="B305" t="inlineStr">
        <is>
          <t>Target Entity 10</t>
        </is>
      </c>
      <c r="C305" t="inlineStr">
        <is>
          <t>tel:+1-541-678-0816</t>
        </is>
      </c>
      <c r="D305" t="inlineStr"/>
      <c r="E305" t="inlineStr">
        <is>
          <t>export (18).csv</t>
        </is>
      </c>
      <c r="F305" s="1" t="n">
        <v>46120.49976409722</v>
      </c>
    </row>
    <row r="306">
      <c r="A306" t="inlineStr">
        <is>
          <t>555-010-6405</t>
        </is>
      </c>
      <c r="B306" t="inlineStr">
        <is>
          <t>Target Entity 131</t>
        </is>
      </c>
      <c r="C306" t="inlineStr">
        <is>
          <t>tel:+1-847-849-1918</t>
        </is>
      </c>
      <c r="D306" t="inlineStr"/>
      <c r="E306" t="inlineStr">
        <is>
          <t>export (18).csv</t>
        </is>
      </c>
      <c r="F306" s="1" t="n">
        <v>46120.49976409722</v>
      </c>
    </row>
    <row r="307">
      <c r="A307" t="inlineStr">
        <is>
          <t>555-010-6722</t>
        </is>
      </c>
      <c r="B307" t="inlineStr">
        <is>
          <t>Target Entity 17</t>
        </is>
      </c>
      <c r="C307" t="inlineStr">
        <is>
          <t>tel:+1-412-909-4621</t>
        </is>
      </c>
      <c r="D307" t="inlineStr"/>
      <c r="E307" t="inlineStr">
        <is>
          <t>export (18).csv</t>
        </is>
      </c>
      <c r="F307" s="1" t="n">
        <v>46120.49976409722</v>
      </c>
    </row>
    <row r="308">
      <c r="A308" t="inlineStr">
        <is>
          <t>555-010-5214</t>
        </is>
      </c>
      <c r="B308" t="inlineStr">
        <is>
          <t>Target Entity 132</t>
        </is>
      </c>
      <c r="C308" t="inlineStr">
        <is>
          <t>tel:+1-336-510-5031</t>
        </is>
      </c>
      <c r="D308" t="inlineStr"/>
      <c r="E308" t="inlineStr">
        <is>
          <t>export (18).csv</t>
        </is>
      </c>
      <c r="F308" s="1" t="n">
        <v>46120.49976409722</v>
      </c>
    </row>
    <row r="309">
      <c r="A309" t="inlineStr">
        <is>
          <t>555-010-1249</t>
        </is>
      </c>
      <c r="B309" t="inlineStr">
        <is>
          <t>Target Entity 133</t>
        </is>
      </c>
      <c r="C309" t="inlineStr">
        <is>
          <t>tel:+1-317-854-5027</t>
        </is>
      </c>
      <c r="D309" t="inlineStr"/>
      <c r="E309" t="inlineStr">
        <is>
          <t>export (18).csv</t>
        </is>
      </c>
      <c r="F309" s="1" t="n">
        <v>46120.49976409722</v>
      </c>
    </row>
    <row r="310">
      <c r="A310" t="inlineStr">
        <is>
          <t>555-010-7611</t>
        </is>
      </c>
      <c r="B310" t="inlineStr">
        <is>
          <t>Target Entity 13</t>
        </is>
      </c>
      <c r="C310" t="inlineStr">
        <is>
          <t>tel:+1-281-938-4147</t>
        </is>
      </c>
      <c r="D310" t="inlineStr"/>
      <c r="E310" t="inlineStr">
        <is>
          <t>export (18).csv</t>
        </is>
      </c>
      <c r="F310" s="1" t="n">
        <v>46120.49976409722</v>
      </c>
    </row>
    <row r="311">
      <c r="A311" t="inlineStr">
        <is>
          <t>555-010-7726</t>
        </is>
      </c>
      <c r="B311" t="inlineStr">
        <is>
          <t>Target Entity 134</t>
        </is>
      </c>
      <c r="C311" t="inlineStr">
        <is>
          <t>tel:+1-872-327-2956</t>
        </is>
      </c>
      <c r="D311" t="inlineStr"/>
      <c r="E311" t="inlineStr">
        <is>
          <t>export (18).csv</t>
        </is>
      </c>
      <c r="F311" s="1" t="n">
        <v>46120.49976409722</v>
      </c>
    </row>
    <row r="312">
      <c r="A312" t="inlineStr">
        <is>
          <t>555-010-3545</t>
        </is>
      </c>
      <c r="B312" t="inlineStr">
        <is>
          <t>Target Entity 122</t>
        </is>
      </c>
      <c r="C312" t="inlineStr">
        <is>
          <t>tel:+1-770-530-2252</t>
        </is>
      </c>
      <c r="D312" t="inlineStr"/>
      <c r="E312" t="inlineStr">
        <is>
          <t>export (18).csv</t>
        </is>
      </c>
      <c r="F312" s="1" t="n">
        <v>46120.49976409722</v>
      </c>
    </row>
    <row r="313">
      <c r="A313" t="inlineStr">
        <is>
          <t>555-010-0121</t>
        </is>
      </c>
      <c r="B313" t="inlineStr">
        <is>
          <t>Target Entity 55</t>
        </is>
      </c>
      <c r="C313" t="inlineStr">
        <is>
          <t>tel:+1-904-582-1040</t>
        </is>
      </c>
      <c r="D313" t="inlineStr"/>
      <c r="E313" t="inlineStr">
        <is>
          <t>export (18).csv</t>
        </is>
      </c>
      <c r="F313" s="1" t="n">
        <v>46120.49976409722</v>
      </c>
    </row>
    <row r="314">
      <c r="A314" t="inlineStr">
        <is>
          <t>555-010-2365</t>
        </is>
      </c>
      <c r="B314" t="inlineStr">
        <is>
          <t>Target Entity 132</t>
        </is>
      </c>
      <c r="C314" t="inlineStr">
        <is>
          <t>tel:+1-336-931-1912</t>
        </is>
      </c>
      <c r="D314" t="inlineStr"/>
      <c r="E314" t="inlineStr">
        <is>
          <t>export (18).csv</t>
        </is>
      </c>
      <c r="F314" s="1" t="n">
        <v>46120.49976409722</v>
      </c>
    </row>
    <row r="315">
      <c r="A315" t="inlineStr">
        <is>
          <t>555-010-7150</t>
        </is>
      </c>
      <c r="B315" t="inlineStr">
        <is>
          <t>Target Entity 13</t>
        </is>
      </c>
      <c r="C315" t="inlineStr">
        <is>
          <t>tel:+1-724-382-8233</t>
        </is>
      </c>
      <c r="D315" t="inlineStr"/>
      <c r="E315" t="inlineStr">
        <is>
          <t>export (18).csv</t>
        </is>
      </c>
      <c r="F315" s="1" t="n">
        <v>46120.49976409722</v>
      </c>
    </row>
    <row r="316">
      <c r="A316" t="inlineStr">
        <is>
          <t>555-010-3302</t>
        </is>
      </c>
      <c r="B316" t="inlineStr">
        <is>
          <t>Target Entity 128</t>
        </is>
      </c>
      <c r="C316" t="inlineStr">
        <is>
          <t>tel:+1-904-339-8620</t>
        </is>
      </c>
      <c r="D316" t="inlineStr"/>
      <c r="E316" t="inlineStr">
        <is>
          <t>export (18).csv</t>
        </is>
      </c>
      <c r="F316" s="1" t="n">
        <v>46120.49976409722</v>
      </c>
    </row>
    <row r="317">
      <c r="A317" t="inlineStr">
        <is>
          <t>555-010-6086</t>
        </is>
      </c>
      <c r="B317" t="inlineStr">
        <is>
          <t>Target Entity 124</t>
        </is>
      </c>
      <c r="C317" t="inlineStr">
        <is>
          <t>tel:+1-308-398-8596</t>
        </is>
      </c>
      <c r="D317" t="inlineStr"/>
      <c r="E317" t="inlineStr">
        <is>
          <t>export (18).csv</t>
        </is>
      </c>
      <c r="F317" s="1" t="n">
        <v>46120.49976409722</v>
      </c>
    </row>
    <row r="318">
      <c r="A318" t="inlineStr">
        <is>
          <t>555-010-2271</t>
        </is>
      </c>
      <c r="B318" t="inlineStr">
        <is>
          <t>Target Entity 135</t>
        </is>
      </c>
      <c r="C318" t="inlineStr">
        <is>
          <t>tel:+1-419-963-3420</t>
        </is>
      </c>
      <c r="D318" t="inlineStr"/>
      <c r="E318" t="inlineStr">
        <is>
          <t>export (18).csv</t>
        </is>
      </c>
      <c r="F318" s="1" t="n">
        <v>46120.49976409722</v>
      </c>
    </row>
    <row r="319">
      <c r="A319" t="inlineStr">
        <is>
          <t>555-010-3524</t>
        </is>
      </c>
      <c r="B319" t="inlineStr">
        <is>
          <t>Target Entity 42</t>
        </is>
      </c>
      <c r="C319" t="inlineStr">
        <is>
          <t>tel:+1-463-232-3918</t>
        </is>
      </c>
      <c r="D319" t="inlineStr"/>
      <c r="E319" t="inlineStr">
        <is>
          <t>export (18).csv</t>
        </is>
      </c>
      <c r="F319" s="1" t="n">
        <v>46120.49976409722</v>
      </c>
    </row>
    <row r="320">
      <c r="A320" t="inlineStr">
        <is>
          <t>555-010-2875</t>
        </is>
      </c>
      <c r="B320" t="inlineStr">
        <is>
          <t>Target Entity 13</t>
        </is>
      </c>
      <c r="C320" t="inlineStr">
        <is>
          <t>tel:+1-346-320-8115</t>
        </is>
      </c>
      <c r="D320" t="inlineStr"/>
      <c r="E320" t="inlineStr">
        <is>
          <t>export (18).csv</t>
        </is>
      </c>
      <c r="F320" s="1" t="n">
        <v>46120.49976409722</v>
      </c>
    </row>
    <row r="321">
      <c r="A321" t="inlineStr">
        <is>
          <t>555-010-1793</t>
        </is>
      </c>
      <c r="B321" t="inlineStr">
        <is>
          <t>Target Entity 17</t>
        </is>
      </c>
      <c r="C321" t="inlineStr">
        <is>
          <t>tel:+1-816-505-4203</t>
        </is>
      </c>
      <c r="D321" t="inlineStr"/>
      <c r="E321" t="inlineStr">
        <is>
          <t>export (18).csv</t>
        </is>
      </c>
      <c r="F321" s="1" t="n">
        <v>46120.49976409722</v>
      </c>
    </row>
    <row r="322">
      <c r="A322" t="inlineStr">
        <is>
          <t>555-010-2946</t>
        </is>
      </c>
      <c r="B322" t="inlineStr">
        <is>
          <t>Target Entity 124</t>
        </is>
      </c>
      <c r="C322" t="inlineStr">
        <is>
          <t>tel:+1-308-398-9507</t>
        </is>
      </c>
      <c r="D322" t="inlineStr"/>
      <c r="E322" t="inlineStr">
        <is>
          <t>export (18).csv</t>
        </is>
      </c>
      <c r="F322" s="1" t="n">
        <v>46120.49976409722</v>
      </c>
    </row>
    <row r="323">
      <c r="A323" t="inlineStr">
        <is>
          <t>555-010-5724</t>
        </is>
      </c>
      <c r="B323" t="inlineStr">
        <is>
          <t>Target Entity 21</t>
        </is>
      </c>
      <c r="C323" t="inlineStr">
        <is>
          <t>tel:+1-844-861-6854</t>
        </is>
      </c>
      <c r="D323" t="inlineStr"/>
      <c r="E323" t="inlineStr">
        <is>
          <t>export (18).csv</t>
        </is>
      </c>
      <c r="F323" s="1" t="n">
        <v>46120.49976409722</v>
      </c>
    </row>
    <row r="324">
      <c r="A324" t="inlineStr">
        <is>
          <t>555-010-0788</t>
        </is>
      </c>
      <c r="B324" t="inlineStr">
        <is>
          <t>Target Entity 136</t>
        </is>
      </c>
      <c r="C324" t="inlineStr">
        <is>
          <t>tel:+1-323-200-9082</t>
        </is>
      </c>
      <c r="D324" t="inlineStr"/>
      <c r="E324" t="inlineStr">
        <is>
          <t>export (18).csv</t>
        </is>
      </c>
      <c r="F324" s="1" t="n">
        <v>46120.49976409722</v>
      </c>
    </row>
    <row r="325">
      <c r="A325" t="inlineStr">
        <is>
          <t>555-010-9104</t>
        </is>
      </c>
      <c r="B325" t="inlineStr">
        <is>
          <t>Target Entity 113</t>
        </is>
      </c>
      <c r="C325" t="inlineStr">
        <is>
          <t>tel:+1-737-379-8889</t>
        </is>
      </c>
      <c r="D325" t="inlineStr"/>
      <c r="E325" t="inlineStr">
        <is>
          <t>export (18).csv</t>
        </is>
      </c>
      <c r="F325" s="1" t="n">
        <v>46120.49976409722</v>
      </c>
    </row>
    <row r="326">
      <c r="A326" t="inlineStr">
        <is>
          <t>555-010-6938</t>
        </is>
      </c>
      <c r="B326" t="inlineStr">
        <is>
          <t>Target Entity 6</t>
        </is>
      </c>
      <c r="C326" t="inlineStr">
        <is>
          <t>tel:+1-215-309-7681</t>
        </is>
      </c>
      <c r="D326" t="inlineStr"/>
      <c r="E326" t="inlineStr">
        <is>
          <t>export (18).csv</t>
        </is>
      </c>
      <c r="F326" s="1" t="n">
        <v>46120.49976409722</v>
      </c>
    </row>
    <row r="327">
      <c r="A327" t="inlineStr">
        <is>
          <t>555-010-9494</t>
        </is>
      </c>
      <c r="B327" t="inlineStr">
        <is>
          <t>Target Entity 21</t>
        </is>
      </c>
      <c r="C327" t="inlineStr">
        <is>
          <t>tel:+1-320-304-6150</t>
        </is>
      </c>
      <c r="D327" t="inlineStr"/>
      <c r="E327" t="inlineStr">
        <is>
          <t>export (18).csv</t>
        </is>
      </c>
      <c r="F327" s="1" t="n">
        <v>46120.49976409722</v>
      </c>
    </row>
    <row r="328">
      <c r="A328" t="inlineStr">
        <is>
          <t>555-010-7386</t>
        </is>
      </c>
      <c r="B328" t="inlineStr">
        <is>
          <t>Target Entity 42</t>
        </is>
      </c>
      <c r="C328" t="inlineStr">
        <is>
          <t>tel:+1-317-832-4521</t>
        </is>
      </c>
      <c r="D328" t="inlineStr"/>
      <c r="E328" t="inlineStr">
        <is>
          <t>export (18).csv</t>
        </is>
      </c>
      <c r="F328" s="1" t="n">
        <v>46120.49976409722</v>
      </c>
    </row>
    <row r="329">
      <c r="A329" t="inlineStr">
        <is>
          <t>555-010-3592</t>
        </is>
      </c>
      <c r="B329" t="inlineStr">
        <is>
          <t>Target Entity 17</t>
        </is>
      </c>
      <c r="C329" t="inlineStr">
        <is>
          <t>tel:+1-817-776-8340</t>
        </is>
      </c>
      <c r="D329" t="inlineStr"/>
      <c r="E329" t="inlineStr">
        <is>
          <t>export (18).csv</t>
        </is>
      </c>
      <c r="F329" s="1" t="n">
        <v>46120.49976409722</v>
      </c>
    </row>
    <row r="330">
      <c r="A330" t="inlineStr">
        <is>
          <t>555-010-4875</t>
        </is>
      </c>
      <c r="B330" t="inlineStr">
        <is>
          <t>Target Entity 137</t>
        </is>
      </c>
      <c r="C330" t="inlineStr">
        <is>
          <t>tel:+1-763-432-3680</t>
        </is>
      </c>
      <c r="D330" t="inlineStr"/>
      <c r="E330" t="inlineStr">
        <is>
          <t>export (18).csv</t>
        </is>
      </c>
      <c r="F330" s="1" t="n">
        <v>46120.49976409722</v>
      </c>
    </row>
    <row r="331">
      <c r="A331" t="inlineStr">
        <is>
          <t>555-010-3616</t>
        </is>
      </c>
      <c r="B331" t="inlineStr">
        <is>
          <t>Target Entity 138</t>
        </is>
      </c>
      <c r="C331" t="inlineStr">
        <is>
          <t>tel:+1-517-629-2386</t>
        </is>
      </c>
      <c r="D331" t="inlineStr"/>
      <c r="E331" t="inlineStr">
        <is>
          <t>export (18).csv</t>
        </is>
      </c>
      <c r="F331" s="1" t="n">
        <v>46120.49976409722</v>
      </c>
    </row>
    <row r="332">
      <c r="A332" t="inlineStr">
        <is>
          <t>555-010-9942</t>
        </is>
      </c>
      <c r="B332" t="inlineStr">
        <is>
          <t>Target Entity 21</t>
        </is>
      </c>
      <c r="C332" t="inlineStr">
        <is>
          <t>tel:+1-502-316-8635</t>
        </is>
      </c>
      <c r="D332" t="inlineStr"/>
      <c r="E332" t="inlineStr">
        <is>
          <t>export (18).csv</t>
        </is>
      </c>
      <c r="F332" s="1" t="n">
        <v>46120.49976409722</v>
      </c>
    </row>
    <row r="333">
      <c r="A333" t="inlineStr">
        <is>
          <t>555-010-6525</t>
        </is>
      </c>
      <c r="B333" t="inlineStr">
        <is>
          <t>Target Entity 9</t>
        </is>
      </c>
      <c r="C333" t="inlineStr">
        <is>
          <t>tel:+1-480-506-0355;ext=4574</t>
        </is>
      </c>
      <c r="D333">
        <f>4574</f>
        <v/>
      </c>
      <c r="E333" t="inlineStr">
        <is>
          <t>export (18).csv</t>
        </is>
      </c>
      <c r="F333" s="1" t="n">
        <v>46120.49976409722</v>
      </c>
    </row>
    <row r="334">
      <c r="A334" t="inlineStr">
        <is>
          <t>555-010-6729</t>
        </is>
      </c>
      <c r="B334" t="inlineStr">
        <is>
          <t>Target Entity 17</t>
        </is>
      </c>
      <c r="C334" t="inlineStr">
        <is>
          <t>tel:+1-817-776-5151</t>
        </is>
      </c>
      <c r="D334" t="inlineStr"/>
      <c r="E334" t="inlineStr">
        <is>
          <t>export (18).csv</t>
        </is>
      </c>
      <c r="F334" s="1" t="n">
        <v>46120.49976409722</v>
      </c>
    </row>
    <row r="335">
      <c r="A335" t="inlineStr">
        <is>
          <t>555-010-0191</t>
        </is>
      </c>
      <c r="B335" t="inlineStr">
        <is>
          <t>Target Entity 21</t>
        </is>
      </c>
      <c r="C335" t="inlineStr">
        <is>
          <t>tel:+1-479-208-4125</t>
        </is>
      </c>
      <c r="D335" t="inlineStr"/>
      <c r="E335" t="inlineStr">
        <is>
          <t>export (18).csv</t>
        </is>
      </c>
      <c r="F335" s="1" t="n">
        <v>46120.49976409722</v>
      </c>
    </row>
    <row r="336">
      <c r="A336" t="inlineStr">
        <is>
          <t>555-010-9815</t>
        </is>
      </c>
      <c r="B336" t="inlineStr">
        <is>
          <t>Target Entity 6</t>
        </is>
      </c>
      <c r="C336" t="inlineStr">
        <is>
          <t>tel:+1-724-591-7148</t>
        </is>
      </c>
      <c r="D336" t="inlineStr"/>
      <c r="E336" t="inlineStr">
        <is>
          <t>export (18).csv</t>
        </is>
      </c>
      <c r="F336" s="1" t="n">
        <v>46120.49976409722</v>
      </c>
    </row>
    <row r="337">
      <c r="A337" t="inlineStr">
        <is>
          <t>555-010-7248</t>
        </is>
      </c>
      <c r="B337" t="inlineStr">
        <is>
          <t>Target Entity 139</t>
        </is>
      </c>
      <c r="C337" t="inlineStr">
        <is>
          <t>tel:+1-877-799-4301</t>
        </is>
      </c>
      <c r="D337" t="inlineStr"/>
      <c r="E337" t="inlineStr">
        <is>
          <t>export (18).csv</t>
        </is>
      </c>
      <c r="F337" s="1" t="n">
        <v>46120.49976409722</v>
      </c>
    </row>
    <row r="338">
      <c r="A338" t="inlineStr">
        <is>
          <t>555-010-4303</t>
        </is>
      </c>
      <c r="B338" t="inlineStr">
        <is>
          <t>Target Entity 140</t>
        </is>
      </c>
      <c r="C338" t="inlineStr">
        <is>
          <t>tel:+1-678-498-1904</t>
        </is>
      </c>
      <c r="D338" t="inlineStr"/>
      <c r="E338" t="inlineStr">
        <is>
          <t>export (18).csv</t>
        </is>
      </c>
      <c r="F338" s="1" t="n">
        <v>46120.49976409722</v>
      </c>
    </row>
    <row r="339">
      <c r="A339" t="inlineStr">
        <is>
          <t>555-010-2106</t>
        </is>
      </c>
      <c r="B339" t="inlineStr">
        <is>
          <t>Target Entity 31</t>
        </is>
      </c>
      <c r="C339" t="inlineStr">
        <is>
          <t>tel:+1-312-445-7665</t>
        </is>
      </c>
      <c r="D339" t="inlineStr"/>
      <c r="E339" t="inlineStr">
        <is>
          <t>export (18).csv</t>
        </is>
      </c>
      <c r="F339" s="1" t="n">
        <v>46120.49976409722</v>
      </c>
    </row>
    <row r="340">
      <c r="A340" t="inlineStr">
        <is>
          <t>555-010-1857</t>
        </is>
      </c>
      <c r="B340" t="inlineStr">
        <is>
          <t>Target Entity 11</t>
        </is>
      </c>
      <c r="C340" t="inlineStr">
        <is>
          <t>tel:+1-704-282-0358</t>
        </is>
      </c>
      <c r="D340" t="inlineStr"/>
      <c r="E340" t="inlineStr">
        <is>
          <t>export (18).csv</t>
        </is>
      </c>
      <c r="F340" s="1" t="n">
        <v>46120.49976409722</v>
      </c>
    </row>
    <row r="341">
      <c r="A341" t="inlineStr">
        <is>
          <t>555-010-7508</t>
        </is>
      </c>
      <c r="B341" t="inlineStr">
        <is>
          <t>Target Entity 11</t>
        </is>
      </c>
      <c r="C341" t="inlineStr">
        <is>
          <t>tel:+1-479-965-1614</t>
        </is>
      </c>
      <c r="D341" t="inlineStr"/>
      <c r="E341" t="inlineStr">
        <is>
          <t>export (18).csv</t>
        </is>
      </c>
      <c r="F341" s="1" t="n">
        <v>46120.49976409722</v>
      </c>
    </row>
    <row r="342">
      <c r="A342" t="inlineStr">
        <is>
          <t>555-010-4314</t>
        </is>
      </c>
      <c r="B342" t="inlineStr">
        <is>
          <t>Target Entity 11</t>
        </is>
      </c>
      <c r="C342" t="inlineStr">
        <is>
          <t>tel:+1-863-393-8800</t>
        </is>
      </c>
      <c r="D342" t="inlineStr"/>
      <c r="E342" t="inlineStr">
        <is>
          <t>export (18).csv</t>
        </is>
      </c>
      <c r="F342" s="1" t="n">
        <v>46120.49976409722</v>
      </c>
    </row>
    <row r="343">
      <c r="A343" t="inlineStr">
        <is>
          <t>555-010-5991</t>
        </is>
      </c>
      <c r="B343" t="inlineStr">
        <is>
          <t>Target Entity 132</t>
        </is>
      </c>
      <c r="C343" t="inlineStr">
        <is>
          <t>tel:+1-336-510-8438</t>
        </is>
      </c>
      <c r="D343" t="inlineStr"/>
      <c r="E343" t="inlineStr">
        <is>
          <t>export (18).csv</t>
        </is>
      </c>
      <c r="F343" s="1" t="n">
        <v>46120.49976409722</v>
      </c>
    </row>
    <row r="344">
      <c r="A344" t="inlineStr">
        <is>
          <t>555-010-0933</t>
        </is>
      </c>
      <c r="B344" t="inlineStr">
        <is>
          <t>Target Entity 13</t>
        </is>
      </c>
      <c r="C344" t="inlineStr">
        <is>
          <t>tel:+1-724-213-7686</t>
        </is>
      </c>
      <c r="D344" t="inlineStr"/>
      <c r="E344" t="inlineStr">
        <is>
          <t>export (18).csv</t>
        </is>
      </c>
      <c r="F344" s="1" t="n">
        <v>46120.49976409722</v>
      </c>
    </row>
    <row r="345">
      <c r="A345" t="inlineStr">
        <is>
          <t>555-010-6529</t>
        </is>
      </c>
      <c r="B345" t="inlineStr">
        <is>
          <t>Target Entity 6</t>
        </is>
      </c>
      <c r="C345" t="inlineStr">
        <is>
          <t>tel:+1-412-770-2564</t>
        </is>
      </c>
      <c r="D345" t="inlineStr"/>
      <c r="E345" t="inlineStr">
        <is>
          <t>export (17).csv</t>
        </is>
      </c>
      <c r="F345" s="1" t="n">
        <v>46120.4997865162</v>
      </c>
    </row>
    <row r="346">
      <c r="A346" t="inlineStr">
        <is>
          <t>555-010-9702</t>
        </is>
      </c>
      <c r="B346" t="inlineStr">
        <is>
          <t>Target Entity 11</t>
        </is>
      </c>
      <c r="C346" t="inlineStr">
        <is>
          <t>tel:+1-630-273-3337</t>
        </is>
      </c>
      <c r="D346" t="inlineStr"/>
      <c r="E346" t="inlineStr">
        <is>
          <t>export (17).csv</t>
        </is>
      </c>
      <c r="F346" s="1" t="n">
        <v>46120.4997865162</v>
      </c>
    </row>
    <row r="347">
      <c r="A347" t="inlineStr">
        <is>
          <t>555-010-7954</t>
        </is>
      </c>
      <c r="B347" t="inlineStr">
        <is>
          <t>Target Entity 45</t>
        </is>
      </c>
      <c r="C347" t="inlineStr">
        <is>
          <t>tel:+1-833-734-4732</t>
        </is>
      </c>
      <c r="D347" t="inlineStr"/>
      <c r="E347" t="inlineStr">
        <is>
          <t>export (11).csv</t>
        </is>
      </c>
      <c r="F347" s="1" t="n">
        <v>46120.49988873843</v>
      </c>
    </row>
    <row r="348">
      <c r="A348" t="inlineStr">
        <is>
          <t>555-010-6008</t>
        </is>
      </c>
      <c r="B348" t="inlineStr">
        <is>
          <t>Target Entity 11</t>
        </is>
      </c>
      <c r="C348" t="inlineStr">
        <is>
          <t>tel:+1-682-302-8080</t>
        </is>
      </c>
      <c r="D348" t="inlineStr"/>
      <c r="E348" t="inlineStr">
        <is>
          <t>export (11).csv</t>
        </is>
      </c>
      <c r="F348" s="1" t="n">
        <v>46120.49988873843</v>
      </c>
    </row>
    <row r="349">
      <c r="A349" t="inlineStr">
        <is>
          <t>555-010-6606</t>
        </is>
      </c>
      <c r="B349" t="inlineStr">
        <is>
          <t>Target Entity 11</t>
        </is>
      </c>
      <c r="C349" t="inlineStr">
        <is>
          <t>tel:+1-407-760-4949</t>
        </is>
      </c>
      <c r="D349" t="inlineStr"/>
      <c r="E349" t="inlineStr">
        <is>
          <t>export (9).csv</t>
        </is>
      </c>
      <c r="F349" s="1" t="n">
        <v>46120.49992579861</v>
      </c>
    </row>
    <row r="350">
      <c r="A350" t="inlineStr">
        <is>
          <t>555-010-0156</t>
        </is>
      </c>
      <c r="B350" t="inlineStr">
        <is>
          <t>Target Entity 141</t>
        </is>
      </c>
      <c r="C350" t="inlineStr">
        <is>
          <t>tel:+1-575-652-4511;ext=6983</t>
        </is>
      </c>
      <c r="D350">
        <f>6983</f>
        <v/>
      </c>
      <c r="E350" t="inlineStr">
        <is>
          <t>export (9).csv</t>
        </is>
      </c>
      <c r="F350" s="1" t="n">
        <v>46120.49992579861</v>
      </c>
    </row>
    <row r="351">
      <c r="A351" t="inlineStr">
        <is>
          <t>555-010-4005</t>
        </is>
      </c>
      <c r="B351" t="inlineStr">
        <is>
          <t>Target Entity 142</t>
        </is>
      </c>
      <c r="C351" t="inlineStr">
        <is>
          <t>tel:+1-863-385-3782</t>
        </is>
      </c>
      <c r="D351" t="inlineStr"/>
      <c r="E351" t="inlineStr">
        <is>
          <t>export (8).csv</t>
        </is>
      </c>
      <c r="F351" s="1" t="n">
        <v>46120.49995195602</v>
      </c>
    </row>
    <row r="352">
      <c r="A352" t="inlineStr">
        <is>
          <t>555-010-2590</t>
        </is>
      </c>
      <c r="B352" t="inlineStr">
        <is>
          <t>Target Entity 143</t>
        </is>
      </c>
      <c r="C352" t="inlineStr">
        <is>
          <t>tel:+1-310-295-0153</t>
        </is>
      </c>
      <c r="D352" t="inlineStr"/>
      <c r="E352" t="inlineStr">
        <is>
          <t>export (8).csv</t>
        </is>
      </c>
      <c r="F352" s="1" t="n">
        <v>46120.49995195602</v>
      </c>
    </row>
    <row r="353">
      <c r="A353" t="inlineStr">
        <is>
          <t>555-010-0768</t>
        </is>
      </c>
      <c r="B353" t="inlineStr">
        <is>
          <t>Target Entity 21</t>
        </is>
      </c>
      <c r="C353" t="inlineStr">
        <is>
          <t>tel:+1-320-497-7310</t>
        </is>
      </c>
      <c r="D353" t="inlineStr"/>
      <c r="E353" t="inlineStr">
        <is>
          <t>export (8).csv</t>
        </is>
      </c>
      <c r="F353" s="1" t="n">
        <v>46120.49995195602</v>
      </c>
    </row>
    <row r="354">
      <c r="A354" t="inlineStr">
        <is>
          <t>555-010-1979</t>
        </is>
      </c>
      <c r="B354" t="inlineStr">
        <is>
          <t>Target Entity 17</t>
        </is>
      </c>
      <c r="C354" t="inlineStr">
        <is>
          <t>tel:+1-302-990-3431</t>
        </is>
      </c>
      <c r="D354" t="inlineStr"/>
      <c r="E354" t="inlineStr">
        <is>
          <t>export (8).csv</t>
        </is>
      </c>
      <c r="F354" s="1" t="n">
        <v>46120.49995195602</v>
      </c>
    </row>
    <row r="355">
      <c r="A355" t="inlineStr">
        <is>
          <t>555-010-6027</t>
        </is>
      </c>
      <c r="B355" t="inlineStr">
        <is>
          <t>Target Entity 65</t>
        </is>
      </c>
      <c r="C355" t="inlineStr">
        <is>
          <t>tel:+1-847-884-0165</t>
        </is>
      </c>
      <c r="D355" t="inlineStr"/>
      <c r="E355" t="inlineStr">
        <is>
          <t>export (8).csv</t>
        </is>
      </c>
      <c r="F355" s="1" t="n">
        <v>46120.49995195602</v>
      </c>
    </row>
    <row r="356">
      <c r="A356" t="inlineStr">
        <is>
          <t>555-010-6604</t>
        </is>
      </c>
      <c r="B356" t="inlineStr">
        <is>
          <t>Target Entity 17</t>
        </is>
      </c>
      <c r="C356" t="inlineStr">
        <is>
          <t>tel:+1-816-505-4226</t>
        </is>
      </c>
      <c r="D356" t="inlineStr"/>
      <c r="E356" t="inlineStr">
        <is>
          <t>export (8).csv</t>
        </is>
      </c>
      <c r="F356" s="1" t="n">
        <v>46120.49995195602</v>
      </c>
    </row>
    <row r="357">
      <c r="A357" t="inlineStr">
        <is>
          <t>555-010-2702</t>
        </is>
      </c>
      <c r="B357" t="inlineStr">
        <is>
          <t>Target Entity 17</t>
        </is>
      </c>
      <c r="C357" t="inlineStr">
        <is>
          <t>tel:+1-302-404-1509</t>
        </is>
      </c>
      <c r="D357" t="inlineStr"/>
      <c r="E357" t="inlineStr">
        <is>
          <t>export (8).csv</t>
        </is>
      </c>
      <c r="F357" s="1" t="n">
        <v>46120.49995195602</v>
      </c>
    </row>
    <row r="358">
      <c r="A358" t="inlineStr">
        <is>
          <t>555-010-0332</t>
        </is>
      </c>
      <c r="B358" t="inlineStr">
        <is>
          <t>Target Entity 17</t>
        </is>
      </c>
      <c r="C358" t="inlineStr">
        <is>
          <t>tel:+1-515-259-4769</t>
        </is>
      </c>
      <c r="D358" t="inlineStr"/>
      <c r="E358" t="inlineStr">
        <is>
          <t>export (8).csv</t>
        </is>
      </c>
      <c r="F358" s="1" t="n">
        <v>46120.49995195602</v>
      </c>
    </row>
    <row r="359">
      <c r="A359" t="inlineStr">
        <is>
          <t>555-010-3261</t>
        </is>
      </c>
      <c r="B359" t="inlineStr">
        <is>
          <t>Target Entity 17</t>
        </is>
      </c>
      <c r="C359" t="inlineStr">
        <is>
          <t>tel:+1-302-536-2473</t>
        </is>
      </c>
      <c r="D359" t="inlineStr"/>
      <c r="E359" t="inlineStr">
        <is>
          <t>export (8).csv</t>
        </is>
      </c>
      <c r="F359" s="1" t="n">
        <v>46120.49995195602</v>
      </c>
    </row>
    <row r="360">
      <c r="A360" t="inlineStr">
        <is>
          <t>555-010-5204</t>
        </is>
      </c>
      <c r="B360" t="inlineStr">
        <is>
          <t>Target Entity 11</t>
        </is>
      </c>
      <c r="C360" t="inlineStr">
        <is>
          <t>tel:+1-870-650-4080</t>
        </is>
      </c>
      <c r="D360" t="inlineStr"/>
      <c r="E360" t="inlineStr">
        <is>
          <t>export (8).csv</t>
        </is>
      </c>
      <c r="F360" s="1" t="n">
        <v>46120.49995195602</v>
      </c>
    </row>
    <row r="361">
      <c r="A361" t="inlineStr">
        <is>
          <t>555-010-6001</t>
        </is>
      </c>
      <c r="B361" t="inlineStr">
        <is>
          <t>Target Entity 117</t>
        </is>
      </c>
      <c r="C361" t="inlineStr">
        <is>
          <t>tel:+1-855-832-6918</t>
        </is>
      </c>
      <c r="D361" t="inlineStr"/>
      <c r="E361" t="inlineStr">
        <is>
          <t>export (6).csv</t>
        </is>
      </c>
      <c r="F361" s="1" t="n">
        <v>46120.50001322917</v>
      </c>
    </row>
    <row r="362">
      <c r="A362" t="inlineStr">
        <is>
          <t>555-010-2682</t>
        </is>
      </c>
      <c r="B362" t="inlineStr">
        <is>
          <t>Target Entity 144</t>
        </is>
      </c>
      <c r="C362" t="inlineStr">
        <is>
          <t>tel:+1-888-242-9092</t>
        </is>
      </c>
      <c r="D362" t="inlineStr"/>
      <c r="E362" t="inlineStr">
        <is>
          <t>export (6).csv</t>
        </is>
      </c>
      <c r="F362" s="1" t="n">
        <v>46120.50001322917</v>
      </c>
    </row>
    <row r="363">
      <c r="A363" t="inlineStr">
        <is>
          <t>555-010-2436</t>
        </is>
      </c>
      <c r="B363" t="inlineStr">
        <is>
          <t>Target Entity 4</t>
        </is>
      </c>
      <c r="C363" t="inlineStr">
        <is>
          <t>tel:+1-541-351-9339;ext=1006</t>
        </is>
      </c>
      <c r="D363">
        <f>1006</f>
        <v/>
      </c>
      <c r="E363" t="inlineStr">
        <is>
          <t>export (6).csv</t>
        </is>
      </c>
      <c r="F363" s="1" t="n">
        <v>46120.50001322917</v>
      </c>
    </row>
    <row r="364">
      <c r="A364" t="inlineStr">
        <is>
          <t>555-010-8157</t>
        </is>
      </c>
      <c r="B364" t="inlineStr">
        <is>
          <t>Target Entity 17</t>
        </is>
      </c>
      <c r="C364" t="inlineStr">
        <is>
          <t>tel:+1-302-253-1044</t>
        </is>
      </c>
      <c r="D364" t="inlineStr"/>
      <c r="E364" t="inlineStr">
        <is>
          <t>export (6).csv</t>
        </is>
      </c>
      <c r="F364" s="1" t="n">
        <v>46120.50001322917</v>
      </c>
    </row>
    <row r="365">
      <c r="A365" t="inlineStr">
        <is>
          <t>555-010-7009</t>
        </is>
      </c>
      <c r="B365" t="inlineStr">
        <is>
          <t>Target Entity 145</t>
        </is>
      </c>
      <c r="C365" t="inlineStr">
        <is>
          <t>tel:+1-877-837-5424</t>
        </is>
      </c>
      <c r="D365" t="inlineStr"/>
      <c r="E365" t="inlineStr">
        <is>
          <t>export (6).csv</t>
        </is>
      </c>
      <c r="F365" s="1" t="n">
        <v>46120.50001322917</v>
      </c>
    </row>
    <row r="366">
      <c r="A366" t="inlineStr">
        <is>
          <t>555-010-4482</t>
        </is>
      </c>
      <c r="B366" t="inlineStr">
        <is>
          <t>Target Entity 43</t>
        </is>
      </c>
      <c r="C366" t="inlineStr">
        <is>
          <t>tel:+1-800-965-5863</t>
        </is>
      </c>
      <c r="D366" t="inlineStr"/>
      <c r="E366" t="inlineStr">
        <is>
          <t>export (6).csv</t>
        </is>
      </c>
      <c r="F366" s="1" t="n">
        <v>46120.50001322917</v>
      </c>
    </row>
    <row r="367">
      <c r="A367" t="inlineStr">
        <is>
          <t>555-010-1297</t>
        </is>
      </c>
      <c r="B367" t="inlineStr">
        <is>
          <t>Target Entity 11</t>
        </is>
      </c>
      <c r="C367" t="inlineStr">
        <is>
          <t>tel:+1-984-201-2751</t>
        </is>
      </c>
      <c r="D367" t="inlineStr"/>
      <c r="E367" t="inlineStr">
        <is>
          <t>export (6).csv</t>
        </is>
      </c>
      <c r="F367" s="1" t="n">
        <v>46120.50001322917</v>
      </c>
    </row>
    <row r="368">
      <c r="A368" t="inlineStr">
        <is>
          <t>555-010-2312</t>
        </is>
      </c>
      <c r="B368" t="inlineStr">
        <is>
          <t>Target Entity 11</t>
        </is>
      </c>
      <c r="C368" t="inlineStr">
        <is>
          <t>tel:+1-904-604-7546</t>
        </is>
      </c>
      <c r="D368" t="inlineStr"/>
      <c r="E368" t="inlineStr">
        <is>
          <t>export (6).csv</t>
        </is>
      </c>
      <c r="F368" s="1" t="n">
        <v>46120.50001322917</v>
      </c>
    </row>
    <row r="369">
      <c r="A369" t="inlineStr">
        <is>
          <t>555-010-1449</t>
        </is>
      </c>
      <c r="B369" t="inlineStr">
        <is>
          <t>Target Entity 146</t>
        </is>
      </c>
      <c r="C369" t="inlineStr">
        <is>
          <t>tel:+1-817-601-1772</t>
        </is>
      </c>
      <c r="D369" t="inlineStr"/>
      <c r="E369" t="inlineStr">
        <is>
          <t>export (5).csv</t>
        </is>
      </c>
      <c r="F369" s="1" t="n">
        <v>46120.50004255787</v>
      </c>
    </row>
    <row r="370">
      <c r="A370" t="inlineStr">
        <is>
          <t>555-010-4008</t>
        </is>
      </c>
      <c r="B370" t="inlineStr">
        <is>
          <t>Target Entity 13</t>
        </is>
      </c>
      <c r="C370" t="inlineStr">
        <is>
          <t>tel:+1-215-770-4797</t>
        </is>
      </c>
      <c r="D370" t="inlineStr"/>
      <c r="E370" t="inlineStr">
        <is>
          <t>export (5).csv</t>
        </is>
      </c>
      <c r="F370" s="1" t="n">
        <v>46120.50004255787</v>
      </c>
    </row>
    <row r="371">
      <c r="A371" t="inlineStr">
        <is>
          <t>555-010-4126</t>
        </is>
      </c>
      <c r="B371" t="inlineStr">
        <is>
          <t>Target Entity 124</t>
        </is>
      </c>
      <c r="C371" t="inlineStr">
        <is>
          <t>tel:+1-308-398-8588</t>
        </is>
      </c>
      <c r="D371" t="inlineStr"/>
      <c r="E371" t="inlineStr">
        <is>
          <t>export (5).csv</t>
        </is>
      </c>
      <c r="F371" s="1" t="n">
        <v>46120.50004255787</v>
      </c>
    </row>
    <row r="372">
      <c r="A372" t="inlineStr">
        <is>
          <t>555-010-0519</t>
        </is>
      </c>
      <c r="B372" t="inlineStr">
        <is>
          <t>Target Entity 113</t>
        </is>
      </c>
      <c r="C372" t="inlineStr">
        <is>
          <t>tel:+1-817-842-2980</t>
        </is>
      </c>
      <c r="D372" t="inlineStr"/>
      <c r="E372" t="inlineStr">
        <is>
          <t>export (5).csv</t>
        </is>
      </c>
      <c r="F372" s="1" t="n">
        <v>46120.50004255787</v>
      </c>
    </row>
    <row r="373">
      <c r="A373" t="inlineStr">
        <is>
          <t>555-010-2758</t>
        </is>
      </c>
      <c r="B373" t="inlineStr">
        <is>
          <t>Target Entity 11</t>
        </is>
      </c>
      <c r="C373" t="inlineStr">
        <is>
          <t>tel:+1-424-377-0826</t>
        </is>
      </c>
      <c r="D373" t="inlineStr"/>
      <c r="E373" t="inlineStr">
        <is>
          <t>export (5).csv</t>
        </is>
      </c>
      <c r="F373" s="1" t="n">
        <v>46120.50004255787</v>
      </c>
    </row>
    <row r="374">
      <c r="A374" t="inlineStr">
        <is>
          <t>555-010-8415</t>
        </is>
      </c>
      <c r="B374" t="inlineStr">
        <is>
          <t>Target Entity 43</t>
        </is>
      </c>
      <c r="C374" t="inlineStr">
        <is>
          <t>tel:+1-800-641-5863</t>
        </is>
      </c>
      <c r="D374" t="inlineStr"/>
      <c r="E374" t="inlineStr">
        <is>
          <t>export (5).csv</t>
        </is>
      </c>
      <c r="F374" s="1" t="n">
        <v>46120.50004255787</v>
      </c>
    </row>
    <row r="375">
      <c r="A375" t="inlineStr">
        <is>
          <t>555-010-8125</t>
        </is>
      </c>
      <c r="B375" t="inlineStr">
        <is>
          <t>Target Entity 13</t>
        </is>
      </c>
      <c r="C375" t="inlineStr">
        <is>
          <t>tel:+1-724-213-7680</t>
        </is>
      </c>
      <c r="D375" t="inlineStr"/>
      <c r="E375" t="inlineStr">
        <is>
          <t>export (4).csv</t>
        </is>
      </c>
      <c r="F375" s="1" t="n">
        <v>46120.50008177084</v>
      </c>
    </row>
    <row r="376">
      <c r="A376" t="inlineStr">
        <is>
          <t>555-010-9165</t>
        </is>
      </c>
      <c r="B376" t="inlineStr">
        <is>
          <t>Target Entity 147</t>
        </is>
      </c>
      <c r="C376" t="inlineStr">
        <is>
          <t>tel:+1-856-807-5284</t>
        </is>
      </c>
      <c r="D376" t="inlineStr"/>
      <c r="E376" t="inlineStr">
        <is>
          <t>export (4).csv</t>
        </is>
      </c>
      <c r="F376" s="1" t="n">
        <v>46120.50008177084</v>
      </c>
    </row>
    <row r="377">
      <c r="A377" t="inlineStr">
        <is>
          <t>555-010-7118</t>
        </is>
      </c>
      <c r="B377" t="inlineStr">
        <is>
          <t>Target Entity 148</t>
        </is>
      </c>
      <c r="C377" t="inlineStr">
        <is>
          <t>tel:+1-331-244-2338</t>
        </is>
      </c>
      <c r="D377" t="inlineStr"/>
      <c r="E377" t="inlineStr">
        <is>
          <t>export (3).csv</t>
        </is>
      </c>
      <c r="F377" s="1" t="n">
        <v>46120.50010990741</v>
      </c>
    </row>
    <row r="378">
      <c r="A378" t="inlineStr">
        <is>
          <t>555-010-8699</t>
        </is>
      </c>
      <c r="B378" t="inlineStr">
        <is>
          <t>Target Entity 6</t>
        </is>
      </c>
      <c r="C378" t="inlineStr">
        <is>
          <t>tel:+1-314-624-1384</t>
        </is>
      </c>
      <c r="D378" t="inlineStr"/>
      <c r="E378" t="inlineStr">
        <is>
          <t>export (3).csv</t>
        </is>
      </c>
      <c r="F378" s="1" t="n">
        <v>46120.50010990741</v>
      </c>
    </row>
    <row r="379">
      <c r="A379" t="inlineStr">
        <is>
          <t>555-010-7604</t>
        </is>
      </c>
      <c r="B379" t="inlineStr">
        <is>
          <t>Target Entity 55</t>
        </is>
      </c>
      <c r="C379" t="inlineStr">
        <is>
          <t>tel:+1-904-977-0209</t>
        </is>
      </c>
      <c r="D379" t="inlineStr"/>
      <c r="E379" t="inlineStr">
        <is>
          <t>export (3).csv</t>
        </is>
      </c>
      <c r="F379" s="1" t="n">
        <v>46120.50010990741</v>
      </c>
    </row>
    <row r="380">
      <c r="A380" t="inlineStr">
        <is>
          <t>555-010-0079</t>
        </is>
      </c>
      <c r="B380" t="inlineStr">
        <is>
          <t>Target Entity 11</t>
        </is>
      </c>
      <c r="C380" t="inlineStr">
        <is>
          <t>tel:+1-450-844-4354</t>
        </is>
      </c>
      <c r="D380" t="inlineStr"/>
      <c r="E380" t="inlineStr">
        <is>
          <t>export (3).csv</t>
        </is>
      </c>
      <c r="F380" s="1" t="n">
        <v>46120.50010990741</v>
      </c>
    </row>
    <row r="381">
      <c r="A381" t="inlineStr">
        <is>
          <t>555-010-7228</t>
        </is>
      </c>
      <c r="B381" t="inlineStr">
        <is>
          <t>Target Entity 149</t>
        </is>
      </c>
      <c r="C381" t="inlineStr">
        <is>
          <t>tel:+1-872-279-3904</t>
        </is>
      </c>
      <c r="D381" t="inlineStr"/>
      <c r="E381" t="inlineStr">
        <is>
          <t>export (2).csv</t>
        </is>
      </c>
      <c r="F381" s="1" t="n">
        <v>46120.500145625</v>
      </c>
    </row>
    <row r="382">
      <c r="A382" t="inlineStr">
        <is>
          <t>555-010-8388</t>
        </is>
      </c>
      <c r="B382" t="inlineStr">
        <is>
          <t>Target Entity 122</t>
        </is>
      </c>
      <c r="C382" t="inlineStr">
        <is>
          <t>tel:+1-843-353-0859</t>
        </is>
      </c>
      <c r="D382" t="inlineStr"/>
      <c r="E382" t="inlineStr">
        <is>
          <t>export (2).csv</t>
        </is>
      </c>
      <c r="F382" s="1" t="n">
        <v>46120.500145625</v>
      </c>
    </row>
    <row r="383">
      <c r="A383" t="inlineStr">
        <is>
          <t>555-010-6445</t>
        </is>
      </c>
      <c r="B383" t="inlineStr">
        <is>
          <t>Target Entity 34</t>
        </is>
      </c>
      <c r="C383" t="inlineStr">
        <is>
          <t>tel:+1-610-442-1292</t>
        </is>
      </c>
      <c r="D383" t="inlineStr"/>
      <c r="E383" t="inlineStr">
        <is>
          <t>export (2).csv</t>
        </is>
      </c>
      <c r="F383" s="1" t="n">
        <v>46120.500145625</v>
      </c>
    </row>
    <row r="384">
      <c r="A384" t="inlineStr">
        <is>
          <t>555-010-5669</t>
        </is>
      </c>
      <c r="B384" t="inlineStr">
        <is>
          <t>Target Entity 124</t>
        </is>
      </c>
      <c r="C384" t="inlineStr">
        <is>
          <t>tel:+1-308-398-8559</t>
        </is>
      </c>
      <c r="D384" t="inlineStr"/>
      <c r="E384" t="inlineStr">
        <is>
          <t>export (2).csv</t>
        </is>
      </c>
      <c r="F384" s="1" t="n">
        <v>46120.500145625</v>
      </c>
    </row>
    <row r="385">
      <c r="A385" t="inlineStr">
        <is>
          <t>555-010-7915</t>
        </is>
      </c>
      <c r="B385" t="inlineStr">
        <is>
          <t>Target Entity 106</t>
        </is>
      </c>
      <c r="C385" t="inlineStr">
        <is>
          <t>tel:+1-716-366-0817</t>
        </is>
      </c>
      <c r="D385" t="inlineStr"/>
      <c r="E385" t="inlineStr">
        <is>
          <t>export (2).csv</t>
        </is>
      </c>
      <c r="F385" s="1" t="n">
        <v>46120.500145625</v>
      </c>
    </row>
    <row r="386">
      <c r="A386" t="inlineStr">
        <is>
          <t>555-010-3666</t>
        </is>
      </c>
      <c r="B386" t="inlineStr">
        <is>
          <t>Target Entity 6</t>
        </is>
      </c>
      <c r="C386" t="inlineStr">
        <is>
          <t>tel:+1-724-742-9699</t>
        </is>
      </c>
      <c r="D386" t="inlineStr"/>
      <c r="E386" t="inlineStr">
        <is>
          <t>export (2).csv</t>
        </is>
      </c>
      <c r="F386" s="1" t="n">
        <v>46120.500145625</v>
      </c>
    </row>
    <row r="387">
      <c r="A387" t="inlineStr">
        <is>
          <t>555-010-8308</t>
        </is>
      </c>
      <c r="B387" t="inlineStr">
        <is>
          <t>Target Entity 115</t>
        </is>
      </c>
      <c r="C387" t="inlineStr">
        <is>
          <t>tel:+1-815-524-4448</t>
        </is>
      </c>
      <c r="D387" t="inlineStr"/>
      <c r="E387" t="inlineStr">
        <is>
          <t>export (2).csv</t>
        </is>
      </c>
      <c r="F387" s="1" t="n">
        <v>46120.500145625</v>
      </c>
    </row>
    <row r="388">
      <c r="A388" t="inlineStr">
        <is>
          <t>555-010-7131</t>
        </is>
      </c>
      <c r="B388" t="inlineStr">
        <is>
          <t>Target Entity 150</t>
        </is>
      </c>
      <c r="C388" t="inlineStr">
        <is>
          <t>tel:+1-800-874-9469</t>
        </is>
      </c>
      <c r="D388" t="inlineStr"/>
      <c r="E388" t="inlineStr">
        <is>
          <t>export (2).csv</t>
        </is>
      </c>
      <c r="F388" s="1" t="n">
        <v>46120.500145625</v>
      </c>
    </row>
    <row r="389">
      <c r="A389" t="inlineStr">
        <is>
          <t>555-010-5666</t>
        </is>
      </c>
      <c r="B389" t="inlineStr">
        <is>
          <t>Target Entity 13</t>
        </is>
      </c>
      <c r="C389" t="inlineStr">
        <is>
          <t>tel:+1-724-241-8799</t>
        </is>
      </c>
      <c r="D389" t="inlineStr"/>
      <c r="E389" t="inlineStr">
        <is>
          <t>export (2).csv</t>
        </is>
      </c>
      <c r="F389" s="1" t="n">
        <v>46120.500145625</v>
      </c>
    </row>
    <row r="390">
      <c r="A390" t="inlineStr">
        <is>
          <t>555-010-8200</t>
        </is>
      </c>
      <c r="B390" t="inlineStr">
        <is>
          <t>Target Entity 151</t>
        </is>
      </c>
      <c r="C390" t="inlineStr">
        <is>
          <t>tel:+1-715-447-7267</t>
        </is>
      </c>
      <c r="D390" t="inlineStr"/>
      <c r="E390" t="inlineStr">
        <is>
          <t>export (2).csv</t>
        </is>
      </c>
      <c r="F390" s="1" t="n">
        <v>46120.500145625</v>
      </c>
    </row>
    <row r="391">
      <c r="A391" t="inlineStr">
        <is>
          <t>555-010-7884</t>
        </is>
      </c>
      <c r="B391" t="inlineStr">
        <is>
          <t>Target Entity 124</t>
        </is>
      </c>
      <c r="C391" t="inlineStr">
        <is>
          <t>tel:+1-308-398-8522</t>
        </is>
      </c>
      <c r="D391" t="inlineStr"/>
      <c r="E391" t="inlineStr">
        <is>
          <t>export (2).csv</t>
        </is>
      </c>
      <c r="F391" s="1" t="n">
        <v>46120.500145625</v>
      </c>
    </row>
    <row r="392">
      <c r="A392" t="inlineStr">
        <is>
          <t>555-010-1057</t>
        </is>
      </c>
      <c r="B392" t="inlineStr">
        <is>
          <t>Target Entity 42</t>
        </is>
      </c>
      <c r="C392" t="inlineStr">
        <is>
          <t>tel:+1-317-559-8866</t>
        </is>
      </c>
      <c r="D392" t="inlineStr"/>
      <c r="E392" t="inlineStr">
        <is>
          <t>export (2).csv</t>
        </is>
      </c>
      <c r="F392" s="1" t="n">
        <v>46120.500145625</v>
      </c>
    </row>
    <row r="393">
      <c r="A393" t="inlineStr">
        <is>
          <t>555-010-6611</t>
        </is>
      </c>
      <c r="B393" t="inlineStr">
        <is>
          <t>Target Entity 43</t>
        </is>
      </c>
      <c r="C393" t="inlineStr">
        <is>
          <t>tel:+1-800-943-5863</t>
        </is>
      </c>
      <c r="D393" t="inlineStr"/>
      <c r="E393" t="inlineStr">
        <is>
          <t>export (2).csv</t>
        </is>
      </c>
      <c r="F393" s="1" t="n">
        <v>46120.500145625</v>
      </c>
    </row>
    <row r="394">
      <c r="A394" t="inlineStr">
        <is>
          <t>555-010-0837</t>
        </is>
      </c>
      <c r="B394" t="inlineStr">
        <is>
          <t>Target Entity 34</t>
        </is>
      </c>
      <c r="C394" t="inlineStr">
        <is>
          <t>tel:+1-0928765678</t>
        </is>
      </c>
      <c r="D394" t="inlineStr"/>
      <c r="E394" t="inlineStr">
        <is>
          <t>export (2).csv</t>
        </is>
      </c>
      <c r="F394" s="1" t="n">
        <v>46120.500145625</v>
      </c>
    </row>
    <row r="395">
      <c r="A395" t="inlineStr">
        <is>
          <t>555-010-0857</t>
        </is>
      </c>
      <c r="B395" t="inlineStr">
        <is>
          <t>Target Entity 152</t>
        </is>
      </c>
      <c r="C395" t="inlineStr">
        <is>
          <t>tel:+1-765-349-2969</t>
        </is>
      </c>
      <c r="D395" t="inlineStr"/>
      <c r="E395" t="inlineStr">
        <is>
          <t>export (2).csv</t>
        </is>
      </c>
      <c r="F395" s="1" t="n">
        <v>46120.500145625</v>
      </c>
    </row>
    <row r="396">
      <c r="A396" t="inlineStr">
        <is>
          <t>555-010-4805</t>
        </is>
      </c>
      <c r="B396" t="inlineStr">
        <is>
          <t>Target Entity 11</t>
        </is>
      </c>
      <c r="C396" t="inlineStr">
        <is>
          <t>tel:+1-830-208-2151</t>
        </is>
      </c>
      <c r="D396" t="inlineStr"/>
      <c r="E396" t="inlineStr">
        <is>
          <t>export (2).csv</t>
        </is>
      </c>
      <c r="F396" s="1" t="n">
        <v>46120.500145625</v>
      </c>
    </row>
    <row r="397">
      <c r="A397" t="inlineStr">
        <is>
          <t>555-010-2757</t>
        </is>
      </c>
      <c r="B397" t="inlineStr">
        <is>
          <t>Target Entity 42</t>
        </is>
      </c>
      <c r="C397" t="inlineStr">
        <is>
          <t>tel:+1-317-953-0997</t>
        </is>
      </c>
      <c r="D397" t="inlineStr"/>
      <c r="E397" t="inlineStr">
        <is>
          <t>2026.10.04 - 15.45.csv</t>
        </is>
      </c>
      <c r="F397" s="1" t="n">
        <v>46122.31714763889</v>
      </c>
    </row>
    <row r="398">
      <c r="A398" t="inlineStr">
        <is>
          <t>555-010-0992</t>
        </is>
      </c>
      <c r="B398" t="inlineStr">
        <is>
          <t>Target Entity 153</t>
        </is>
      </c>
      <c r="C398" t="inlineStr">
        <is>
          <t>tel:+1-320-363-6990</t>
        </is>
      </c>
      <c r="D398" t="inlineStr"/>
      <c r="E398" t="inlineStr">
        <is>
          <t>2026.10.04 - 15.45.csv</t>
        </is>
      </c>
      <c r="F398" s="1" t="n">
        <v>46122.31714763889</v>
      </c>
    </row>
    <row r="399">
      <c r="A399" t="inlineStr">
        <is>
          <t>555-010-0823</t>
        </is>
      </c>
      <c r="B399" t="inlineStr">
        <is>
          <t>Target Entity 21</t>
        </is>
      </c>
      <c r="C399" t="inlineStr">
        <is>
          <t>tel:+1-419-303-7200</t>
        </is>
      </c>
      <c r="D399" t="inlineStr"/>
      <c r="E399" t="inlineStr">
        <is>
          <t>2026.10.04 - 15.45.csv</t>
        </is>
      </c>
      <c r="F399" s="1" t="n">
        <v>46122.31714763889</v>
      </c>
    </row>
    <row r="400">
      <c r="A400" t="inlineStr">
        <is>
          <t>555-010-8764</t>
        </is>
      </c>
      <c r="B400" t="inlineStr">
        <is>
          <t>Target Entity 43</t>
        </is>
      </c>
      <c r="C400" t="inlineStr">
        <is>
          <t>tel:+1-800-991-5863</t>
        </is>
      </c>
      <c r="D400" t="inlineStr"/>
      <c r="E400" t="inlineStr">
        <is>
          <t>2026.10.04 - 15.45.csv</t>
        </is>
      </c>
      <c r="F400" s="1" t="n">
        <v>46122.31714763889</v>
      </c>
    </row>
    <row r="401">
      <c r="A401" t="inlineStr">
        <is>
          <t>555-010-5203</t>
        </is>
      </c>
      <c r="B401" t="inlineStr">
        <is>
          <t>Target Entity 154</t>
        </is>
      </c>
      <c r="C401" t="inlineStr">
        <is>
          <t>tel:+1-814-734-5847</t>
        </is>
      </c>
      <c r="D401" t="inlineStr"/>
      <c r="E401" t="inlineStr">
        <is>
          <t>2026.10.04 - 15.45.csv</t>
        </is>
      </c>
      <c r="F401" s="1" t="n">
        <v>46122.31714763889</v>
      </c>
    </row>
    <row r="402">
      <c r="A402" t="inlineStr">
        <is>
          <t>555-010-6473</t>
        </is>
      </c>
      <c r="B402" t="inlineStr">
        <is>
          <t>Target Entity 155</t>
        </is>
      </c>
      <c r="C402" t="inlineStr">
        <is>
          <t>tel:+1-877-676-8545</t>
        </is>
      </c>
      <c r="D402" t="inlineStr"/>
      <c r="E402" t="inlineStr">
        <is>
          <t>2026.10.04 - 15.45.csv</t>
        </is>
      </c>
      <c r="F402" s="1" t="n">
        <v>46122.31714763889</v>
      </c>
    </row>
    <row r="403">
      <c r="A403" t="inlineStr">
        <is>
          <t>555-010-4197</t>
        </is>
      </c>
      <c r="B403" t="inlineStr">
        <is>
          <t>Target Entity 21</t>
        </is>
      </c>
      <c r="C403" t="inlineStr">
        <is>
          <t>tel:+1-320-299-7547</t>
        </is>
      </c>
      <c r="D403" t="inlineStr"/>
      <c r="E403" t="inlineStr">
        <is>
          <t>2026.10.04 - 15.45.csv</t>
        </is>
      </c>
      <c r="F403" s="1" t="n">
        <v>46122.31714763889</v>
      </c>
    </row>
    <row r="404">
      <c r="A404" t="inlineStr">
        <is>
          <t>555-010-0120</t>
        </is>
      </c>
      <c r="B404" t="inlineStr">
        <is>
          <t>Target Entity 156</t>
        </is>
      </c>
      <c r="C404" t="inlineStr">
        <is>
          <t>tel:+1-646-887-6278;ext=1</t>
        </is>
      </c>
      <c r="D404">
        <f>1</f>
        <v/>
      </c>
      <c r="E404" t="inlineStr">
        <is>
          <t>2026.10.04 - 15.45.csv</t>
        </is>
      </c>
      <c r="F404" s="1" t="n">
        <v>46122.31714763889</v>
      </c>
    </row>
    <row r="405">
      <c r="A405" t="inlineStr">
        <is>
          <t>555-010-1041</t>
        </is>
      </c>
      <c r="B405" t="inlineStr">
        <is>
          <t>Target Entity 66</t>
        </is>
      </c>
      <c r="C405" t="inlineStr">
        <is>
          <t>tel:+1-833-286-9251</t>
        </is>
      </c>
      <c r="D405" t="inlineStr"/>
      <c r="E405" t="inlineStr">
        <is>
          <t>2026.10.04 - 15.45.csv</t>
        </is>
      </c>
      <c r="F405" s="1" t="n">
        <v>46122.31714763889</v>
      </c>
    </row>
    <row r="406">
      <c r="A406" t="inlineStr">
        <is>
          <t>555-010-0436</t>
        </is>
      </c>
      <c r="B406" t="inlineStr">
        <is>
          <t>Target Entity 157</t>
        </is>
      </c>
      <c r="C406" t="inlineStr">
        <is>
          <t>tel:+1-901-620-5868</t>
        </is>
      </c>
      <c r="D406" t="inlineStr"/>
      <c r="E406" t="inlineStr">
        <is>
          <t>2026.10.04 - 15.45.csv</t>
        </is>
      </c>
      <c r="F406" s="1" t="n">
        <v>46122.31714763889</v>
      </c>
    </row>
    <row r="407">
      <c r="A407" t="inlineStr">
        <is>
          <t>555-010-2193</t>
        </is>
      </c>
      <c r="B407" t="inlineStr">
        <is>
          <t>Target Entity 65</t>
        </is>
      </c>
      <c r="C407" t="inlineStr">
        <is>
          <t>tel:+1-847-884-4900</t>
        </is>
      </c>
      <c r="D407" t="inlineStr"/>
      <c r="E407" t="inlineStr">
        <is>
          <t>2026.10.04 - 15.45.csv</t>
        </is>
      </c>
      <c r="F407" s="1" t="n">
        <v>46122.31714763889</v>
      </c>
    </row>
    <row r="408">
      <c r="A408" t="inlineStr">
        <is>
          <t>555-010-2647</t>
        </is>
      </c>
      <c r="B408" t="inlineStr">
        <is>
          <t>Target Entity 34</t>
        </is>
      </c>
      <c r="C408" t="inlineStr">
        <is>
          <t>tel:+1-0398765333</t>
        </is>
      </c>
      <c r="D408" t="inlineStr"/>
      <c r="E408" t="inlineStr">
        <is>
          <t>2026.10.04 - 15.45.csv</t>
        </is>
      </c>
      <c r="F408" s="1" t="n">
        <v>46122.31714763889</v>
      </c>
    </row>
    <row r="409">
      <c r="A409" t="inlineStr">
        <is>
          <t>555-010-7860</t>
        </is>
      </c>
      <c r="B409" t="inlineStr">
        <is>
          <t>Target Entity 13</t>
        </is>
      </c>
      <c r="C409" t="inlineStr">
        <is>
          <t>tel:+1-724-384-7098</t>
        </is>
      </c>
      <c r="D409" t="inlineStr"/>
      <c r="E409" t="inlineStr">
        <is>
          <t>2026.10.04 - 15.45.csv</t>
        </is>
      </c>
      <c r="F409" s="1" t="n">
        <v>46122.31714763889</v>
      </c>
    </row>
    <row r="410">
      <c r="A410" t="inlineStr">
        <is>
          <t>555-010-5511</t>
        </is>
      </c>
      <c r="B410" t="inlineStr">
        <is>
          <t>Target Entity 9</t>
        </is>
      </c>
      <c r="C410" t="inlineStr">
        <is>
          <t>tel:+1-260-209-0918</t>
        </is>
      </c>
      <c r="D410" t="inlineStr"/>
      <c r="E410" t="inlineStr">
        <is>
          <t>2026.10.04 - 15.45.csv</t>
        </is>
      </c>
      <c r="F410" s="1" t="n">
        <v>46122.31714763889</v>
      </c>
    </row>
    <row r="411">
      <c r="A411" t="inlineStr">
        <is>
          <t>555-010-4476</t>
        </is>
      </c>
      <c r="B411" t="inlineStr">
        <is>
          <t>Target Entity 13</t>
        </is>
      </c>
      <c r="C411" t="inlineStr">
        <is>
          <t>tel:+1-724-242-8079</t>
        </is>
      </c>
      <c r="D411" t="inlineStr"/>
      <c r="E411" t="inlineStr">
        <is>
          <t>2026.10.04 - 15.45.csv</t>
        </is>
      </c>
      <c r="F411" s="1" t="n">
        <v>46122.31714763889</v>
      </c>
    </row>
    <row r="412">
      <c r="A412" t="inlineStr">
        <is>
          <t>555-010-3504</t>
        </is>
      </c>
      <c r="B412" t="inlineStr">
        <is>
          <t>Target Entity 21</t>
        </is>
      </c>
      <c r="C412" t="inlineStr">
        <is>
          <t>tel:+1-320-534-2186</t>
        </is>
      </c>
      <c r="D412" t="inlineStr"/>
      <c r="E412" t="inlineStr">
        <is>
          <t>2026.10.04 - 15.45.csv</t>
        </is>
      </c>
      <c r="F412" s="1" t="n">
        <v>46122.31714763889</v>
      </c>
    </row>
    <row r="413">
      <c r="A413" t="inlineStr">
        <is>
          <t>555-010-1063</t>
        </is>
      </c>
      <c r="B413" t="inlineStr">
        <is>
          <t>Target Entity 20</t>
        </is>
      </c>
      <c r="C413" t="inlineStr">
        <is>
          <t>tel:+1-956-753-6328</t>
        </is>
      </c>
      <c r="D413" t="inlineStr"/>
      <c r="E413" t="inlineStr">
        <is>
          <t>2026.10.04 - 15.45.csv</t>
        </is>
      </c>
      <c r="F413" s="1" t="n">
        <v>46122.31714763889</v>
      </c>
    </row>
    <row r="414">
      <c r="A414" t="inlineStr">
        <is>
          <t>555-010-9140</t>
        </is>
      </c>
      <c r="B414" t="inlineStr">
        <is>
          <t>Target Entity 21</t>
        </is>
      </c>
      <c r="C414" t="inlineStr">
        <is>
          <t>tel:+1-641-895-1766</t>
        </is>
      </c>
      <c r="D414" t="inlineStr"/>
      <c r="E414" t="inlineStr">
        <is>
          <t>2026.10.04 - 15.45.csv</t>
        </is>
      </c>
      <c r="F414" s="1" t="n">
        <v>46122.31714763889</v>
      </c>
    </row>
    <row r="415">
      <c r="A415" t="inlineStr">
        <is>
          <t>555-010-6743</t>
        </is>
      </c>
      <c r="B415" t="inlineStr">
        <is>
          <t>Target Entity 21</t>
        </is>
      </c>
      <c r="C415" t="inlineStr">
        <is>
          <t>tel:+1-320-304-6134</t>
        </is>
      </c>
      <c r="D415" t="inlineStr"/>
      <c r="E415" t="inlineStr">
        <is>
          <t>2026.10.04 - 15.45.csv</t>
        </is>
      </c>
      <c r="F415" s="1" t="n">
        <v>46122.31714763889</v>
      </c>
    </row>
    <row r="416">
      <c r="A416" t="inlineStr">
        <is>
          <t>555-010-2152</t>
        </is>
      </c>
      <c r="B416" t="inlineStr">
        <is>
          <t>Target Entity 34</t>
        </is>
      </c>
      <c r="C416" t="inlineStr">
        <is>
          <t>tel:+1-929-293-0359</t>
        </is>
      </c>
      <c r="D416" t="inlineStr"/>
      <c r="E416" t="inlineStr">
        <is>
          <t>2026.10.04 - 15.45.csv</t>
        </is>
      </c>
      <c r="F416" s="1" t="n">
        <v>46122.31714763889</v>
      </c>
    </row>
    <row r="417">
      <c r="A417" t="inlineStr">
        <is>
          <t>555-010-1627</t>
        </is>
      </c>
      <c r="B417" t="inlineStr">
        <is>
          <t>Target Entity 22</t>
        </is>
      </c>
      <c r="C417" t="inlineStr">
        <is>
          <t>tel:+1-720-845-1272</t>
        </is>
      </c>
      <c r="D417" t="inlineStr"/>
      <c r="E417" t="inlineStr">
        <is>
          <t>2026.10.04 - 15.45.csv</t>
        </is>
      </c>
      <c r="F417" s="1" t="n">
        <v>46122.31714763889</v>
      </c>
    </row>
    <row r="418">
      <c r="A418" t="inlineStr">
        <is>
          <t>555-010-8098</t>
        </is>
      </c>
      <c r="B418" t="inlineStr">
        <is>
          <t>Target Entity 34</t>
        </is>
      </c>
      <c r="C418" t="inlineStr">
        <is>
          <t>tel:+1-646-440-6271</t>
        </is>
      </c>
      <c r="D418" t="inlineStr"/>
      <c r="E418" t="inlineStr">
        <is>
          <t>2026.10.04 - 15.45.csv</t>
        </is>
      </c>
      <c r="F418" s="1" t="n">
        <v>46122.31714763889</v>
      </c>
    </row>
    <row r="419">
      <c r="A419" t="inlineStr">
        <is>
          <t>555-010-3118</t>
        </is>
      </c>
      <c r="B419" t="inlineStr">
        <is>
          <t>Target Entity 43</t>
        </is>
      </c>
      <c r="C419" t="inlineStr">
        <is>
          <t>tel:+1-800-372-5863</t>
        </is>
      </c>
      <c r="D419" t="inlineStr"/>
      <c r="E419" t="inlineStr">
        <is>
          <t>2026.10.04 - 15.45.csv</t>
        </is>
      </c>
      <c r="F419" s="1" t="n">
        <v>46122.31714763889</v>
      </c>
    </row>
    <row r="420">
      <c r="A420" t="inlineStr">
        <is>
          <t>555-010-6373</t>
        </is>
      </c>
      <c r="B420" t="inlineStr">
        <is>
          <t>Target Entity 158</t>
        </is>
      </c>
      <c r="C420" t="inlineStr">
        <is>
          <t>tel:+1-720-262-9567</t>
        </is>
      </c>
      <c r="D420" t="inlineStr"/>
      <c r="E420" t="inlineStr">
        <is>
          <t>2026.10.04 - 15.45.csv</t>
        </is>
      </c>
      <c r="F420" s="1" t="n">
        <v>46122.31714763889</v>
      </c>
    </row>
    <row r="421">
      <c r="A421" t="inlineStr">
        <is>
          <t>555-010-4805</t>
        </is>
      </c>
      <c r="B421" t="inlineStr">
        <is>
          <t>Target Entity 11</t>
        </is>
      </c>
      <c r="C421" t="inlineStr">
        <is>
          <t>tel:+1-800-872-9112</t>
        </is>
      </c>
      <c r="D421" t="inlineStr"/>
      <c r="E421" t="inlineStr">
        <is>
          <t>2026.10.04 - 15.45.csv</t>
        </is>
      </c>
      <c r="F421" s="1" t="n">
        <v>46122.31714763889</v>
      </c>
    </row>
    <row r="422">
      <c r="A422" t="inlineStr">
        <is>
          <t>555-010-3633</t>
        </is>
      </c>
      <c r="B422" t="inlineStr">
        <is>
          <t>Target Entity 92</t>
        </is>
      </c>
      <c r="C422" t="inlineStr">
        <is>
          <t>tel:+1-904-872-2227</t>
        </is>
      </c>
      <c r="D422" t="inlineStr"/>
      <c r="E422" t="inlineStr">
        <is>
          <t>2026.10.04 - 15.45.csv</t>
        </is>
      </c>
      <c r="F422" s="1" t="n">
        <v>46122.31714763889</v>
      </c>
    </row>
    <row r="423">
      <c r="A423" t="inlineStr">
        <is>
          <t>555-010-7767</t>
        </is>
      </c>
      <c r="B423" t="inlineStr">
        <is>
          <t>Target Entity 159</t>
        </is>
      </c>
      <c r="C423" t="inlineStr">
        <is>
          <t>tel:+1-904-345-0181</t>
        </is>
      </c>
      <c r="D423" t="inlineStr"/>
      <c r="E423" t="inlineStr">
        <is>
          <t>2026.10.04 - 15.45.csv</t>
        </is>
      </c>
      <c r="F423" s="1" t="n">
        <v>46122.31714763889</v>
      </c>
    </row>
    <row r="424">
      <c r="A424" t="inlineStr">
        <is>
          <t>555-010-7498</t>
        </is>
      </c>
      <c r="B424" t="inlineStr">
        <is>
          <t>Target Entity 53</t>
        </is>
      </c>
      <c r="C424" t="inlineStr">
        <is>
          <t>tel:+1-205-582-7779</t>
        </is>
      </c>
      <c r="D424" t="inlineStr"/>
      <c r="E424" t="inlineStr">
        <is>
          <t>2026.10.04 - 15.30.csv</t>
        </is>
      </c>
      <c r="F424" s="1" t="n">
        <v>46122.31718096065</v>
      </c>
    </row>
    <row r="425">
      <c r="A425" t="inlineStr">
        <is>
          <t>555-010-5185</t>
        </is>
      </c>
      <c r="B425" t="inlineStr">
        <is>
          <t>Target Entity 160</t>
        </is>
      </c>
      <c r="C425" t="inlineStr">
        <is>
          <t>tel:+1-507-832-8200</t>
        </is>
      </c>
      <c r="D425" t="inlineStr"/>
      <c r="E425" t="inlineStr">
        <is>
          <t>2026.10.04 - 14.45.csv</t>
        </is>
      </c>
      <c r="F425" s="1" t="n">
        <v>46122.31725634259</v>
      </c>
    </row>
    <row r="426">
      <c r="A426" t="inlineStr">
        <is>
          <t>555-010-1901</t>
        </is>
      </c>
      <c r="B426" t="inlineStr">
        <is>
          <t>Target Entity 17</t>
        </is>
      </c>
      <c r="C426" t="inlineStr">
        <is>
          <t>tel:+1-302-990-3436</t>
        </is>
      </c>
      <c r="D426" t="inlineStr"/>
      <c r="E426" t="inlineStr">
        <is>
          <t>2026.10.04 - 14.45.csv</t>
        </is>
      </c>
      <c r="F426" s="1" t="n">
        <v>46122.31725634259</v>
      </c>
    </row>
    <row r="427">
      <c r="A427" t="inlineStr">
        <is>
          <t>555-010-7865</t>
        </is>
      </c>
      <c r="B427" t="inlineStr">
        <is>
          <t>Target Entity 17</t>
        </is>
      </c>
      <c r="C427" t="inlineStr">
        <is>
          <t>tel:+1-302-404-1348</t>
        </is>
      </c>
      <c r="D427" t="inlineStr"/>
      <c r="E427" t="inlineStr">
        <is>
          <t>2026.10.04 - 14.45.csv</t>
        </is>
      </c>
      <c r="F427" s="1" t="n">
        <v>46122.31725634259</v>
      </c>
    </row>
    <row r="428">
      <c r="A428" t="inlineStr">
        <is>
          <t>555-010-0987</t>
        </is>
      </c>
      <c r="B428" t="inlineStr">
        <is>
          <t>Target Entity 17</t>
        </is>
      </c>
      <c r="C428" t="inlineStr">
        <is>
          <t>tel:+1-302-990-3472</t>
        </is>
      </c>
      <c r="D428" t="inlineStr"/>
      <c r="E428" t="inlineStr">
        <is>
          <t>2026.10.04 - 14.45.csv</t>
        </is>
      </c>
      <c r="F428" s="1" t="n">
        <v>46122.31725634259</v>
      </c>
    </row>
    <row r="429">
      <c r="A429" t="inlineStr">
        <is>
          <t>555-010-5852</t>
        </is>
      </c>
      <c r="B429" t="inlineStr">
        <is>
          <t>Target Entity 161</t>
        </is>
      </c>
      <c r="C429" t="inlineStr">
        <is>
          <t>tel:+1-979-661-7177</t>
        </is>
      </c>
      <c r="D429" t="inlineStr"/>
      <c r="E429" t="inlineStr">
        <is>
          <t>2026.10.04 - 14.45.csv</t>
        </is>
      </c>
      <c r="F429" s="1" t="n">
        <v>46122.31725634259</v>
      </c>
    </row>
    <row r="430">
      <c r="A430" t="inlineStr">
        <is>
          <t>555-010-1666</t>
        </is>
      </c>
      <c r="B430" t="inlineStr">
        <is>
          <t>Target Entity 17</t>
        </is>
      </c>
      <c r="C430" t="inlineStr">
        <is>
          <t>tel:+1-302-536-2463</t>
        </is>
      </c>
      <c r="D430" t="inlineStr"/>
      <c r="E430" t="inlineStr">
        <is>
          <t>2026.10.04 - 14.45.csv</t>
        </is>
      </c>
      <c r="F430" s="1" t="n">
        <v>46122.31725634259</v>
      </c>
    </row>
    <row r="431">
      <c r="A431" t="inlineStr">
        <is>
          <t>555-010-0179</t>
        </is>
      </c>
      <c r="B431" t="inlineStr">
        <is>
          <t>Target Entity 64</t>
        </is>
      </c>
      <c r="C431" t="inlineStr">
        <is>
          <t>tel:+1-513-785-4952</t>
        </is>
      </c>
      <c r="D431" t="inlineStr"/>
      <c r="E431" t="inlineStr">
        <is>
          <t>2026.10.04 - 14.45.csv</t>
        </is>
      </c>
      <c r="F431" s="1" t="n">
        <v>46122.31725634259</v>
      </c>
    </row>
    <row r="432">
      <c r="A432" t="inlineStr">
        <is>
          <t>555-010-7656</t>
        </is>
      </c>
      <c r="B432" t="inlineStr">
        <is>
          <t>Target Entity 20</t>
        </is>
      </c>
      <c r="C432" t="inlineStr">
        <is>
          <t>tel:+1-760-203-4780</t>
        </is>
      </c>
      <c r="D432" t="inlineStr"/>
      <c r="E432" t="inlineStr">
        <is>
          <t>2026.10.04 - 14.30.csv</t>
        </is>
      </c>
      <c r="F432" s="1" t="n">
        <v>46122.31728259259</v>
      </c>
    </row>
    <row r="433">
      <c r="A433" t="inlineStr">
        <is>
          <t>555-010-8878</t>
        </is>
      </c>
      <c r="B433" t="inlineStr">
        <is>
          <t>Target Entity 162</t>
        </is>
      </c>
      <c r="C433" t="inlineStr">
        <is>
          <t>tel:+1-888-882-3174</t>
        </is>
      </c>
      <c r="D433" t="inlineStr"/>
      <c r="E433" t="inlineStr">
        <is>
          <t>2026.10.04 - 14.15.csv</t>
        </is>
      </c>
      <c r="F433" s="1" t="n">
        <v>46122.31730734953</v>
      </c>
    </row>
    <row r="434">
      <c r="A434" t="inlineStr">
        <is>
          <t>555-010-8641</t>
        </is>
      </c>
      <c r="B434" t="inlineStr">
        <is>
          <t>Target Entity 34</t>
        </is>
      </c>
      <c r="C434" t="inlineStr">
        <is>
          <t>tel:+1-925-983-5597</t>
        </is>
      </c>
      <c r="D434" t="inlineStr"/>
      <c r="E434" t="inlineStr">
        <is>
          <t>2026.10.04 - 14.15.csv</t>
        </is>
      </c>
      <c r="F434" s="1" t="n">
        <v>46122.31730734953</v>
      </c>
    </row>
    <row r="435">
      <c r="A435" t="inlineStr">
        <is>
          <t>555-010-0794</t>
        </is>
      </c>
      <c r="B435" t="inlineStr">
        <is>
          <t>Target Entity 11</t>
        </is>
      </c>
      <c r="C435" t="inlineStr">
        <is>
          <t>tel:+1-971-713-1463</t>
        </is>
      </c>
      <c r="D435" t="inlineStr"/>
      <c r="E435" t="inlineStr">
        <is>
          <t>2026.10.04 - 14.00.csv</t>
        </is>
      </c>
      <c r="F435" s="1" t="n">
        <v>46122.3173308449</v>
      </c>
    </row>
    <row r="436">
      <c r="A436" t="inlineStr">
        <is>
          <t>555-010-7936</t>
        </is>
      </c>
      <c r="B436" t="inlineStr">
        <is>
          <t>Target Entity 163</t>
        </is>
      </c>
      <c r="C436" t="inlineStr">
        <is>
          <t>tel:+1-905-799-1300</t>
        </is>
      </c>
      <c r="D436" t="inlineStr"/>
      <c r="E436" t="inlineStr">
        <is>
          <t>2026.10.04 - 14.00.csv</t>
        </is>
      </c>
      <c r="F436" s="1" t="n">
        <v>46122.3173308449</v>
      </c>
    </row>
    <row r="437">
      <c r="A437" t="inlineStr">
        <is>
          <t>555-010-7156</t>
        </is>
      </c>
      <c r="B437" t="inlineStr">
        <is>
          <t>Target Entity 11</t>
        </is>
      </c>
      <c r="C437" t="inlineStr">
        <is>
          <t>tel:+1-931-224-5210</t>
        </is>
      </c>
      <c r="D437" t="inlineStr"/>
      <c r="E437" t="inlineStr">
        <is>
          <t>2026.10.04 - 14.00.csv</t>
        </is>
      </c>
      <c r="F437" s="1" t="n">
        <v>46122.3173308449</v>
      </c>
    </row>
    <row r="438">
      <c r="A438" t="inlineStr">
        <is>
          <t>555-010-1096</t>
        </is>
      </c>
      <c r="B438" t="inlineStr">
        <is>
          <t>Target Entity 17</t>
        </is>
      </c>
      <c r="C438" t="inlineStr">
        <is>
          <t>tel:+1-302-990-3471</t>
        </is>
      </c>
      <c r="D438" t="inlineStr"/>
      <c r="E438" t="inlineStr">
        <is>
          <t>2026.10.04 - 13.45.csv</t>
        </is>
      </c>
      <c r="F438" s="1" t="n">
        <v>46122.31735105324</v>
      </c>
    </row>
    <row r="439">
      <c r="A439" t="inlineStr">
        <is>
          <t>555-010-8005</t>
        </is>
      </c>
      <c r="B439" t="inlineStr">
        <is>
          <t>Target Entity 164</t>
        </is>
      </c>
      <c r="C439" t="inlineStr">
        <is>
          <t>tel:+1-585-742-9015</t>
        </is>
      </c>
      <c r="D439" t="inlineStr"/>
      <c r="E439" t="inlineStr">
        <is>
          <t>2026.10.04 - 13.45.csv</t>
        </is>
      </c>
      <c r="F439" s="1" t="n">
        <v>46122.31735105324</v>
      </c>
    </row>
    <row r="440">
      <c r="A440" t="inlineStr">
        <is>
          <t>555-010-2818</t>
        </is>
      </c>
      <c r="B440" t="inlineStr">
        <is>
          <t>Target Entity 122</t>
        </is>
      </c>
      <c r="C440" t="inlineStr">
        <is>
          <t>tel:+1-843-969-2236</t>
        </is>
      </c>
      <c r="D440" t="inlineStr"/>
      <c r="E440" t="inlineStr">
        <is>
          <t>2026.10.04 - 13.30.csv</t>
        </is>
      </c>
      <c r="F440" s="1" t="n">
        <v>46122.31737506945</v>
      </c>
    </row>
    <row r="441">
      <c r="A441" t="inlineStr">
        <is>
          <t>555-010-0588</t>
        </is>
      </c>
      <c r="B441" t="inlineStr">
        <is>
          <t>Target Entity 21</t>
        </is>
      </c>
      <c r="C441" t="inlineStr">
        <is>
          <t>tel:+1-320-281-7845</t>
        </is>
      </c>
      <c r="D441" t="inlineStr"/>
      <c r="E441" t="inlineStr">
        <is>
          <t>2026.10.04 - 13.30.csv</t>
        </is>
      </c>
      <c r="F441" s="1" t="n">
        <v>46122.31737506945</v>
      </c>
    </row>
    <row r="442">
      <c r="A442" t="inlineStr">
        <is>
          <t>555-010-1100</t>
        </is>
      </c>
      <c r="B442" t="inlineStr">
        <is>
          <t>Target Entity 60</t>
        </is>
      </c>
      <c r="C442" t="inlineStr">
        <is>
          <t>tel:+1-319-679-5271</t>
        </is>
      </c>
      <c r="D442" t="inlineStr"/>
      <c r="E442" t="inlineStr">
        <is>
          <t>2026.10.04 - 13.15.csv</t>
        </is>
      </c>
      <c r="F442" s="1" t="n">
        <v>46122.31739842593</v>
      </c>
    </row>
    <row r="443">
      <c r="A443" t="inlineStr">
        <is>
          <t>555-010-5663</t>
        </is>
      </c>
      <c r="B443" t="inlineStr">
        <is>
          <t>Target Entity 13</t>
        </is>
      </c>
      <c r="C443" t="inlineStr">
        <is>
          <t>tel:+1-724-242-8254</t>
        </is>
      </c>
      <c r="D443" t="inlineStr"/>
      <c r="E443" t="inlineStr">
        <is>
          <t>2026.10.04 - 13.15.csv</t>
        </is>
      </c>
      <c r="F443" s="1" t="n">
        <v>46122.31739842593</v>
      </c>
    </row>
    <row r="444">
      <c r="A444" t="inlineStr">
        <is>
          <t>555-010-8085</t>
        </is>
      </c>
      <c r="B444" t="inlineStr">
        <is>
          <t>Target Entity 13</t>
        </is>
      </c>
      <c r="C444" t="inlineStr">
        <is>
          <t>tel:+1-724-359-4088</t>
        </is>
      </c>
      <c r="D444" t="inlineStr"/>
      <c r="E444" t="inlineStr">
        <is>
          <t>2026.10.04 - 13.15.csv</t>
        </is>
      </c>
      <c r="F444" s="1" t="n">
        <v>46122.31739842593</v>
      </c>
    </row>
    <row r="445">
      <c r="A445" t="inlineStr">
        <is>
          <t>555-010-0411</t>
        </is>
      </c>
      <c r="B445" t="inlineStr">
        <is>
          <t>Target Entity 17</t>
        </is>
      </c>
      <c r="C445" t="inlineStr">
        <is>
          <t>tel:+1-515-207-1421</t>
        </is>
      </c>
      <c r="D445" t="inlineStr"/>
      <c r="E445" t="inlineStr">
        <is>
          <t>2026.10.04 - 13.00.csv</t>
        </is>
      </c>
      <c r="F445" s="1" t="n">
        <v>46122.31741917824</v>
      </c>
    </row>
    <row r="446">
      <c r="A446" t="inlineStr">
        <is>
          <t>555-010-5191</t>
        </is>
      </c>
      <c r="B446" t="inlineStr">
        <is>
          <t>Target Entity 11</t>
        </is>
      </c>
      <c r="C446" t="inlineStr">
        <is>
          <t>tel:+1-332-345-2620</t>
        </is>
      </c>
      <c r="D446" t="inlineStr"/>
      <c r="E446" t="inlineStr">
        <is>
          <t>2026.10.04 - 13.00.csv</t>
        </is>
      </c>
      <c r="F446" s="1" t="n">
        <v>46122.31741917824</v>
      </c>
    </row>
    <row r="447">
      <c r="A447" t="inlineStr">
        <is>
          <t>555-010-2769</t>
        </is>
      </c>
      <c r="B447" t="inlineStr">
        <is>
          <t>Target Entity 11</t>
        </is>
      </c>
      <c r="C447" t="inlineStr">
        <is>
          <t>tel:+1-314-664-9421</t>
        </is>
      </c>
      <c r="D447" t="inlineStr"/>
      <c r="E447" t="inlineStr">
        <is>
          <t>2026.10.04 - 12.45.csv</t>
        </is>
      </c>
      <c r="F447" s="1" t="n">
        <v>46122.31743908565</v>
      </c>
    </row>
    <row r="448">
      <c r="A448" t="inlineStr">
        <is>
          <t>555-010-3990</t>
        </is>
      </c>
      <c r="B448" t="inlineStr">
        <is>
          <t>Target Entity 122</t>
        </is>
      </c>
      <c r="C448" t="inlineStr">
        <is>
          <t>tel:+1-843-969-2339</t>
        </is>
      </c>
      <c r="D448" t="inlineStr"/>
      <c r="E448" t="inlineStr">
        <is>
          <t>2026.10.04 - 12.45.csv</t>
        </is>
      </c>
      <c r="F448" s="1" t="n">
        <v>46122.31743908565</v>
      </c>
    </row>
    <row r="449">
      <c r="A449" t="inlineStr">
        <is>
          <t>555-010-6535</t>
        </is>
      </c>
      <c r="B449" t="inlineStr">
        <is>
          <t>Target Entity 80</t>
        </is>
      </c>
      <c r="C449" t="inlineStr">
        <is>
          <t>tel:+1-651-683-1896</t>
        </is>
      </c>
      <c r="D449" t="inlineStr"/>
      <c r="E449" t="inlineStr">
        <is>
          <t>2026.10.04 - 12.45.csv</t>
        </is>
      </c>
      <c r="F449" s="1" t="n">
        <v>46122.31743908565</v>
      </c>
    </row>
    <row r="450">
      <c r="A450" t="inlineStr">
        <is>
          <t>555-010-1532</t>
        </is>
      </c>
      <c r="B450" t="inlineStr">
        <is>
          <t>Target Entity 22</t>
        </is>
      </c>
      <c r="C450" t="inlineStr">
        <is>
          <t>tel:+1-716-302-4233</t>
        </is>
      </c>
      <c r="D450" t="inlineStr"/>
      <c r="E450" t="inlineStr">
        <is>
          <t>2026.10.04 - 12.30.csv</t>
        </is>
      </c>
      <c r="F450" s="1" t="n">
        <v>46122.31745744213</v>
      </c>
    </row>
    <row r="451">
      <c r="A451" t="inlineStr">
        <is>
          <t>555-010-4653</t>
        </is>
      </c>
      <c r="B451" t="inlineStr">
        <is>
          <t>Target Entity 11</t>
        </is>
      </c>
      <c r="C451" t="inlineStr">
        <is>
          <t>tel:+1-830-217-6909</t>
        </is>
      </c>
      <c r="D451" t="inlineStr"/>
      <c r="E451" t="inlineStr">
        <is>
          <t>2026.10.04 - 12.30.csv</t>
        </is>
      </c>
      <c r="F451" s="1" t="n">
        <v>46122.31745744213</v>
      </c>
    </row>
    <row r="452">
      <c r="A452" t="inlineStr">
        <is>
          <t>555-010-4328</t>
        </is>
      </c>
      <c r="B452" t="inlineStr">
        <is>
          <t>Target Entity 122</t>
        </is>
      </c>
      <c r="C452" t="inlineStr">
        <is>
          <t>tel:+1-843-428-2993</t>
        </is>
      </c>
      <c r="D452" t="inlineStr"/>
      <c r="E452" t="inlineStr">
        <is>
          <t>2026.10.04 - 12.15.csv</t>
        </is>
      </c>
      <c r="F452" s="1" t="n">
        <v>46122.31747644676</v>
      </c>
    </row>
    <row r="453">
      <c r="A453" t="inlineStr">
        <is>
          <t>555-010-7749</t>
        </is>
      </c>
      <c r="B453" t="inlineStr">
        <is>
          <t>Target Entity 22</t>
        </is>
      </c>
      <c r="C453" t="inlineStr">
        <is>
          <t>tel:+1-239-288-8752</t>
        </is>
      </c>
      <c r="D453" t="inlineStr"/>
      <c r="E453" t="inlineStr">
        <is>
          <t>2026.10.04 - 12.00.csv</t>
        </is>
      </c>
      <c r="F453" s="1" t="n">
        <v>46122.31749363426</v>
      </c>
    </row>
    <row r="454">
      <c r="A454" t="inlineStr">
        <is>
          <t>555-010-7621</t>
        </is>
      </c>
      <c r="B454" t="inlineStr">
        <is>
          <t>Target Entity 13</t>
        </is>
      </c>
      <c r="C454" t="inlineStr">
        <is>
          <t>tel:+1-724-359-4205</t>
        </is>
      </c>
      <c r="D454" t="inlineStr"/>
      <c r="E454" t="inlineStr">
        <is>
          <t>2026.10.04 - 12.00.csv</t>
        </is>
      </c>
      <c r="F454" s="1" t="n">
        <v>46122.31749363426</v>
      </c>
    </row>
    <row r="455">
      <c r="A455" t="inlineStr">
        <is>
          <t>555-010-6870</t>
        </is>
      </c>
      <c r="B455" t="inlineStr">
        <is>
          <t>Target Entity 43</t>
        </is>
      </c>
      <c r="C455" t="inlineStr">
        <is>
          <t>tel:+1-800-498-5863</t>
        </is>
      </c>
      <c r="D455" t="inlineStr"/>
      <c r="E455" t="inlineStr">
        <is>
          <t>2026.10.04 - 12.00.csv</t>
        </is>
      </c>
      <c r="F455" s="1" t="n">
        <v>46122.31749363426</v>
      </c>
    </row>
    <row r="456">
      <c r="A456" t="inlineStr">
        <is>
          <t>555-010-6632</t>
        </is>
      </c>
      <c r="B456" t="inlineStr">
        <is>
          <t>Target Entity 11</t>
        </is>
      </c>
      <c r="C456" t="inlineStr">
        <is>
          <t>tel:+1-405-389-4575</t>
        </is>
      </c>
      <c r="D456" t="inlineStr"/>
      <c r="E456" t="inlineStr">
        <is>
          <t>2026.10.04 - 12.00.csv</t>
        </is>
      </c>
      <c r="F456" s="1" t="n">
        <v>46122.31749363426</v>
      </c>
    </row>
    <row r="457">
      <c r="A457" t="inlineStr">
        <is>
          <t>555-010-0146</t>
        </is>
      </c>
      <c r="B457" t="inlineStr">
        <is>
          <t>Target Entity 11</t>
        </is>
      </c>
      <c r="C457" t="inlineStr">
        <is>
          <t>tel:+1-815-395-0060</t>
        </is>
      </c>
      <c r="D457" t="inlineStr"/>
      <c r="E457" t="inlineStr">
        <is>
          <t>2026.10.04 - 11.45.csv</t>
        </is>
      </c>
      <c r="F457" s="1" t="n">
        <v>46122.31751681713</v>
      </c>
    </row>
    <row r="458">
      <c r="A458" t="inlineStr">
        <is>
          <t>555-010-5207</t>
        </is>
      </c>
      <c r="B458" t="inlineStr">
        <is>
          <t>Target Entity 11</t>
        </is>
      </c>
      <c r="C458" t="inlineStr">
        <is>
          <t>tel:+1-210-985-1881</t>
        </is>
      </c>
      <c r="D458" t="inlineStr"/>
      <c r="E458" t="inlineStr">
        <is>
          <t>2026.10.04 - 11.45.csv</t>
        </is>
      </c>
      <c r="F458" s="1" t="n">
        <v>46122.31751681713</v>
      </c>
    </row>
    <row r="459">
      <c r="A459" t="inlineStr">
        <is>
          <t>555-010-2160</t>
        </is>
      </c>
      <c r="B459" t="inlineStr">
        <is>
          <t>Target Entity 21</t>
        </is>
      </c>
      <c r="C459" t="inlineStr">
        <is>
          <t>tel:+1-320-534-2187</t>
        </is>
      </c>
      <c r="D459" t="inlineStr"/>
      <c r="E459" t="inlineStr">
        <is>
          <t>2026.10.04 - 11.30.csv</t>
        </is>
      </c>
      <c r="F459" s="1" t="n">
        <v>46122.31753440973</v>
      </c>
    </row>
    <row r="460">
      <c r="A460" t="inlineStr">
        <is>
          <t>555-010-8339</t>
        </is>
      </c>
      <c r="B460" t="inlineStr">
        <is>
          <t>Target Entity 165</t>
        </is>
      </c>
      <c r="C460" t="inlineStr">
        <is>
          <t>tel:+1-605-334-9000</t>
        </is>
      </c>
      <c r="D460" t="inlineStr"/>
      <c r="E460" t="inlineStr">
        <is>
          <t>2026.10.04 - 11.15.csv</t>
        </is>
      </c>
      <c r="F460" s="1" t="n">
        <v>46122.31755767361</v>
      </c>
    </row>
    <row r="461">
      <c r="A461" t="inlineStr">
        <is>
          <t>555-010-9441</t>
        </is>
      </c>
      <c r="B461" t="inlineStr">
        <is>
          <t>Target Entity 166</t>
        </is>
      </c>
      <c r="C461" t="inlineStr">
        <is>
          <t>tel:+1-717-694-5832</t>
        </is>
      </c>
      <c r="D461" t="inlineStr"/>
      <c r="E461" t="inlineStr">
        <is>
          <t>2026.10.04 - 11.15.csv</t>
        </is>
      </c>
      <c r="F461" s="1" t="n">
        <v>46122.31755767361</v>
      </c>
    </row>
    <row r="462">
      <c r="A462" t="inlineStr">
        <is>
          <t>555-010-2220</t>
        </is>
      </c>
      <c r="B462" t="inlineStr">
        <is>
          <t>Target Entity 132</t>
        </is>
      </c>
      <c r="C462" t="inlineStr">
        <is>
          <t>tel:+1-980-306-2525</t>
        </is>
      </c>
      <c r="D462" t="inlineStr"/>
      <c r="E462" t="inlineStr">
        <is>
          <t>2026.10.04 - 11.15.csv</t>
        </is>
      </c>
      <c r="F462" s="1" t="n">
        <v>46122.31755767361</v>
      </c>
    </row>
    <row r="463">
      <c r="A463" t="inlineStr">
        <is>
          <t>555-010-5240</t>
        </is>
      </c>
      <c r="B463" t="inlineStr">
        <is>
          <t>Target Entity 11</t>
        </is>
      </c>
      <c r="C463" t="inlineStr">
        <is>
          <t>tel:+1-319-364-8860</t>
        </is>
      </c>
      <c r="D463" t="inlineStr"/>
      <c r="E463" t="inlineStr">
        <is>
          <t>2026.10.04 - 11.15.csv</t>
        </is>
      </c>
      <c r="F463" s="1" t="n">
        <v>46122.31755767361</v>
      </c>
    </row>
    <row r="464">
      <c r="A464" t="inlineStr">
        <is>
          <t>555-010-2350</t>
        </is>
      </c>
      <c r="B464" t="inlineStr">
        <is>
          <t>Target Entity 6</t>
        </is>
      </c>
      <c r="C464" t="inlineStr">
        <is>
          <t>tel:+1-904-435-9566</t>
        </is>
      </c>
      <c r="D464" t="inlineStr"/>
      <c r="E464" t="inlineStr">
        <is>
          <t>2026.10.04 - 11.00.csv</t>
        </is>
      </c>
      <c r="F464" s="1" t="n">
        <v>46122.3175837963</v>
      </c>
    </row>
    <row r="465">
      <c r="A465" t="inlineStr">
        <is>
          <t>555-010-8883</t>
        </is>
      </c>
      <c r="B465" t="inlineStr">
        <is>
          <t>Target Entity 43</t>
        </is>
      </c>
      <c r="C465" t="inlineStr">
        <is>
          <t>tel:+1-800-777-5863</t>
        </is>
      </c>
      <c r="D465" t="inlineStr"/>
      <c r="E465" t="inlineStr">
        <is>
          <t>2026.10.04 - 11.00.csv</t>
        </is>
      </c>
      <c r="F465" s="1" t="n">
        <v>46122.3175837963</v>
      </c>
    </row>
    <row r="466">
      <c r="A466" t="inlineStr">
        <is>
          <t>555-010-4363</t>
        </is>
      </c>
      <c r="B466" t="inlineStr">
        <is>
          <t>Target Entity 34</t>
        </is>
      </c>
      <c r="C466" t="inlineStr">
        <is>
          <t>tel:+1-980-226-7367</t>
        </is>
      </c>
      <c r="D466" t="inlineStr"/>
      <c r="E466" t="inlineStr">
        <is>
          <t>2026.10.04 - 11.00.csv</t>
        </is>
      </c>
      <c r="F466" s="1" t="n">
        <v>46122.3175837963</v>
      </c>
    </row>
    <row r="467">
      <c r="A467" t="inlineStr">
        <is>
          <t>555-010-9189</t>
        </is>
      </c>
      <c r="B467" t="inlineStr">
        <is>
          <t>Target Entity 11</t>
        </is>
      </c>
      <c r="C467" t="inlineStr">
        <is>
          <t>tel:+1-346-201-7588</t>
        </is>
      </c>
      <c r="D467" t="inlineStr"/>
      <c r="E467" t="inlineStr">
        <is>
          <t>2026.10.04 - 11.00.csv</t>
        </is>
      </c>
      <c r="F467" s="1" t="n">
        <v>46122.3175837963</v>
      </c>
    </row>
    <row r="468">
      <c r="A468" t="inlineStr">
        <is>
          <t>555-010-5132</t>
        </is>
      </c>
      <c r="B468" t="inlineStr">
        <is>
          <t>Target Entity 17</t>
        </is>
      </c>
      <c r="C468" t="inlineStr">
        <is>
          <t>tel:+1-443-245-1160</t>
        </is>
      </c>
      <c r="D468" t="inlineStr"/>
      <c r="E468" t="inlineStr">
        <is>
          <t>2026.10.04 - 10.45.csv</t>
        </is>
      </c>
      <c r="F468" s="1" t="n">
        <v>46122.31761347222</v>
      </c>
    </row>
    <row r="469">
      <c r="A469" t="inlineStr">
        <is>
          <t>555-010-1518</t>
        </is>
      </c>
      <c r="B469" t="inlineStr">
        <is>
          <t>Target Entity 11</t>
        </is>
      </c>
      <c r="C469" t="inlineStr">
        <is>
          <t>tel:+1-419-782-8003</t>
        </is>
      </c>
      <c r="D469" t="inlineStr"/>
      <c r="E469" t="inlineStr">
        <is>
          <t>2026.10.04 - 10.30.csv</t>
        </is>
      </c>
      <c r="F469" s="1" t="n">
        <v>46122.31764175926</v>
      </c>
    </row>
    <row r="470">
      <c r="A470" t="inlineStr">
        <is>
          <t>555-010-5766</t>
        </is>
      </c>
      <c r="B470" t="inlineStr">
        <is>
          <t>Target Entity 50</t>
        </is>
      </c>
      <c r="C470" t="inlineStr">
        <is>
          <t>tel:+1-925-825-2486</t>
        </is>
      </c>
      <c r="D470" t="inlineStr"/>
      <c r="E470" t="inlineStr">
        <is>
          <t>2026.10.04 - 10.30.csv</t>
        </is>
      </c>
      <c r="F470" s="1" t="n">
        <v>46122.31764175926</v>
      </c>
    </row>
    <row r="471">
      <c r="A471" t="inlineStr">
        <is>
          <t>555-010-9517</t>
        </is>
      </c>
      <c r="B471" t="inlineStr">
        <is>
          <t>Target Entity 11</t>
        </is>
      </c>
      <c r="C471" t="inlineStr">
        <is>
          <t>tel:+1-856-226-4942</t>
        </is>
      </c>
      <c r="D471" t="inlineStr"/>
      <c r="E471" t="inlineStr">
        <is>
          <t>2026.10.04 - 10.30.csv</t>
        </is>
      </c>
      <c r="F471" s="1" t="n">
        <v>46122.31764175926</v>
      </c>
    </row>
    <row r="472">
      <c r="A472" t="inlineStr">
        <is>
          <t>555-010-1840</t>
        </is>
      </c>
      <c r="B472" t="inlineStr">
        <is>
          <t>Target Entity 167</t>
        </is>
      </c>
      <c r="C472" t="inlineStr">
        <is>
          <t>tel:+1-254-784-8431</t>
        </is>
      </c>
      <c r="D472" t="inlineStr"/>
      <c r="E472" t="inlineStr">
        <is>
          <t>2026.10.04 - 10.30.csv</t>
        </is>
      </c>
      <c r="F472" s="1" t="n">
        <v>46122.31764175926</v>
      </c>
    </row>
    <row r="473">
      <c r="A473" t="inlineStr">
        <is>
          <t>555-010-6719</t>
        </is>
      </c>
      <c r="B473" t="inlineStr">
        <is>
          <t>Target Entity 11</t>
        </is>
      </c>
      <c r="C473" t="inlineStr">
        <is>
          <t>tel:+1-210-807-9920</t>
        </is>
      </c>
      <c r="D473" t="inlineStr"/>
      <c r="E473" t="inlineStr">
        <is>
          <t>2026.10.04 - 10.30.csv</t>
        </is>
      </c>
      <c r="F473" s="1" t="n">
        <v>46122.31764175926</v>
      </c>
    </row>
    <row r="474">
      <c r="A474" t="inlineStr">
        <is>
          <t>555-010-2505</t>
        </is>
      </c>
      <c r="B474" t="inlineStr">
        <is>
          <t>Target Entity 11</t>
        </is>
      </c>
      <c r="C474" t="inlineStr">
        <is>
          <t>tel:+1-484-578-9001</t>
        </is>
      </c>
      <c r="D474" t="inlineStr"/>
      <c r="E474" t="inlineStr">
        <is>
          <t>2026.10.04 - 10.30.csv</t>
        </is>
      </c>
      <c r="F474" s="1" t="n">
        <v>46122.31764175926</v>
      </c>
    </row>
    <row r="475">
      <c r="A475" t="inlineStr">
        <is>
          <t>555-010-4421</t>
        </is>
      </c>
      <c r="B475" t="inlineStr">
        <is>
          <t>Target Entity 11</t>
        </is>
      </c>
      <c r="C475" t="inlineStr">
        <is>
          <t>tel:+1-210-572-4371</t>
        </is>
      </c>
      <c r="D475" t="inlineStr"/>
      <c r="E475" t="inlineStr">
        <is>
          <t>2026.10.04 - 10.15.csv</t>
        </is>
      </c>
      <c r="F475" s="1" t="n">
        <v>46122.31767649305</v>
      </c>
    </row>
    <row r="476">
      <c r="A476" t="inlineStr">
        <is>
          <t>555-010-7442</t>
        </is>
      </c>
      <c r="B476" t="inlineStr">
        <is>
          <t>Target Entity 11</t>
        </is>
      </c>
      <c r="C476" t="inlineStr">
        <is>
          <t>tel:+1-866-920-0036</t>
        </is>
      </c>
      <c r="D476" t="inlineStr"/>
      <c r="E476" t="inlineStr">
        <is>
          <t>2026.10.04 - 10.15.csv</t>
        </is>
      </c>
      <c r="F476" s="1" t="n">
        <v>46122.31767649305</v>
      </c>
    </row>
    <row r="477">
      <c r="A477" t="inlineStr">
        <is>
          <t>555-010-6001</t>
        </is>
      </c>
      <c r="B477" t="inlineStr">
        <is>
          <t>Target Entity 141</t>
        </is>
      </c>
      <c r="C477" t="inlineStr">
        <is>
          <t>tel:+1-406-531-0121;ext=6725</t>
        </is>
      </c>
      <c r="D477">
        <f>6725</f>
        <v/>
      </c>
      <c r="E477" t="inlineStr">
        <is>
          <t>2026.10.04 - 10.00.csv</t>
        </is>
      </c>
      <c r="F477" s="1" t="n">
        <v>46122.3177028588</v>
      </c>
    </row>
    <row r="478">
      <c r="A478" t="inlineStr">
        <is>
          <t>555-010-5136</t>
        </is>
      </c>
      <c r="B478" t="inlineStr">
        <is>
          <t>Target Entity 21</t>
        </is>
      </c>
      <c r="C478" t="inlineStr">
        <is>
          <t>tel:+1-806-296-7222</t>
        </is>
      </c>
      <c r="D478" t="inlineStr"/>
      <c r="E478" t="inlineStr">
        <is>
          <t>2026.10.04 - 10.00.csv</t>
        </is>
      </c>
      <c r="F478" s="1" t="n">
        <v>46122.3177028588</v>
      </c>
    </row>
    <row r="479">
      <c r="A479" t="inlineStr">
        <is>
          <t>555-010-6801</t>
        </is>
      </c>
      <c r="B479" t="inlineStr">
        <is>
          <t>Target Entity 20</t>
        </is>
      </c>
      <c r="C479" t="inlineStr">
        <is>
          <t>tel:+1-541-890-5912</t>
        </is>
      </c>
      <c r="D479" t="inlineStr"/>
      <c r="E479" t="inlineStr">
        <is>
          <t>2026.10.04 - 10.00.csv</t>
        </is>
      </c>
      <c r="F479" s="1" t="n">
        <v>46122.3177028588</v>
      </c>
    </row>
    <row r="480">
      <c r="A480" t="inlineStr">
        <is>
          <t>555-010-8702</t>
        </is>
      </c>
      <c r="B480" t="inlineStr">
        <is>
          <t>Target Entity 117</t>
        </is>
      </c>
      <c r="C480" t="inlineStr">
        <is>
          <t>tel:+1-330-960-2600</t>
        </is>
      </c>
      <c r="D480" t="inlineStr"/>
      <c r="E480" t="inlineStr">
        <is>
          <t>2026.10.04 - 9.45.csv</t>
        </is>
      </c>
      <c r="F480" s="1" t="n">
        <v>46122.31773042824</v>
      </c>
    </row>
    <row r="481">
      <c r="A481" t="inlineStr">
        <is>
          <t>555-010-3415</t>
        </is>
      </c>
      <c r="B481" t="inlineStr">
        <is>
          <t>Target Entity 16</t>
        </is>
      </c>
      <c r="C481" t="inlineStr">
        <is>
          <t>tel:+1-815-915-4066</t>
        </is>
      </c>
      <c r="D481" t="inlineStr"/>
      <c r="E481" t="inlineStr">
        <is>
          <t>2026.10.04 - 9.45.csv</t>
        </is>
      </c>
      <c r="F481" s="1" t="n">
        <v>46122.31773042824</v>
      </c>
    </row>
    <row r="482">
      <c r="A482" t="inlineStr">
        <is>
          <t>555-010-5704</t>
        </is>
      </c>
      <c r="B482" t="inlineStr">
        <is>
          <t>Target Entity 49</t>
        </is>
      </c>
      <c r="C482" t="inlineStr">
        <is>
          <t>tel:+1-651-356-8015</t>
        </is>
      </c>
      <c r="D482" t="inlineStr"/>
      <c r="E482" t="inlineStr">
        <is>
          <t>2026.10.04 - 9.45.csv</t>
        </is>
      </c>
      <c r="F482" s="1" t="n">
        <v>46122.31773042824</v>
      </c>
    </row>
    <row r="483">
      <c r="A483" t="inlineStr">
        <is>
          <t>555-010-1828</t>
        </is>
      </c>
      <c r="B483" t="inlineStr">
        <is>
          <t>Target Entity 64</t>
        </is>
      </c>
      <c r="C483" t="inlineStr">
        <is>
          <t>tel:+1-513-273-9295</t>
        </is>
      </c>
      <c r="D483" t="inlineStr"/>
      <c r="E483" t="inlineStr">
        <is>
          <t>2026.10.04 - 9.45.csv</t>
        </is>
      </c>
      <c r="F483" s="1" t="n">
        <v>46122.31773042824</v>
      </c>
    </row>
    <row r="484">
      <c r="A484" t="inlineStr">
        <is>
          <t>555-010-4785</t>
        </is>
      </c>
      <c r="B484" t="inlineStr">
        <is>
          <t>Target Entity 21</t>
        </is>
      </c>
      <c r="C484" t="inlineStr">
        <is>
          <t>tel:+1-404-458-1678</t>
        </is>
      </c>
      <c r="D484" t="inlineStr"/>
      <c r="E484" t="inlineStr">
        <is>
          <t>2026.10.04 - 9.45.csv</t>
        </is>
      </c>
      <c r="F484" s="1" t="n">
        <v>46122.31773042824</v>
      </c>
    </row>
    <row r="485">
      <c r="A485" t="inlineStr">
        <is>
          <t>555-010-2121</t>
        </is>
      </c>
      <c r="B485" t="inlineStr">
        <is>
          <t>Target Entity 6</t>
        </is>
      </c>
      <c r="C485" t="inlineStr">
        <is>
          <t>tel:+1-813-739-8155</t>
        </is>
      </c>
      <c r="D485" t="inlineStr"/>
      <c r="E485" t="inlineStr">
        <is>
          <t>2026.10.04 - 9.30.csv</t>
        </is>
      </c>
      <c r="F485" s="1" t="n">
        <v>46122.31776543982</v>
      </c>
    </row>
    <row r="486">
      <c r="A486" t="inlineStr">
        <is>
          <t>555-010-6782</t>
        </is>
      </c>
      <c r="B486" t="inlineStr">
        <is>
          <t>Target Entity 132</t>
        </is>
      </c>
      <c r="C486" t="inlineStr">
        <is>
          <t>tel:+1-336-510-9475</t>
        </is>
      </c>
      <c r="D486" t="inlineStr"/>
      <c r="E486" t="inlineStr">
        <is>
          <t>2026.10.04 - 9.30.csv</t>
        </is>
      </c>
      <c r="F486" s="1" t="n">
        <v>46122.31776543982</v>
      </c>
    </row>
    <row r="487">
      <c r="A487" t="inlineStr">
        <is>
          <t>555-010-5922</t>
        </is>
      </c>
      <c r="B487" t="inlineStr">
        <is>
          <t>Target Entity 34</t>
        </is>
      </c>
      <c r="C487" t="inlineStr">
        <is>
          <t>tel:+1-704-323-7972</t>
        </is>
      </c>
      <c r="D487" t="inlineStr"/>
      <c r="E487" t="inlineStr">
        <is>
          <t>2026.10.04 - 9.30.csv</t>
        </is>
      </c>
      <c r="F487" s="1" t="n">
        <v>46122.31776543982</v>
      </c>
    </row>
    <row r="488">
      <c r="A488" t="inlineStr">
        <is>
          <t>555-010-9657</t>
        </is>
      </c>
      <c r="B488" t="inlineStr">
        <is>
          <t>Target Entity 11</t>
        </is>
      </c>
      <c r="C488" t="inlineStr">
        <is>
          <t>tel:+1-432-254-4610</t>
        </is>
      </c>
      <c r="D488" t="inlineStr"/>
      <c r="E488" t="inlineStr">
        <is>
          <t>2026.10.04 - 9.30.csv</t>
        </is>
      </c>
      <c r="F488" s="1" t="n">
        <v>46122.31776543982</v>
      </c>
    </row>
    <row r="489">
      <c r="A489" t="inlineStr">
        <is>
          <t>555-010-3587</t>
        </is>
      </c>
      <c r="B489" t="inlineStr">
        <is>
          <t>Target Entity 13</t>
        </is>
      </c>
      <c r="C489" t="inlineStr">
        <is>
          <t>tel:+1-724-891-4114</t>
        </is>
      </c>
      <c r="D489" t="inlineStr"/>
      <c r="E489" t="inlineStr">
        <is>
          <t>2026.10.04 - 9.15.csv</t>
        </is>
      </c>
      <c r="F489" s="1" t="n">
        <v>46122.31780247685</v>
      </c>
    </row>
    <row r="490">
      <c r="A490" t="inlineStr">
        <is>
          <t>555-010-8386</t>
        </is>
      </c>
      <c r="B490" t="inlineStr">
        <is>
          <t>Target Entity 16</t>
        </is>
      </c>
      <c r="C490" t="inlineStr">
        <is>
          <t>tel:+1-815-668-4040</t>
        </is>
      </c>
      <c r="D490" t="inlineStr"/>
      <c r="E490" t="inlineStr">
        <is>
          <t>2026.10.04 - 9.15.csv</t>
        </is>
      </c>
      <c r="F490" s="1" t="n">
        <v>46122.31780247685</v>
      </c>
    </row>
    <row r="491">
      <c r="A491" t="inlineStr">
        <is>
          <t>555-010-9708</t>
        </is>
      </c>
      <c r="B491" t="inlineStr">
        <is>
          <t>Target Entity 13</t>
        </is>
      </c>
      <c r="C491" t="inlineStr">
        <is>
          <t>tel:+1-412-267-0204</t>
        </is>
      </c>
      <c r="D491" t="inlineStr"/>
      <c r="E491" t="inlineStr">
        <is>
          <t>2026.10.04 - 9.15.csv</t>
        </is>
      </c>
      <c r="F491" s="1" t="n">
        <v>46122.31780247685</v>
      </c>
    </row>
    <row r="492">
      <c r="A492" t="inlineStr">
        <is>
          <t>555-010-6320</t>
        </is>
      </c>
      <c r="B492" t="inlineStr">
        <is>
          <t>Target Entity 11</t>
        </is>
      </c>
      <c r="C492" t="inlineStr">
        <is>
          <t>tel:+1-445-465-2711</t>
        </is>
      </c>
      <c r="D492" t="inlineStr"/>
      <c r="E492" t="inlineStr">
        <is>
          <t>2026.10.04 - 9.00.csv</t>
        </is>
      </c>
      <c r="F492" s="1" t="n">
        <v>46122.31782918981</v>
      </c>
    </row>
    <row r="493">
      <c r="A493" t="inlineStr">
        <is>
          <t>555-010-6900</t>
        </is>
      </c>
      <c r="B493" t="inlineStr">
        <is>
          <t>Target Entity 11</t>
        </is>
      </c>
      <c r="C493" t="inlineStr">
        <is>
          <t>tel:+1-570-435-4213</t>
        </is>
      </c>
      <c r="D493" t="inlineStr"/>
      <c r="E493" t="inlineStr">
        <is>
          <t>2026.10.04 - 8.45.csv</t>
        </is>
      </c>
      <c r="F493" s="1" t="n">
        <v>46122.31785528935</v>
      </c>
    </row>
    <row r="494">
      <c r="A494" t="inlineStr">
        <is>
          <t>555-010-6178</t>
        </is>
      </c>
      <c r="B494" t="inlineStr">
        <is>
          <t>Target Entity 11</t>
        </is>
      </c>
      <c r="C494" t="inlineStr">
        <is>
          <t>tel:+1-615-985-5320</t>
        </is>
      </c>
      <c r="D494" t="inlineStr"/>
      <c r="E494" t="inlineStr">
        <is>
          <t>2026.10.04 - 8.45.csv</t>
        </is>
      </c>
      <c r="F494" s="1" t="n">
        <v>46122.31785528935</v>
      </c>
    </row>
    <row r="495">
      <c r="A495" t="inlineStr">
        <is>
          <t>555-010-2294</t>
        </is>
      </c>
      <c r="B495" t="inlineStr">
        <is>
          <t>Target Entity 11</t>
        </is>
      </c>
      <c r="C495" t="inlineStr">
        <is>
          <t>tel:+1-775-971-4493</t>
        </is>
      </c>
      <c r="D495" t="inlineStr"/>
      <c r="E495" t="inlineStr">
        <is>
          <t>2026.10.04 - 8.45.csv</t>
        </is>
      </c>
      <c r="F495" s="1" t="n">
        <v>46122.31785528935</v>
      </c>
    </row>
    <row r="496">
      <c r="A496" t="inlineStr">
        <is>
          <t>555-010-5541</t>
        </is>
      </c>
      <c r="B496" t="inlineStr">
        <is>
          <t>Target Entity 20</t>
        </is>
      </c>
      <c r="C496" t="inlineStr">
        <is>
          <t>tel:+1-360-241-5778</t>
        </is>
      </c>
      <c r="D496" t="inlineStr"/>
      <c r="E496" t="inlineStr">
        <is>
          <t>2026.10.04 - 8.30.csv</t>
        </is>
      </c>
      <c r="F496" s="1" t="n">
        <v>46122.31788084491</v>
      </c>
    </row>
    <row r="497">
      <c r="A497" t="inlineStr">
        <is>
          <t>555-010-6295</t>
        </is>
      </c>
      <c r="B497" t="inlineStr">
        <is>
          <t>Target Entity 70</t>
        </is>
      </c>
      <c r="C497" t="inlineStr">
        <is>
          <t>tel:+1-615-271-2400;ext=2007</t>
        </is>
      </c>
      <c r="D497">
        <f>2007</f>
        <v/>
      </c>
      <c r="E497" t="inlineStr">
        <is>
          <t>2026.10.04 - 8.30.csv</t>
        </is>
      </c>
      <c r="F497" s="1" t="n">
        <v>46122.31788084491</v>
      </c>
    </row>
    <row r="498">
      <c r="A498" t="inlineStr">
        <is>
          <t>555-010-2645</t>
        </is>
      </c>
      <c r="B498" t="inlineStr">
        <is>
          <t>Target Entity 21</t>
        </is>
      </c>
      <c r="C498" t="inlineStr">
        <is>
          <t>tel:+1-806-296-7070</t>
        </is>
      </c>
      <c r="D498" t="inlineStr"/>
      <c r="E498" t="inlineStr">
        <is>
          <t>2026.10.04 - 8.30.csv</t>
        </is>
      </c>
      <c r="F498" s="1" t="n">
        <v>46122.31788084491</v>
      </c>
    </row>
    <row r="499">
      <c r="A499" t="inlineStr">
        <is>
          <t>555-010-9088</t>
        </is>
      </c>
      <c r="B499" t="inlineStr">
        <is>
          <t>Target Entity 45</t>
        </is>
      </c>
      <c r="C499" t="inlineStr">
        <is>
          <t>tel:+1-833-216-2211</t>
        </is>
      </c>
      <c r="D499" t="inlineStr"/>
      <c r="E499" t="inlineStr">
        <is>
          <t>2026.10.04 - 8.15.csv</t>
        </is>
      </c>
      <c r="F499" s="1" t="n">
        <v>46122.31791391204</v>
      </c>
    </row>
    <row r="500">
      <c r="A500" t="inlineStr">
        <is>
          <t>555-010-6473</t>
        </is>
      </c>
      <c r="B500" t="inlineStr">
        <is>
          <t>Target Entity 21</t>
        </is>
      </c>
      <c r="C500" t="inlineStr">
        <is>
          <t>tel:+1-320-534-2269</t>
        </is>
      </c>
      <c r="D500" t="inlineStr"/>
      <c r="E500" t="inlineStr">
        <is>
          <t>2026.10.04 - 8.15.csv</t>
        </is>
      </c>
      <c r="F500" s="1" t="n">
        <v>46122.31791391204</v>
      </c>
    </row>
    <row r="501">
      <c r="A501" t="inlineStr">
        <is>
          <t>555-010-2392</t>
        </is>
      </c>
      <c r="B501" t="inlineStr">
        <is>
          <t>Target Entity 11</t>
        </is>
      </c>
      <c r="C501" t="inlineStr">
        <is>
          <t>tel:+1-817-286-3306</t>
        </is>
      </c>
      <c r="D501" t="inlineStr"/>
      <c r="E501" t="inlineStr">
        <is>
          <t>2026.10.04 - 8.00.csv</t>
        </is>
      </c>
      <c r="F501" s="1" t="n">
        <v>46122.31794836806</v>
      </c>
    </row>
    <row r="502">
      <c r="A502" t="inlineStr">
        <is>
          <t>555-010-9497</t>
        </is>
      </c>
      <c r="B502" t="inlineStr">
        <is>
          <t>Target Entity 11</t>
        </is>
      </c>
      <c r="C502" t="inlineStr">
        <is>
          <t>tel:+1-904-733-1866</t>
        </is>
      </c>
      <c r="D502" t="inlineStr"/>
      <c r="E502" t="inlineStr">
        <is>
          <t>2026.10.04 - 8.00.csv</t>
        </is>
      </c>
      <c r="F502" s="1" t="n">
        <v>46122.31794836806</v>
      </c>
    </row>
    <row r="503">
      <c r="A503" t="inlineStr">
        <is>
          <t>555-010-3018</t>
        </is>
      </c>
      <c r="B503" t="inlineStr">
        <is>
          <t>Target Entity 132</t>
        </is>
      </c>
      <c r="C503" t="inlineStr">
        <is>
          <t>tel:+1-336-510-6353</t>
        </is>
      </c>
      <c r="D503" t="inlineStr"/>
      <c r="E503" t="inlineStr">
        <is>
          <t>2026.10.04 - 8.00.csv</t>
        </is>
      </c>
      <c r="F503" s="1" t="n">
        <v>46122.31794836806</v>
      </c>
    </row>
    <row r="504">
      <c r="A504" t="inlineStr">
        <is>
          <t>555-010-9464</t>
        </is>
      </c>
      <c r="B504" t="inlineStr">
        <is>
          <t>Target Entity 168</t>
        </is>
      </c>
      <c r="C504" t="inlineStr">
        <is>
          <t>tel:+1-609-239-5200</t>
        </is>
      </c>
      <c r="D504" t="inlineStr"/>
      <c r="E504" t="inlineStr">
        <is>
          <t>2026.10.04 - 7.45.csv</t>
        </is>
      </c>
      <c r="F504" s="1" t="n">
        <v>46122.31797438658</v>
      </c>
    </row>
    <row r="505">
      <c r="A505" t="inlineStr">
        <is>
          <t>555-010-5609</t>
        </is>
      </c>
      <c r="B505" t="inlineStr">
        <is>
          <t>Target Entity 17</t>
        </is>
      </c>
      <c r="C505" t="inlineStr">
        <is>
          <t>tel:+1-407-583-0507</t>
        </is>
      </c>
      <c r="D505" t="inlineStr"/>
      <c r="E505" t="inlineStr">
        <is>
          <t>2026.10.04 - 7.45.csv</t>
        </is>
      </c>
      <c r="F505" s="1" t="n">
        <v>46122.31797438658</v>
      </c>
    </row>
    <row r="506">
      <c r="A506" t="inlineStr">
        <is>
          <t>555-010-6858</t>
        </is>
      </c>
      <c r="B506" t="inlineStr">
        <is>
          <t>Target Entity 147</t>
        </is>
      </c>
      <c r="C506" t="inlineStr">
        <is>
          <t>tel:+1-856-807-5201</t>
        </is>
      </c>
      <c r="D506" t="inlineStr"/>
      <c r="E506" t="inlineStr">
        <is>
          <t>2026.10.04 - 7.45.csv</t>
        </is>
      </c>
      <c r="F506" s="1" t="n">
        <v>46122.31797438658</v>
      </c>
    </row>
    <row r="507">
      <c r="A507" t="inlineStr">
        <is>
          <t>555-010-1188</t>
        </is>
      </c>
      <c r="B507" t="inlineStr">
        <is>
          <t>Target Entity 21</t>
        </is>
      </c>
      <c r="C507" t="inlineStr">
        <is>
          <t>tel:+1-844-861-6858</t>
        </is>
      </c>
      <c r="D507" t="inlineStr"/>
      <c r="E507" t="inlineStr">
        <is>
          <t>2026.10.04 - 7.30.csv</t>
        </is>
      </c>
      <c r="F507" s="1" t="n">
        <v>46122.31800398148</v>
      </c>
    </row>
    <row r="508">
      <c r="A508" t="inlineStr">
        <is>
          <t>555-010-3101</t>
        </is>
      </c>
      <c r="B508" t="inlineStr">
        <is>
          <t>Target Entity 17</t>
        </is>
      </c>
      <c r="C508" t="inlineStr">
        <is>
          <t>tel:+1-816-897-4704</t>
        </is>
      </c>
      <c r="D508" t="inlineStr"/>
      <c r="E508" t="inlineStr">
        <is>
          <t>2026.10.04 - 7.15.csv</t>
        </is>
      </c>
      <c r="F508" s="1" t="n">
        <v>46122.31803412037</v>
      </c>
    </row>
    <row r="509">
      <c r="A509" t="inlineStr">
        <is>
          <t>555-010-4343</t>
        </is>
      </c>
      <c r="B509" t="inlineStr">
        <is>
          <t>Target Entity 6</t>
        </is>
      </c>
      <c r="C509" t="inlineStr">
        <is>
          <t>tel:+1-813-518-4942</t>
        </is>
      </c>
      <c r="D509" t="inlineStr"/>
      <c r="E509" t="inlineStr">
        <is>
          <t>2026.10.04 - 7.15.csv</t>
        </is>
      </c>
      <c r="F509" s="1" t="n">
        <v>46122.31803412037</v>
      </c>
    </row>
    <row r="510">
      <c r="A510" t="inlineStr">
        <is>
          <t>555-010-6934</t>
        </is>
      </c>
      <c r="B510" t="inlineStr">
        <is>
          <t>Target Entity 39</t>
        </is>
      </c>
      <c r="C510" t="inlineStr">
        <is>
          <t>tel:+1-859-636-6065</t>
        </is>
      </c>
      <c r="D510" t="inlineStr"/>
      <c r="E510" t="inlineStr">
        <is>
          <t>2026.10.04 - 7.15.csv</t>
        </is>
      </c>
      <c r="F510" s="1" t="n">
        <v>46122.31803412037</v>
      </c>
    </row>
    <row r="511">
      <c r="A511" t="inlineStr">
        <is>
          <t>555-010-2171</t>
        </is>
      </c>
      <c r="B511" t="inlineStr">
        <is>
          <t>Target Entity 21</t>
        </is>
      </c>
      <c r="C511" t="inlineStr">
        <is>
          <t>tel:+1-320-534-2232</t>
        </is>
      </c>
      <c r="D511" t="inlineStr"/>
      <c r="E511" t="inlineStr">
        <is>
          <t>2026.10.04 - 7.00.csv</t>
        </is>
      </c>
      <c r="F511" s="1" t="n">
        <v>46122.31806219908</v>
      </c>
    </row>
    <row r="512">
      <c r="A512" t="inlineStr">
        <is>
          <t>555-010-3279</t>
        </is>
      </c>
      <c r="B512" t="inlineStr">
        <is>
          <t>Target Entity 55</t>
        </is>
      </c>
      <c r="C512" t="inlineStr">
        <is>
          <t>tel:+1-904-585-1062</t>
        </is>
      </c>
      <c r="D512" t="inlineStr"/>
      <c r="E512" t="inlineStr">
        <is>
          <t>2026.10.04 - 7.00.csv</t>
        </is>
      </c>
      <c r="F512" s="1" t="n">
        <v>46122.31806219908</v>
      </c>
    </row>
    <row r="513">
      <c r="A513" t="inlineStr">
        <is>
          <t>555-010-9915</t>
        </is>
      </c>
      <c r="B513" t="inlineStr">
        <is>
          <t>Target Entity 113</t>
        </is>
      </c>
      <c r="C513" t="inlineStr">
        <is>
          <t>tel:+1-602-449-1685</t>
        </is>
      </c>
      <c r="D513" t="inlineStr"/>
      <c r="E513" t="inlineStr">
        <is>
          <t>2026.10.04 - 7.00.csv</t>
        </is>
      </c>
      <c r="F513" s="1" t="n">
        <v>46122.31806219908</v>
      </c>
    </row>
    <row r="514">
      <c r="A514" t="inlineStr">
        <is>
          <t>555-010-0636</t>
        </is>
      </c>
      <c r="B514" t="inlineStr">
        <is>
          <t>Target Entity 91</t>
        </is>
      </c>
      <c r="C514" t="inlineStr">
        <is>
          <t>tel:+1-844-867-2522</t>
        </is>
      </c>
      <c r="D514" t="inlineStr"/>
      <c r="E514" t="inlineStr">
        <is>
          <t>2026.10.04 - Manual</t>
        </is>
      </c>
      <c r="F514" s="1" t="n">
        <v>46122</v>
      </c>
    </row>
    <row r="515">
      <c r="A515" t="inlineStr">
        <is>
          <t>555-010-4580</t>
        </is>
      </c>
      <c r="B515" t="inlineStr">
        <is>
          <t>Target Entity 169</t>
        </is>
      </c>
      <c r="C515" t="inlineStr">
        <is>
          <t>tel:+1-423-708-7286</t>
        </is>
      </c>
      <c r="D515" t="inlineStr"/>
      <c r="E515" t="inlineStr">
        <is>
          <t>2026.04.10 - 16.00.csv</t>
        </is>
      </c>
      <c r="F515" s="1" t="n">
        <v>46125.39834623843</v>
      </c>
    </row>
    <row r="516">
      <c r="A516" t="inlineStr">
        <is>
          <t>555-010-2152</t>
        </is>
      </c>
      <c r="B516" t="inlineStr">
        <is>
          <t>Target Entity 11</t>
        </is>
      </c>
      <c r="C516" t="inlineStr">
        <is>
          <t>tel:+1-419-532-2515</t>
        </is>
      </c>
      <c r="D516" t="inlineStr"/>
      <c r="E516" t="inlineStr">
        <is>
          <t>2026.04.10 - 16.00.csv</t>
        </is>
      </c>
      <c r="F516" s="1" t="n">
        <v>46125.39834623843</v>
      </c>
    </row>
    <row r="517">
      <c r="A517" t="inlineStr">
        <is>
          <t>555-010-1448</t>
        </is>
      </c>
      <c r="B517" t="inlineStr">
        <is>
          <t>Target Entity 170</t>
        </is>
      </c>
      <c r="C517" t="inlineStr">
        <is>
          <t>tel:+1-662-420-7378</t>
        </is>
      </c>
      <c r="D517" t="inlineStr"/>
      <c r="E517" t="inlineStr">
        <is>
          <t>2026.04.10 - 16.00.csv</t>
        </is>
      </c>
      <c r="F517" s="1" t="n">
        <v>46125.39834623843</v>
      </c>
    </row>
    <row r="518">
      <c r="A518" t="inlineStr">
        <is>
          <t>555-010-2363</t>
        </is>
      </c>
      <c r="B518" t="inlineStr">
        <is>
          <t>Target Entity 8</t>
        </is>
      </c>
      <c r="C518" t="inlineStr">
        <is>
          <t>tel:+1-704-781-5220</t>
        </is>
      </c>
      <c r="D518" t="inlineStr"/>
      <c r="E518" t="inlineStr">
        <is>
          <t>2026.04.10 - 16.00.csv</t>
        </is>
      </c>
      <c r="F518" s="1" t="n">
        <v>46125.39834623843</v>
      </c>
    </row>
    <row r="519">
      <c r="A519" t="inlineStr">
        <is>
          <t>555-010-1853</t>
        </is>
      </c>
      <c r="B519" t="inlineStr">
        <is>
          <t>Target Entity 11</t>
        </is>
      </c>
      <c r="C519" t="inlineStr">
        <is>
          <t>tel:+1-305-525-2257</t>
        </is>
      </c>
      <c r="D519" t="inlineStr"/>
      <c r="E519" t="inlineStr">
        <is>
          <t>2026.04.10 - 16.00.csv</t>
        </is>
      </c>
      <c r="F519" s="1" t="n">
        <v>46125.39834623843</v>
      </c>
    </row>
    <row r="520">
      <c r="A520" t="inlineStr">
        <is>
          <t>555-010-4713</t>
        </is>
      </c>
      <c r="B520" t="inlineStr">
        <is>
          <t>Target Entity 171</t>
        </is>
      </c>
      <c r="C520" t="inlineStr">
        <is>
          <t>tel:+1-407-480-0120</t>
        </is>
      </c>
      <c r="D520" t="inlineStr"/>
      <c r="E520" t="inlineStr">
        <is>
          <t>2026.04.10 - 16.00.csv</t>
        </is>
      </c>
      <c r="F520" s="1" t="n">
        <v>46125.39834623843</v>
      </c>
    </row>
    <row r="521">
      <c r="A521" t="inlineStr">
        <is>
          <t>555-010-3909</t>
        </is>
      </c>
      <c r="B521" t="inlineStr">
        <is>
          <t>Target Entity 6</t>
        </is>
      </c>
      <c r="C521" t="inlineStr">
        <is>
          <t>tel:+1-724-742-9693</t>
        </is>
      </c>
      <c r="D521" t="inlineStr"/>
      <c r="E521" t="inlineStr">
        <is>
          <t>2026.04.10 - 16.00.csv</t>
        </is>
      </c>
      <c r="F521" s="1" t="n">
        <v>46125.39834623843</v>
      </c>
    </row>
    <row r="522">
      <c r="A522" t="inlineStr">
        <is>
          <t>555-010-0640</t>
        </is>
      </c>
      <c r="B522" t="inlineStr">
        <is>
          <t>Target Entity 34</t>
        </is>
      </c>
      <c r="C522" t="inlineStr">
        <is>
          <t>tel:+1-925-298-6499</t>
        </is>
      </c>
      <c r="D522" t="inlineStr"/>
      <c r="E522" t="inlineStr">
        <is>
          <t>2026.04.10 - 16.00.csv</t>
        </is>
      </c>
      <c r="F522" s="1" t="n">
        <v>46125.39834623843</v>
      </c>
    </row>
    <row r="523">
      <c r="A523" t="inlineStr">
        <is>
          <t>555-010-0078</t>
        </is>
      </c>
      <c r="B523" t="inlineStr">
        <is>
          <t>Target Entity 172</t>
        </is>
      </c>
      <c r="C523" t="inlineStr">
        <is>
          <t>tel:+1-573-677-4222;ext=4650</t>
        </is>
      </c>
      <c r="D523">
        <f>4650</f>
        <v/>
      </c>
      <c r="E523" t="inlineStr">
        <is>
          <t>2026.04.10 - 16.00.csv</t>
        </is>
      </c>
      <c r="F523" s="1" t="n">
        <v>46125.39834623843</v>
      </c>
    </row>
    <row r="524">
      <c r="A524" t="inlineStr">
        <is>
          <t>555-010-1576</t>
        </is>
      </c>
      <c r="B524" t="inlineStr">
        <is>
          <t>Target Entity 8</t>
        </is>
      </c>
      <c r="C524" t="inlineStr">
        <is>
          <t>tel:+1-813-305-0420</t>
        </is>
      </c>
      <c r="D524" t="inlineStr"/>
      <c r="E524" t="inlineStr">
        <is>
          <t>2026.04.10 - 16.00.csv</t>
        </is>
      </c>
      <c r="F524" s="1" t="n">
        <v>46125.39834623843</v>
      </c>
    </row>
    <row r="525">
      <c r="A525" t="inlineStr">
        <is>
          <t>555-010-8352</t>
        </is>
      </c>
      <c r="B525" t="inlineStr">
        <is>
          <t>Target Entity 11</t>
        </is>
      </c>
      <c r="C525" t="inlineStr">
        <is>
          <t>tel:+1-619-344-0097</t>
        </is>
      </c>
      <c r="D525" t="inlineStr"/>
      <c r="E525" t="inlineStr">
        <is>
          <t>2026.04.10 - 16.00.csv</t>
        </is>
      </c>
      <c r="F525" s="1" t="n">
        <v>46125.39834623843</v>
      </c>
    </row>
    <row r="526">
      <c r="A526" t="inlineStr">
        <is>
          <t>555-010-1093</t>
        </is>
      </c>
      <c r="B526" t="inlineStr">
        <is>
          <t>Target Entity 11</t>
        </is>
      </c>
      <c r="C526" t="inlineStr">
        <is>
          <t>tel:+1-814-506-8543</t>
        </is>
      </c>
      <c r="D526" t="inlineStr"/>
      <c r="E526" t="inlineStr">
        <is>
          <t>2026.04.10 - 16.00.csv</t>
        </is>
      </c>
      <c r="F526" s="1" t="n">
        <v>46125.39834623843</v>
      </c>
    </row>
    <row r="527">
      <c r="A527" t="inlineStr">
        <is>
          <t>555-010-5647</t>
        </is>
      </c>
      <c r="B527" t="inlineStr">
        <is>
          <t>Target Entity 17</t>
        </is>
      </c>
      <c r="C527" t="inlineStr">
        <is>
          <t>tel:+1-1816505058</t>
        </is>
      </c>
      <c r="D527" t="inlineStr"/>
      <c r="E527" t="inlineStr">
        <is>
          <t>2026.04.10 - 15.45.csv</t>
        </is>
      </c>
      <c r="F527" s="1" t="n">
        <v>46125.39836590278</v>
      </c>
    </row>
    <row r="528">
      <c r="A528" t="inlineStr">
        <is>
          <t>555-010-0015</t>
        </is>
      </c>
      <c r="B528" t="inlineStr">
        <is>
          <t>Target Entity 11</t>
        </is>
      </c>
      <c r="C528" t="inlineStr">
        <is>
          <t>tel:+1-912-663-9045</t>
        </is>
      </c>
      <c r="D528" t="inlineStr"/>
      <c r="E528" t="inlineStr">
        <is>
          <t>2026.04.10 - 15.15.csv</t>
        </is>
      </c>
      <c r="F528" s="1" t="n">
        <v>46125.3984031713</v>
      </c>
    </row>
    <row r="529">
      <c r="A529" t="inlineStr">
        <is>
          <t>555-010-4889</t>
        </is>
      </c>
      <c r="B529" t="inlineStr">
        <is>
          <t>Target Entity 11</t>
        </is>
      </c>
      <c r="C529" t="inlineStr">
        <is>
          <t>tel:+1-859-384-6851</t>
        </is>
      </c>
      <c r="D529" t="inlineStr"/>
      <c r="E529" t="inlineStr">
        <is>
          <t>2026.04.10 - 15.15.csv</t>
        </is>
      </c>
      <c r="F529" s="1" t="n">
        <v>46125.3984031713</v>
      </c>
    </row>
    <row r="530">
      <c r="A530" t="inlineStr">
        <is>
          <t>555-010-4978</t>
        </is>
      </c>
      <c r="B530" t="inlineStr">
        <is>
          <t>Target Entity 11</t>
        </is>
      </c>
      <c r="C530" t="inlineStr">
        <is>
          <t>tel:+1-484-575-6486</t>
        </is>
      </c>
      <c r="D530" t="inlineStr"/>
      <c r="E530" t="inlineStr">
        <is>
          <t>2026.04.10 - 15.00.csv</t>
        </is>
      </c>
      <c r="F530" s="1" t="n">
        <v>46125.3984281713</v>
      </c>
    </row>
    <row r="531">
      <c r="A531" t="inlineStr">
        <is>
          <t>555-010-2171</t>
        </is>
      </c>
      <c r="B531" t="inlineStr">
        <is>
          <t>Target Entity 17</t>
        </is>
      </c>
      <c r="C531" t="inlineStr">
        <is>
          <t>tel:+1-816-897-4817</t>
        </is>
      </c>
      <c r="D531" t="inlineStr"/>
      <c r="E531" t="inlineStr">
        <is>
          <t>2026.04.10 - 14.45.csv</t>
        </is>
      </c>
      <c r="F531" s="1" t="n">
        <v>46125.39844711805</v>
      </c>
    </row>
    <row r="532">
      <c r="A532" t="inlineStr">
        <is>
          <t>555-010-1099</t>
        </is>
      </c>
      <c r="B532" t="inlineStr">
        <is>
          <t>Target Entity 11</t>
        </is>
      </c>
      <c r="C532" t="inlineStr">
        <is>
          <t>tel:+1-770-573-3656</t>
        </is>
      </c>
      <c r="D532" t="inlineStr"/>
      <c r="E532" t="inlineStr">
        <is>
          <t>2026.04.10 - 14.30.csv</t>
        </is>
      </c>
      <c r="F532" s="1" t="n">
        <v>46125.39846700231</v>
      </c>
    </row>
    <row r="533">
      <c r="A533" t="inlineStr">
        <is>
          <t>555-010-9225</t>
        </is>
      </c>
      <c r="B533" t="inlineStr">
        <is>
          <t>Target Entity 20</t>
        </is>
      </c>
      <c r="C533" t="inlineStr">
        <is>
          <t>tel:+1-307-763-1732</t>
        </is>
      </c>
      <c r="D533" t="inlineStr"/>
      <c r="E533" t="inlineStr">
        <is>
          <t>2026.04.10 - 14.30.csv</t>
        </is>
      </c>
      <c r="F533" s="1" t="n">
        <v>46125.39846700231</v>
      </c>
    </row>
    <row r="534">
      <c r="A534" t="inlineStr">
        <is>
          <t>555-010-9526</t>
        </is>
      </c>
      <c r="B534" t="inlineStr">
        <is>
          <t>Target Entity 66</t>
        </is>
      </c>
      <c r="C534" t="inlineStr">
        <is>
          <t>tel:+1-330-787-8201</t>
        </is>
      </c>
      <c r="D534" t="inlineStr"/>
      <c r="E534" t="inlineStr">
        <is>
          <t>2026.04.10 - 14.00.csv</t>
        </is>
      </c>
      <c r="F534" s="1" t="n">
        <v>46125.39851386574</v>
      </c>
    </row>
    <row r="535">
      <c r="A535" t="inlineStr">
        <is>
          <t>555-010-2950</t>
        </is>
      </c>
      <c r="B535" t="inlineStr">
        <is>
          <t>Target Entity 11</t>
        </is>
      </c>
      <c r="C535" t="inlineStr">
        <is>
          <t>tel:+1-708-724-5909</t>
        </is>
      </c>
      <c r="D535" t="inlineStr"/>
      <c r="E535" t="inlineStr">
        <is>
          <t>2026.04.10 - 14.00.csv</t>
        </is>
      </c>
      <c r="F535" s="1" t="n">
        <v>46125.39851386574</v>
      </c>
    </row>
    <row r="536">
      <c r="A536" t="inlineStr">
        <is>
          <t>555-010-3564</t>
        </is>
      </c>
      <c r="B536" t="inlineStr">
        <is>
          <t>Target Entity 20</t>
        </is>
      </c>
      <c r="C536" t="inlineStr">
        <is>
          <t>tel:+1-903-223-7770</t>
        </is>
      </c>
      <c r="D536" t="inlineStr"/>
      <c r="E536" t="inlineStr">
        <is>
          <t>2026.04.10 - 13.45.csv</t>
        </is>
      </c>
      <c r="F536" s="1" t="n">
        <v>46125.3985375</v>
      </c>
    </row>
    <row r="537">
      <c r="A537" t="inlineStr">
        <is>
          <t>555-010-9674</t>
        </is>
      </c>
      <c r="B537" t="inlineStr">
        <is>
          <t>Target Entity 21</t>
        </is>
      </c>
      <c r="C537" t="inlineStr">
        <is>
          <t>tel:+1-479-696-9197</t>
        </is>
      </c>
      <c r="D537" t="inlineStr"/>
      <c r="E537" t="inlineStr">
        <is>
          <t>2026.04.10 - 13.45.csv</t>
        </is>
      </c>
      <c r="F537" s="1" t="n">
        <v>46125.3985375</v>
      </c>
    </row>
    <row r="538">
      <c r="A538" t="inlineStr">
        <is>
          <t>555-010-5795</t>
        </is>
      </c>
      <c r="B538" t="inlineStr">
        <is>
          <t>Target Entity 13</t>
        </is>
      </c>
      <c r="C538" t="inlineStr">
        <is>
          <t>tel:+1-724-252-2577</t>
        </is>
      </c>
      <c r="D538" t="inlineStr"/>
      <c r="E538" t="inlineStr">
        <is>
          <t>2026.04.10 - 13.15.csv</t>
        </is>
      </c>
      <c r="F538" s="1" t="n">
        <v>46125.39858208333</v>
      </c>
    </row>
    <row r="539">
      <c r="A539" t="inlineStr">
        <is>
          <t>555-010-3099</t>
        </is>
      </c>
      <c r="B539" t="inlineStr">
        <is>
          <t>Target Entity 11</t>
        </is>
      </c>
      <c r="C539" t="inlineStr">
        <is>
          <t>tel:+1-346-296-5405</t>
        </is>
      </c>
      <c r="D539" t="inlineStr"/>
      <c r="E539" t="inlineStr">
        <is>
          <t>2026.04.10 - 13.15.csv</t>
        </is>
      </c>
      <c r="F539" s="1" t="n">
        <v>46125.39858208333</v>
      </c>
    </row>
    <row r="540">
      <c r="A540" t="inlineStr">
        <is>
          <t>555-010-0706</t>
        </is>
      </c>
      <c r="B540" t="inlineStr">
        <is>
          <t>Target Entity 11</t>
        </is>
      </c>
      <c r="C540" t="inlineStr">
        <is>
          <t>tel:+1-440-853-0311</t>
        </is>
      </c>
      <c r="D540" t="inlineStr"/>
      <c r="E540" t="inlineStr">
        <is>
          <t>2026.04.10 - 13.00.csv</t>
        </is>
      </c>
      <c r="F540" s="1" t="n">
        <v>46125.39860918981</v>
      </c>
    </row>
    <row r="541">
      <c r="A541" t="inlineStr">
        <is>
          <t>555-010-7404</t>
        </is>
      </c>
      <c r="B541" t="inlineStr">
        <is>
          <t>Target Entity 8</t>
        </is>
      </c>
      <c r="C541" t="inlineStr">
        <is>
          <t>tel:+1-406-777-2471</t>
        </is>
      </c>
      <c r="D541" t="inlineStr"/>
      <c r="E541" t="inlineStr">
        <is>
          <t>2026.04.10 - 12.30.csv</t>
        </is>
      </c>
      <c r="F541" s="1" t="n">
        <v>46125.39865840278</v>
      </c>
    </row>
    <row r="542">
      <c r="A542" t="inlineStr">
        <is>
          <t>555-010-7745</t>
        </is>
      </c>
      <c r="B542" t="inlineStr">
        <is>
          <t>Target Entity 173</t>
        </is>
      </c>
      <c r="C542" t="inlineStr">
        <is>
          <t>tel:+1-334-585-7075</t>
        </is>
      </c>
      <c r="D542" t="inlineStr"/>
      <c r="E542" t="inlineStr">
        <is>
          <t>2026.04.10 - 12.30.csv</t>
        </is>
      </c>
      <c r="F542" s="1" t="n">
        <v>46125.39865840278</v>
      </c>
    </row>
    <row r="543">
      <c r="A543" t="inlineStr">
        <is>
          <t>555-010-8974</t>
        </is>
      </c>
      <c r="B543" t="inlineStr">
        <is>
          <t>Target Entity 34</t>
        </is>
      </c>
      <c r="C543" t="inlineStr">
        <is>
          <t>tel:+1-360-839-2032</t>
        </is>
      </c>
      <c r="D543" t="inlineStr"/>
      <c r="E543" t="inlineStr">
        <is>
          <t>2026.04.10 - 12.30.csv</t>
        </is>
      </c>
      <c r="F543" s="1" t="n">
        <v>46125.39865840278</v>
      </c>
    </row>
    <row r="544">
      <c r="A544" t="inlineStr">
        <is>
          <t>555-010-1147</t>
        </is>
      </c>
      <c r="B544" t="inlineStr">
        <is>
          <t>Target Entity 173</t>
        </is>
      </c>
      <c r="C544" t="inlineStr">
        <is>
          <t>tel:+1-334-585-0069</t>
        </is>
      </c>
      <c r="D544" t="inlineStr"/>
      <c r="E544" t="inlineStr">
        <is>
          <t>2026.04.10 - 12.30.csv</t>
        </is>
      </c>
      <c r="F544" s="1" t="n">
        <v>46125.39865840278</v>
      </c>
    </row>
    <row r="545">
      <c r="A545" t="inlineStr">
        <is>
          <t>555-010-5202</t>
        </is>
      </c>
      <c r="B545" t="inlineStr">
        <is>
          <t>Target Entity 17</t>
        </is>
      </c>
      <c r="C545" t="inlineStr">
        <is>
          <t>tel:+1-806-305-3347</t>
        </is>
      </c>
      <c r="D545" t="inlineStr"/>
      <c r="E545" t="inlineStr">
        <is>
          <t>2026.04.10 - 12.30.csv</t>
        </is>
      </c>
      <c r="F545" s="1" t="n">
        <v>46125.39865840278</v>
      </c>
    </row>
    <row r="546">
      <c r="A546" t="inlineStr">
        <is>
          <t>555-010-7567</t>
        </is>
      </c>
      <c r="B546" t="inlineStr">
        <is>
          <t>Target Entity 174</t>
        </is>
      </c>
      <c r="C546" t="inlineStr">
        <is>
          <t>tel:+1-901-250-2636</t>
        </is>
      </c>
      <c r="D546" t="inlineStr"/>
      <c r="E546" t="inlineStr">
        <is>
          <t>2026.04.10 - 12.30.csv</t>
        </is>
      </c>
      <c r="F546" s="1" t="n">
        <v>46125.39865840278</v>
      </c>
    </row>
    <row r="547">
      <c r="A547" t="inlineStr">
        <is>
          <t>555-010-6404</t>
        </is>
      </c>
      <c r="B547" t="inlineStr">
        <is>
          <t>Target Entity 22</t>
        </is>
      </c>
      <c r="C547" t="inlineStr">
        <is>
          <t>tel:+1-716-288-5898</t>
        </is>
      </c>
      <c r="D547" t="inlineStr"/>
      <c r="E547" t="inlineStr">
        <is>
          <t>2026.04.10 - 12.30.csv</t>
        </is>
      </c>
      <c r="F547" s="1" t="n">
        <v>46125.39865840278</v>
      </c>
    </row>
    <row r="548">
      <c r="A548" t="inlineStr">
        <is>
          <t>555-010-9584</t>
        </is>
      </c>
      <c r="B548" t="inlineStr">
        <is>
          <t>Target Entity 21</t>
        </is>
      </c>
      <c r="C548" t="inlineStr">
        <is>
          <t>tel:+1-865-867-2337</t>
        </is>
      </c>
      <c r="D548" t="inlineStr"/>
      <c r="E548" t="inlineStr">
        <is>
          <t>2026.04.10 - 12.30.csv</t>
        </is>
      </c>
      <c r="F548" s="1" t="n">
        <v>46125.39865840278</v>
      </c>
    </row>
    <row r="549">
      <c r="A549" t="inlineStr">
        <is>
          <t>555-010-2396</t>
        </is>
      </c>
      <c r="B549" t="inlineStr">
        <is>
          <t>Target Entity 11</t>
        </is>
      </c>
      <c r="C549" t="inlineStr">
        <is>
          <t>tel:+1-469-694-5623</t>
        </is>
      </c>
      <c r="D549" t="inlineStr"/>
      <c r="E549" t="inlineStr">
        <is>
          <t>2026.04.10 - 12.30.csv</t>
        </is>
      </c>
      <c r="F549" s="1" t="n">
        <v>46125.39865840278</v>
      </c>
    </row>
    <row r="550">
      <c r="A550" t="inlineStr">
        <is>
          <t>555-010-1852</t>
        </is>
      </c>
      <c r="B550" t="inlineStr">
        <is>
          <t>Target Entity 6</t>
        </is>
      </c>
      <c r="C550" t="inlineStr">
        <is>
          <t>tel:+1-215-770-6208</t>
        </is>
      </c>
      <c r="D550" t="inlineStr"/>
      <c r="E550" t="inlineStr">
        <is>
          <t>2026.04.10 - 12.15.csv</t>
        </is>
      </c>
      <c r="F550" s="1" t="n">
        <v>46125.39867893518</v>
      </c>
    </row>
    <row r="551">
      <c r="A551" t="inlineStr">
        <is>
          <t>555-010-7925</t>
        </is>
      </c>
      <c r="B551" t="inlineStr">
        <is>
          <t>Target Entity 6</t>
        </is>
      </c>
      <c r="C551" t="inlineStr">
        <is>
          <t>tel:+1-904-456-9965</t>
        </is>
      </c>
      <c r="D551" t="inlineStr"/>
      <c r="E551" t="inlineStr">
        <is>
          <t>2026.04.10 - 12.15.csv</t>
        </is>
      </c>
      <c r="F551" s="1" t="n">
        <v>46125.39867893518</v>
      </c>
    </row>
    <row r="552">
      <c r="A552" t="inlineStr">
        <is>
          <t>555-010-1929</t>
        </is>
      </c>
      <c r="B552" t="inlineStr">
        <is>
          <t>Target Entity 175</t>
        </is>
      </c>
      <c r="C552" t="inlineStr">
        <is>
          <t>tel:+1-833-562-3748</t>
        </is>
      </c>
      <c r="D552" t="inlineStr"/>
      <c r="E552" t="inlineStr">
        <is>
          <t>2026.04.10 - 12.15.csv</t>
        </is>
      </c>
      <c r="F552" s="1" t="n">
        <v>46125.39867893518</v>
      </c>
    </row>
    <row r="553">
      <c r="A553" t="inlineStr">
        <is>
          <t>555-010-4591</t>
        </is>
      </c>
      <c r="B553" t="inlineStr">
        <is>
          <t>Target Entity 11</t>
        </is>
      </c>
      <c r="C553" t="inlineStr">
        <is>
          <t>tel:+1-210-468-1186</t>
        </is>
      </c>
      <c r="D553" t="inlineStr"/>
      <c r="E553" t="inlineStr">
        <is>
          <t>2026.04.10 - 12.15.csv</t>
        </is>
      </c>
      <c r="F553" s="1" t="n">
        <v>46125.39867893518</v>
      </c>
    </row>
    <row r="554">
      <c r="A554" t="inlineStr">
        <is>
          <t>555-010-9601</t>
        </is>
      </c>
      <c r="B554" t="inlineStr">
        <is>
          <t>Target Entity 6</t>
        </is>
      </c>
      <c r="C554" t="inlineStr">
        <is>
          <t>tel:+1-904-656-5170</t>
        </is>
      </c>
      <c r="D554" t="inlineStr"/>
      <c r="E554" t="inlineStr">
        <is>
          <t>2026.04.10 - 12.00.csv</t>
        </is>
      </c>
      <c r="F554" s="1" t="n">
        <v>46125.39870111111</v>
      </c>
    </row>
    <row r="555">
      <c r="A555" t="inlineStr">
        <is>
          <t>555-010-4122</t>
        </is>
      </c>
      <c r="B555" t="inlineStr">
        <is>
          <t>Target Entity 21</t>
        </is>
      </c>
      <c r="C555" t="inlineStr">
        <is>
          <t>tel:+1-865-806-2499</t>
        </is>
      </c>
      <c r="D555" t="inlineStr"/>
      <c r="E555" t="inlineStr">
        <is>
          <t>2026.04.10 - 12.00.csv</t>
        </is>
      </c>
      <c r="F555" s="1" t="n">
        <v>46125.39870111111</v>
      </c>
    </row>
    <row r="556">
      <c r="A556" t="inlineStr">
        <is>
          <t>555-010-0013</t>
        </is>
      </c>
      <c r="B556" t="inlineStr">
        <is>
          <t>Target Entity 20</t>
        </is>
      </c>
      <c r="C556" t="inlineStr">
        <is>
          <t>tel:+1-541-274-9539</t>
        </is>
      </c>
      <c r="D556" t="inlineStr"/>
      <c r="E556" t="inlineStr">
        <is>
          <t>2026.04.10 - 11.30.csv</t>
        </is>
      </c>
      <c r="F556" s="1" t="n">
        <v>46125.39873793982</v>
      </c>
    </row>
    <row r="557">
      <c r="A557" t="inlineStr">
        <is>
          <t>555-010-1244</t>
        </is>
      </c>
      <c r="B557" t="inlineStr">
        <is>
          <t>Target Entity 11</t>
        </is>
      </c>
      <c r="C557" t="inlineStr">
        <is>
          <t>tel:+1-972-587-7200</t>
        </is>
      </c>
      <c r="D557" t="inlineStr"/>
      <c r="E557" t="inlineStr">
        <is>
          <t>2026.04.10 - 11.30.csv</t>
        </is>
      </c>
      <c r="F557" s="1" t="n">
        <v>46125.39873793982</v>
      </c>
    </row>
    <row r="558">
      <c r="A558" t="inlineStr">
        <is>
          <t>555-010-2042</t>
        </is>
      </c>
      <c r="B558" t="inlineStr">
        <is>
          <t>Target Entity 11</t>
        </is>
      </c>
      <c r="C558" t="inlineStr">
        <is>
          <t>tel:+1-682-292-7077</t>
        </is>
      </c>
      <c r="D558" t="inlineStr"/>
      <c r="E558" t="inlineStr">
        <is>
          <t>2026.04.10 - 11.30.csv</t>
        </is>
      </c>
      <c r="F558" s="1" t="n">
        <v>46125.39873793982</v>
      </c>
    </row>
    <row r="559">
      <c r="A559" t="inlineStr">
        <is>
          <t>555-010-0666</t>
        </is>
      </c>
      <c r="B559" t="inlineStr">
        <is>
          <t>Target Entity 20</t>
        </is>
      </c>
      <c r="C559" t="inlineStr">
        <is>
          <t>tel:+1-719-766-8404</t>
        </is>
      </c>
      <c r="D559" t="inlineStr"/>
      <c r="E559" t="inlineStr">
        <is>
          <t>2026.04.10 - 11.15.csv</t>
        </is>
      </c>
      <c r="F559" s="1" t="n">
        <v>46125.39876373843</v>
      </c>
    </row>
    <row r="560">
      <c r="A560" t="inlineStr">
        <is>
          <t>555-010-6353</t>
        </is>
      </c>
      <c r="B560" t="inlineStr">
        <is>
          <t>Target Entity 117</t>
        </is>
      </c>
      <c r="C560" t="inlineStr">
        <is>
          <t>tel:+1-855-839-2831</t>
        </is>
      </c>
      <c r="D560" t="inlineStr"/>
      <c r="E560" t="inlineStr">
        <is>
          <t>2026.04.10 - 10.30.csv</t>
        </is>
      </c>
      <c r="F560" s="1" t="n">
        <v>46125.39882453703</v>
      </c>
    </row>
    <row r="561">
      <c r="A561" t="inlineStr">
        <is>
          <t>555-010-3159</t>
        </is>
      </c>
      <c r="B561" t="inlineStr">
        <is>
          <t>Target Entity 22</t>
        </is>
      </c>
      <c r="C561" t="inlineStr">
        <is>
          <t>tel:+1-502-874-5069</t>
        </is>
      </c>
      <c r="D561" t="inlineStr"/>
      <c r="E561" t="inlineStr">
        <is>
          <t>2026.04.10 - 10.30.csv</t>
        </is>
      </c>
      <c r="F561" s="1" t="n">
        <v>46125.39882453703</v>
      </c>
    </row>
    <row r="562">
      <c r="A562" t="inlineStr">
        <is>
          <t>555-010-3155</t>
        </is>
      </c>
      <c r="B562" t="inlineStr">
        <is>
          <t>Target Entity 13</t>
        </is>
      </c>
      <c r="C562" t="inlineStr">
        <is>
          <t>tel:+1-724-242-8963</t>
        </is>
      </c>
      <c r="D562" t="inlineStr"/>
      <c r="E562" t="inlineStr">
        <is>
          <t>2026.04.10 - 10.30.csv</t>
        </is>
      </c>
      <c r="F562" s="1" t="n">
        <v>46125.39882453703</v>
      </c>
    </row>
    <row r="563">
      <c r="A563" t="inlineStr">
        <is>
          <t>555-010-0564</t>
        </is>
      </c>
      <c r="B563" t="inlineStr">
        <is>
          <t>Target Entity 169</t>
        </is>
      </c>
      <c r="C563" t="inlineStr">
        <is>
          <t>tel:+1-423-475-6468</t>
        </is>
      </c>
      <c r="D563" t="inlineStr"/>
      <c r="E563" t="inlineStr">
        <is>
          <t>2026.04.10 - 10.15.csv</t>
        </is>
      </c>
      <c r="F563" s="1" t="n">
        <v>46125.39884256945</v>
      </c>
    </row>
    <row r="564">
      <c r="A564" t="inlineStr">
        <is>
          <t>555-010-5371</t>
        </is>
      </c>
      <c r="B564" t="inlineStr">
        <is>
          <t>Target Entity 152</t>
        </is>
      </c>
      <c r="C564" t="inlineStr">
        <is>
          <t>tel:+1-877-867-2935</t>
        </is>
      </c>
      <c r="D564" t="inlineStr"/>
      <c r="E564" t="inlineStr">
        <is>
          <t>2026.04.10 - 10.15.csv</t>
        </is>
      </c>
      <c r="F564" s="1" t="n">
        <v>46125.39884256945</v>
      </c>
    </row>
    <row r="565">
      <c r="A565" t="inlineStr">
        <is>
          <t>555-010-4102</t>
        </is>
      </c>
      <c r="B565" t="inlineStr">
        <is>
          <t>Target Entity 153</t>
        </is>
      </c>
      <c r="C565" t="inlineStr">
        <is>
          <t>tel:+1-320-363-6991</t>
        </is>
      </c>
      <c r="D565" t="inlineStr"/>
      <c r="E565" t="inlineStr">
        <is>
          <t>2026.04.10 - 09.45.csv</t>
        </is>
      </c>
      <c r="F565" s="1" t="n">
        <v>46125.39888237268</v>
      </c>
    </row>
    <row r="566">
      <c r="A566" t="inlineStr">
        <is>
          <t>555-010-3131</t>
        </is>
      </c>
      <c r="B566" t="inlineStr">
        <is>
          <t>Target Entity 13</t>
        </is>
      </c>
      <c r="C566" t="inlineStr">
        <is>
          <t>tel:+1-724-359-4260</t>
        </is>
      </c>
      <c r="D566" t="inlineStr"/>
      <c r="E566" t="inlineStr">
        <is>
          <t>2026.04.10 - 09.45.csv</t>
        </is>
      </c>
      <c r="F566" s="1" t="n">
        <v>46125.39888237268</v>
      </c>
    </row>
    <row r="567">
      <c r="A567" t="inlineStr">
        <is>
          <t>555-010-6846</t>
        </is>
      </c>
      <c r="B567" t="inlineStr">
        <is>
          <t>Target Entity 22</t>
        </is>
      </c>
      <c r="C567" t="inlineStr">
        <is>
          <t>tel:+1-254-213-6700</t>
        </is>
      </c>
      <c r="D567" t="inlineStr"/>
      <c r="E567" t="inlineStr">
        <is>
          <t>2026.04.10 - 09.45.csv</t>
        </is>
      </c>
      <c r="F567" s="1" t="n">
        <v>46125.39888237268</v>
      </c>
    </row>
    <row r="568">
      <c r="A568" t="inlineStr">
        <is>
          <t>555-010-5239</t>
        </is>
      </c>
      <c r="B568" t="inlineStr">
        <is>
          <t>Target Entity 176</t>
        </is>
      </c>
      <c r="C568" t="inlineStr">
        <is>
          <t>tel:+1-305-985-6467</t>
        </is>
      </c>
      <c r="D568" t="inlineStr"/>
      <c r="E568" t="inlineStr">
        <is>
          <t>2026.04.10 - 09.45.csv</t>
        </is>
      </c>
      <c r="F568" s="1" t="n">
        <v>46125.39888237268</v>
      </c>
    </row>
    <row r="569">
      <c r="A569" t="inlineStr">
        <is>
          <t>555-010-3334</t>
        </is>
      </c>
      <c r="B569" t="inlineStr">
        <is>
          <t>Target Entity 152</t>
        </is>
      </c>
      <c r="C569" t="inlineStr">
        <is>
          <t>tel:+1-603-329-6910</t>
        </is>
      </c>
      <c r="D569" t="inlineStr"/>
      <c r="E569" t="inlineStr">
        <is>
          <t>2026.04.10 - 09.45.csv</t>
        </is>
      </c>
      <c r="F569" s="1" t="n">
        <v>46125.39888237268</v>
      </c>
    </row>
    <row r="570">
      <c r="A570" t="inlineStr">
        <is>
          <t>555-010-9818</t>
        </is>
      </c>
      <c r="B570" t="inlineStr">
        <is>
          <t>Target Entity 21</t>
        </is>
      </c>
      <c r="C570" t="inlineStr">
        <is>
          <t>tel:+1-802-626-5852</t>
        </is>
      </c>
      <c r="D570" t="inlineStr"/>
      <c r="E570" t="inlineStr">
        <is>
          <t>2026.04.10 - 09.45.csv</t>
        </is>
      </c>
      <c r="F570" s="1" t="n">
        <v>46125.39888237268</v>
      </c>
    </row>
    <row r="571">
      <c r="A571" t="inlineStr">
        <is>
          <t>555-010-8143</t>
        </is>
      </c>
      <c r="B571" t="inlineStr">
        <is>
          <t>Target Entity 11</t>
        </is>
      </c>
      <c r="C571" t="inlineStr">
        <is>
          <t>tel:+1-865-539-0911</t>
        </is>
      </c>
      <c r="D571" t="inlineStr"/>
      <c r="E571" t="inlineStr">
        <is>
          <t>2026.04.10 - 09.45.csv</t>
        </is>
      </c>
      <c r="F571" s="1" t="n">
        <v>46125.39888237268</v>
      </c>
    </row>
    <row r="572">
      <c r="A572" t="inlineStr">
        <is>
          <t>555-010-5231</t>
        </is>
      </c>
      <c r="B572" t="inlineStr">
        <is>
          <t>Target Entity 20</t>
        </is>
      </c>
      <c r="C572" t="inlineStr">
        <is>
          <t>tel:+1-618-984-5523</t>
        </is>
      </c>
      <c r="D572" t="inlineStr"/>
      <c r="E572" t="inlineStr">
        <is>
          <t>2026.04.10 - 09.45.csv</t>
        </is>
      </c>
      <c r="F572" s="1" t="n">
        <v>46125.39888237268</v>
      </c>
    </row>
    <row r="573">
      <c r="A573" t="inlineStr">
        <is>
          <t>555-010-5703</t>
        </is>
      </c>
      <c r="B573" t="inlineStr">
        <is>
          <t>Target Entity 20</t>
        </is>
      </c>
      <c r="C573" t="inlineStr">
        <is>
          <t>tel:+1-912-748-3801</t>
        </is>
      </c>
      <c r="D573" t="inlineStr"/>
      <c r="E573" t="inlineStr">
        <is>
          <t>2026.04.10 - 09.45.csv</t>
        </is>
      </c>
      <c r="F573" s="1" t="n">
        <v>46125.39888237268</v>
      </c>
    </row>
    <row r="574">
      <c r="A574" t="inlineStr">
        <is>
          <t>555-010-8731</t>
        </is>
      </c>
      <c r="B574" t="inlineStr">
        <is>
          <t>Target Entity 11</t>
        </is>
      </c>
      <c r="C574" t="inlineStr">
        <is>
          <t>tel:+1-619-762-1797</t>
        </is>
      </c>
      <c r="D574" t="inlineStr"/>
      <c r="E574" t="inlineStr">
        <is>
          <t>2026.04.10 - 09.45.csv</t>
        </is>
      </c>
      <c r="F574" s="1" t="n">
        <v>46125.39888237268</v>
      </c>
    </row>
    <row r="575">
      <c r="A575" t="inlineStr">
        <is>
          <t>555-010-2664</t>
        </is>
      </c>
      <c r="B575" t="inlineStr">
        <is>
          <t>Target Entity 11</t>
        </is>
      </c>
      <c r="C575" t="inlineStr">
        <is>
          <t>tel:+1-724-588-2268</t>
        </is>
      </c>
      <c r="D575" t="inlineStr"/>
      <c r="E575" t="inlineStr">
        <is>
          <t>2026.04.10 - 09.45.csv</t>
        </is>
      </c>
      <c r="F575" s="1" t="n">
        <v>46125.39888237268</v>
      </c>
    </row>
    <row r="576">
      <c r="A576" t="inlineStr">
        <is>
          <t>555-010-6906</t>
        </is>
      </c>
      <c r="B576" t="inlineStr">
        <is>
          <t>Target Entity 177</t>
        </is>
      </c>
      <c r="C576" t="inlineStr">
        <is>
          <t>tel:+1-406-363-5140</t>
        </is>
      </c>
      <c r="D576" t="inlineStr"/>
      <c r="E576" t="inlineStr">
        <is>
          <t>2026.04.10 - 09.45.csv</t>
        </is>
      </c>
      <c r="F576" s="1" t="n">
        <v>46125.39888237268</v>
      </c>
    </row>
    <row r="577">
      <c r="A577" t="inlineStr">
        <is>
          <t>555-010-3794</t>
        </is>
      </c>
      <c r="B577" t="inlineStr">
        <is>
          <t>Target Entity 11</t>
        </is>
      </c>
      <c r="C577" t="inlineStr">
        <is>
          <t>tel:+1-717-491-5430</t>
        </is>
      </c>
      <c r="D577" t="inlineStr"/>
      <c r="E577" t="inlineStr">
        <is>
          <t>2026.04.10 - 09.45.csv</t>
        </is>
      </c>
      <c r="F577" s="1" t="n">
        <v>46125.39888237268</v>
      </c>
    </row>
    <row r="578">
      <c r="A578" t="inlineStr">
        <is>
          <t>555-010-5200</t>
        </is>
      </c>
      <c r="B578" t="inlineStr">
        <is>
          <t>Target Entity 11</t>
        </is>
      </c>
      <c r="C578" t="inlineStr">
        <is>
          <t>tel:+1-514-665-8065</t>
        </is>
      </c>
      <c r="D578" t="inlineStr"/>
      <c r="E578" t="inlineStr">
        <is>
          <t>2026.04.10 - 09.45.csv</t>
        </is>
      </c>
      <c r="F578" s="1" t="n">
        <v>46125.39888237268</v>
      </c>
    </row>
    <row r="579">
      <c r="A579" t="inlineStr">
        <is>
          <t>555-010-7028</t>
        </is>
      </c>
      <c r="B579" t="inlineStr">
        <is>
          <t>Target Entity 178</t>
        </is>
      </c>
      <c r="C579" t="inlineStr">
        <is>
          <t>tel:+1-503-783-2660</t>
        </is>
      </c>
      <c r="D579" t="inlineStr"/>
      <c r="E579" t="inlineStr">
        <is>
          <t>2026.04.10 - 09.45.csv</t>
        </is>
      </c>
      <c r="F579" s="1" t="n">
        <v>46125.39888237268</v>
      </c>
    </row>
    <row r="580">
      <c r="A580" t="inlineStr">
        <is>
          <t>555-010-8737</t>
        </is>
      </c>
      <c r="B580" t="inlineStr">
        <is>
          <t>Target Entity 13</t>
        </is>
      </c>
      <c r="C580" t="inlineStr">
        <is>
          <t>tel:+1-346-320-8113</t>
        </is>
      </c>
      <c r="D580" t="inlineStr"/>
      <c r="E580" t="inlineStr">
        <is>
          <t>2026.04.10 - 09.45.csv</t>
        </is>
      </c>
      <c r="F580" s="1" t="n">
        <v>46125.39888237268</v>
      </c>
    </row>
    <row r="581">
      <c r="A581" t="inlineStr">
        <is>
          <t>555-010-6993</t>
        </is>
      </c>
      <c r="B581" t="inlineStr">
        <is>
          <t>Target Entity 11</t>
        </is>
      </c>
      <c r="C581" t="inlineStr">
        <is>
          <t>tel:+1-260-739-0200</t>
        </is>
      </c>
      <c r="D581" t="inlineStr"/>
      <c r="E581" t="inlineStr">
        <is>
          <t>2026.04.10 - 09.30.csv</t>
        </is>
      </c>
      <c r="F581" s="1" t="n">
        <v>46125.39891171296</v>
      </c>
    </row>
    <row r="582">
      <c r="A582" t="inlineStr">
        <is>
          <t>555-010-1829</t>
        </is>
      </c>
      <c r="B582" t="inlineStr">
        <is>
          <t>Target Entity 8</t>
        </is>
      </c>
      <c r="C582" t="inlineStr">
        <is>
          <t>tel:+1-920-686-8200</t>
        </is>
      </c>
      <c r="D582" t="inlineStr"/>
      <c r="E582" t="inlineStr">
        <is>
          <t>2026.04.10 - 09.15.csv</t>
        </is>
      </c>
      <c r="F582" s="1" t="n">
        <v>46125.39893607639</v>
      </c>
    </row>
    <row r="583">
      <c r="A583" t="inlineStr">
        <is>
          <t>555-010-7325</t>
        </is>
      </c>
      <c r="B583" t="inlineStr">
        <is>
          <t>Target Entity 20</t>
        </is>
      </c>
      <c r="C583" t="inlineStr">
        <is>
          <t>tel:+1-307-684-2151</t>
        </is>
      </c>
      <c r="D583" t="inlineStr"/>
      <c r="E583" t="inlineStr">
        <is>
          <t>2026.04.10 - 09.00.csv</t>
        </is>
      </c>
      <c r="F583" s="1" t="n">
        <v>46125.39896782408</v>
      </c>
    </row>
    <row r="584">
      <c r="A584" t="inlineStr">
        <is>
          <t>555-010-5563</t>
        </is>
      </c>
      <c r="B584" t="inlineStr">
        <is>
          <t>Target Entity 21</t>
        </is>
      </c>
      <c r="C584" t="inlineStr">
        <is>
          <t>tel:+1-320-534-2210</t>
        </is>
      </c>
      <c r="D584" t="inlineStr"/>
      <c r="E584" t="inlineStr">
        <is>
          <t>2026.04.10 - 09.00.csv</t>
        </is>
      </c>
      <c r="F584" s="1" t="n">
        <v>46125.39896782408</v>
      </c>
    </row>
    <row r="585">
      <c r="A585" t="inlineStr">
        <is>
          <t>555-010-4487</t>
        </is>
      </c>
      <c r="B585" t="inlineStr">
        <is>
          <t>Target Entity 10</t>
        </is>
      </c>
      <c r="C585" t="inlineStr">
        <is>
          <t>tel:+1-941-621-2397</t>
        </is>
      </c>
      <c r="D585" t="inlineStr"/>
      <c r="E585" t="inlineStr">
        <is>
          <t>2026.04.10 - 08.45.csv</t>
        </is>
      </c>
      <c r="F585" s="1" t="n">
        <v>46125.39898887731</v>
      </c>
    </row>
    <row r="586">
      <c r="A586" t="inlineStr">
        <is>
          <t>555-010-9862</t>
        </is>
      </c>
      <c r="B586" t="inlineStr">
        <is>
          <t>Target Entity 43</t>
        </is>
      </c>
      <c r="C586" t="inlineStr">
        <is>
          <t>tel:+1-800-497-5863</t>
        </is>
      </c>
      <c r="D586" t="inlineStr"/>
      <c r="E586" t="inlineStr">
        <is>
          <t>2026.04.10 - 08.30.csv</t>
        </is>
      </c>
      <c r="F586" s="1" t="n">
        <v>46125.39900754629</v>
      </c>
    </row>
    <row r="587">
      <c r="A587" t="inlineStr">
        <is>
          <t>555-010-0235</t>
        </is>
      </c>
      <c r="B587" t="inlineStr">
        <is>
          <t>Target Entity 11</t>
        </is>
      </c>
      <c r="C587" t="inlineStr">
        <is>
          <t>tel:+1-501-912-5134</t>
        </is>
      </c>
      <c r="D587" t="inlineStr"/>
      <c r="E587" t="inlineStr">
        <is>
          <t>2026.04.10 - 08.15.csv</t>
        </is>
      </c>
      <c r="F587" s="1" t="n">
        <v>46125.39903072917</v>
      </c>
    </row>
    <row r="588">
      <c r="A588" t="inlineStr">
        <is>
          <t>555-010-3693</t>
        </is>
      </c>
      <c r="B588" t="inlineStr">
        <is>
          <t>Target Entity 34</t>
        </is>
      </c>
      <c r="C588" t="inlineStr">
        <is>
          <t>tel:+1-904-530-0351</t>
        </is>
      </c>
      <c r="D588" t="inlineStr"/>
      <c r="E588" t="inlineStr">
        <is>
          <t>2026.04.10 - 08.15.csv</t>
        </is>
      </c>
      <c r="F588" s="1" t="n">
        <v>46125.39903072917</v>
      </c>
    </row>
    <row r="589">
      <c r="A589" t="inlineStr">
        <is>
          <t>555-010-4789</t>
        </is>
      </c>
      <c r="B589" t="inlineStr">
        <is>
          <t>Target Entity 50</t>
        </is>
      </c>
      <c r="C589" t="inlineStr">
        <is>
          <t>tel:+1-479-856-3922</t>
        </is>
      </c>
      <c r="D589" t="inlineStr"/>
      <c r="E589" t="inlineStr">
        <is>
          <t>2026.04.10 - 08.15.csv</t>
        </is>
      </c>
      <c r="F589" s="1" t="n">
        <v>46125.39903072917</v>
      </c>
    </row>
    <row r="590">
      <c r="A590" t="inlineStr">
        <is>
          <t>555-010-7539</t>
        </is>
      </c>
      <c r="B590" t="inlineStr">
        <is>
          <t>Target Entity 60</t>
        </is>
      </c>
      <c r="C590" t="inlineStr">
        <is>
          <t>tel:+1-319-679-5273</t>
        </is>
      </c>
      <c r="D590" t="inlineStr"/>
      <c r="E590" t="inlineStr">
        <is>
          <t>2026.04.10 - 08.15.csv</t>
        </is>
      </c>
      <c r="F590" s="1" t="n">
        <v>46125.39903072917</v>
      </c>
    </row>
    <row r="591">
      <c r="A591" t="inlineStr">
        <is>
          <t>555-010-2009</t>
        </is>
      </c>
      <c r="B591" t="inlineStr">
        <is>
          <t>Target Entity 6</t>
        </is>
      </c>
      <c r="C591" t="inlineStr">
        <is>
          <t>tel:+1-314-768-9402</t>
        </is>
      </c>
      <c r="D591" t="inlineStr"/>
      <c r="E591" t="inlineStr">
        <is>
          <t>2026.04.10 - 08.00.csv</t>
        </is>
      </c>
      <c r="F591" s="1" t="n">
        <v>46125.39906354166</v>
      </c>
    </row>
    <row r="592">
      <c r="A592" t="inlineStr">
        <is>
          <t>555-010-2037</t>
        </is>
      </c>
      <c r="B592" t="inlineStr">
        <is>
          <t>Target Entity 11</t>
        </is>
      </c>
      <c r="C592" t="inlineStr">
        <is>
          <t>tel:+1-517-937-3181</t>
        </is>
      </c>
      <c r="D592" t="inlineStr"/>
      <c r="E592" t="inlineStr">
        <is>
          <t>2026.04.10 - 07.45.csv</t>
        </is>
      </c>
      <c r="F592" s="1" t="n">
        <v>46125.39908548611</v>
      </c>
    </row>
    <row r="593">
      <c r="A593" t="inlineStr">
        <is>
          <t>555-010-0354</t>
        </is>
      </c>
      <c r="B593" t="inlineStr">
        <is>
          <t>Target Entity 10</t>
        </is>
      </c>
      <c r="C593" t="inlineStr">
        <is>
          <t>tel:+1-941-286-3536</t>
        </is>
      </c>
      <c r="D593" t="inlineStr"/>
      <c r="E593" t="inlineStr">
        <is>
          <t>2026.04.10 - 07.45.csv</t>
        </is>
      </c>
      <c r="F593" s="1" t="n">
        <v>46125.39908548611</v>
      </c>
    </row>
    <row r="594">
      <c r="A594" t="inlineStr">
        <is>
          <t>555-010-8459</t>
        </is>
      </c>
      <c r="B594" t="inlineStr">
        <is>
          <t>Target Entity 11</t>
        </is>
      </c>
      <c r="C594" t="inlineStr">
        <is>
          <t>tel:+1-512-436-9166</t>
        </is>
      </c>
      <c r="D594" t="inlineStr"/>
      <c r="E594" t="inlineStr">
        <is>
          <t>2026.04.10 - 07.45.csv</t>
        </is>
      </c>
      <c r="F594" s="1" t="n">
        <v>46125.39908548611</v>
      </c>
    </row>
    <row r="595">
      <c r="A595" t="inlineStr">
        <is>
          <t>555-010-8867</t>
        </is>
      </c>
      <c r="B595" t="inlineStr">
        <is>
          <t>Target Entity 11</t>
        </is>
      </c>
      <c r="C595" t="inlineStr">
        <is>
          <t>tel:+1-256-467-2179</t>
        </is>
      </c>
      <c r="D595" t="inlineStr"/>
      <c r="E595" t="inlineStr">
        <is>
          <t>2026.04.10 - 07.30.csv</t>
        </is>
      </c>
      <c r="F595" s="1" t="n">
        <v>46125.39910836805</v>
      </c>
    </row>
    <row r="596">
      <c r="A596" t="inlineStr">
        <is>
          <t>555-010-3768</t>
        </is>
      </c>
      <c r="B596" t="inlineStr">
        <is>
          <t>Target Entity 11</t>
        </is>
      </c>
      <c r="C596" t="inlineStr">
        <is>
          <t>tel:+1-830-420-6144</t>
        </is>
      </c>
      <c r="D596" t="inlineStr"/>
      <c r="E596" t="inlineStr">
        <is>
          <t>2026.04.10 - 07.15.csv</t>
        </is>
      </c>
      <c r="F596" s="1" t="n">
        <v>46125.3991284375</v>
      </c>
    </row>
    <row r="597">
      <c r="A597" t="inlineStr">
        <is>
          <t>555-010-4372</t>
        </is>
      </c>
      <c r="B597" t="inlineStr">
        <is>
          <t>Target Entity 21</t>
        </is>
      </c>
      <c r="C597" t="inlineStr">
        <is>
          <t>tel:+1-763-432-2800</t>
        </is>
      </c>
      <c r="D597" t="inlineStr"/>
      <c r="E597" t="inlineStr">
        <is>
          <t>2026.04.10 - 07.15.csv</t>
        </is>
      </c>
      <c r="F597" s="1" t="n">
        <v>46125.3991284375</v>
      </c>
    </row>
    <row r="598">
      <c r="A598" t="inlineStr">
        <is>
          <t>555-010-1653</t>
        </is>
      </c>
      <c r="B598" t="inlineStr">
        <is>
          <t>Target Entity 17</t>
        </is>
      </c>
      <c r="C598" t="inlineStr">
        <is>
          <t>tel:+1-901-309-0084</t>
        </is>
      </c>
      <c r="D598" t="inlineStr"/>
      <c r="E598" t="inlineStr">
        <is>
          <t>2026.04.10 - 07.15.csv</t>
        </is>
      </c>
      <c r="F598" s="1" t="n">
        <v>46125.3991284375</v>
      </c>
    </row>
    <row r="599">
      <c r="A599" t="inlineStr">
        <is>
          <t>555-010-4126</t>
        </is>
      </c>
      <c r="B599" t="inlineStr">
        <is>
          <t>Target Entity 6</t>
        </is>
      </c>
      <c r="C599" t="inlineStr">
        <is>
          <t>tel:+1-724-766-7902</t>
        </is>
      </c>
      <c r="D599" t="inlineStr"/>
      <c r="E599" t="inlineStr">
        <is>
          <t>2026.04.10 - 07.15.csv</t>
        </is>
      </c>
      <c r="F599" s="1" t="n">
        <v>46125.3991284375</v>
      </c>
    </row>
    <row r="600">
      <c r="A600" t="inlineStr">
        <is>
          <t>555-010-1383</t>
        </is>
      </c>
      <c r="B600" t="inlineStr">
        <is>
          <t>Target Entity 55</t>
        </is>
      </c>
      <c r="C600" t="inlineStr">
        <is>
          <t>tel:+1-904-567-9088</t>
        </is>
      </c>
      <c r="D600" t="inlineStr"/>
      <c r="E600" t="inlineStr">
        <is>
          <t>2026.04.10 - 07.15.csv</t>
        </is>
      </c>
      <c r="F600" s="1" t="n">
        <v>46125.3991284375</v>
      </c>
    </row>
    <row r="601">
      <c r="A601" t="inlineStr">
        <is>
          <t>555-010-0076</t>
        </is>
      </c>
      <c r="B601" t="inlineStr">
        <is>
          <t>Target Entity 147</t>
        </is>
      </c>
      <c r="C601" t="inlineStr">
        <is>
          <t>tel:+1-856-519-5003</t>
        </is>
      </c>
      <c r="D601" t="inlineStr"/>
      <c r="E601" t="inlineStr">
        <is>
          <t>2026.04.10 - 07.15.csv</t>
        </is>
      </c>
      <c r="F601" s="1" t="n">
        <v>46125.3991284375</v>
      </c>
    </row>
    <row r="602">
      <c r="A602" t="inlineStr">
        <is>
          <t>555-010-0327</t>
        </is>
      </c>
      <c r="B602" t="inlineStr">
        <is>
          <t>Target Entity 179</t>
        </is>
      </c>
      <c r="C602" t="inlineStr">
        <is>
          <t>tel:+1-602-325-8282</t>
        </is>
      </c>
      <c r="D602" t="inlineStr"/>
      <c r="E602" t="inlineStr">
        <is>
          <t>2026.04.10 - 07.15.csv</t>
        </is>
      </c>
      <c r="F602" s="1" t="n">
        <v>46125.3991284375</v>
      </c>
    </row>
    <row r="603">
      <c r="A603" t="inlineStr">
        <is>
          <t>555-010-6159</t>
        </is>
      </c>
      <c r="B603" t="inlineStr">
        <is>
          <t>Target Entity 11</t>
        </is>
      </c>
      <c r="C603" t="inlineStr">
        <is>
          <t>tel:+1-248-231-0048</t>
        </is>
      </c>
      <c r="D603" t="inlineStr"/>
      <c r="E603" t="inlineStr">
        <is>
          <t>2026.04.10 - 07.00.csv</t>
        </is>
      </c>
      <c r="F603" s="1" t="n">
        <v>46125.39914902778</v>
      </c>
    </row>
    <row r="604">
      <c r="A604" t="inlineStr">
        <is>
          <t>555-010-9455</t>
        </is>
      </c>
      <c r="B604" t="inlineStr">
        <is>
          <t>Target Entity 21</t>
        </is>
      </c>
      <c r="C604" t="inlineStr">
        <is>
          <t>tel:+1-320-304-6160</t>
        </is>
      </c>
      <c r="D604" t="inlineStr"/>
      <c r="E604" t="inlineStr">
        <is>
          <t>2026.04.10 - 07.00.csv</t>
        </is>
      </c>
      <c r="F604" s="1" t="n">
        <v>46125.39914902778</v>
      </c>
    </row>
    <row r="605">
      <c r="A605" t="inlineStr">
        <is>
          <t>555-010-7843</t>
        </is>
      </c>
      <c r="B605" t="inlineStr">
        <is>
          <t>Target Entity 11</t>
        </is>
      </c>
      <c r="C605" t="inlineStr">
        <is>
          <t>tel:+1-814-684-5457</t>
        </is>
      </c>
      <c r="D605" t="inlineStr"/>
      <c r="E605" t="inlineStr">
        <is>
          <t>2026.04.10 - 07.00.csv</t>
        </is>
      </c>
      <c r="F605" s="1" t="n">
        <v>46125.39914902778</v>
      </c>
    </row>
    <row r="606">
      <c r="A606" t="inlineStr">
        <is>
          <t>555-010-3130</t>
        </is>
      </c>
      <c r="B606" t="inlineStr">
        <is>
          <t>Target Entity 21</t>
        </is>
      </c>
      <c r="C606" t="inlineStr">
        <is>
          <t>tel:+1-320-258-8028</t>
        </is>
      </c>
      <c r="D606" t="inlineStr"/>
      <c r="E606" t="inlineStr">
        <is>
          <t>2026.04.13 - 16.00.csv</t>
        </is>
      </c>
      <c r="F606" s="1" t="n">
        <v>46129.3303115625</v>
      </c>
    </row>
    <row r="607">
      <c r="A607" t="inlineStr">
        <is>
          <t>555-010-2757</t>
        </is>
      </c>
      <c r="B607" t="inlineStr">
        <is>
          <t>Target Entity 20</t>
        </is>
      </c>
      <c r="C607" t="inlineStr">
        <is>
          <t>tel:+1-480-248-1111</t>
        </is>
      </c>
      <c r="D607" t="inlineStr"/>
      <c r="E607" t="inlineStr">
        <is>
          <t>2026.04.13 - 16.00.csv</t>
        </is>
      </c>
      <c r="F607" s="1" t="n">
        <v>46129.3303115625</v>
      </c>
    </row>
    <row r="608">
      <c r="A608" t="inlineStr">
        <is>
          <t>555-010-0486</t>
        </is>
      </c>
      <c r="B608" t="inlineStr">
        <is>
          <t>Target Entity 10</t>
        </is>
      </c>
      <c r="C608" t="inlineStr">
        <is>
          <t>tel:+1-716-906-2445</t>
        </is>
      </c>
      <c r="D608" t="inlineStr"/>
      <c r="E608" t="inlineStr">
        <is>
          <t>2026.04.13 - 16.00.csv</t>
        </is>
      </c>
      <c r="F608" s="1" t="n">
        <v>46129.3303115625</v>
      </c>
    </row>
    <row r="609">
      <c r="A609" t="inlineStr">
        <is>
          <t>555-010-9571</t>
        </is>
      </c>
      <c r="B609" t="inlineStr">
        <is>
          <t>Target Entity 17</t>
        </is>
      </c>
      <c r="C609" t="inlineStr">
        <is>
          <t>tel:+1-817-789-4168</t>
        </is>
      </c>
      <c r="D609" t="inlineStr"/>
      <c r="E609" t="inlineStr">
        <is>
          <t>2026.04.13 - 16.00.csv</t>
        </is>
      </c>
      <c r="F609" s="1" t="n">
        <v>46129.3303115625</v>
      </c>
    </row>
    <row r="610">
      <c r="A610" t="inlineStr">
        <is>
          <t>555-010-8838</t>
        </is>
      </c>
      <c r="B610" t="inlineStr">
        <is>
          <t>Target Entity 42</t>
        </is>
      </c>
      <c r="C610" t="inlineStr">
        <is>
          <t>tel:+1-317-559-8858</t>
        </is>
      </c>
      <c r="D610" t="inlineStr"/>
      <c r="E610" t="inlineStr">
        <is>
          <t>2026.04.13 - 16.00.csv</t>
        </is>
      </c>
      <c r="F610" s="1" t="n">
        <v>46129.3303115625</v>
      </c>
    </row>
    <row r="611">
      <c r="A611" t="inlineStr">
        <is>
          <t>555-010-9803</t>
        </is>
      </c>
      <c r="B611" t="inlineStr">
        <is>
          <t>Target Entity 21</t>
        </is>
      </c>
      <c r="C611" t="inlineStr">
        <is>
          <t>tel:+1-706-658-0373</t>
        </is>
      </c>
      <c r="D611" t="inlineStr"/>
      <c r="E611" t="inlineStr">
        <is>
          <t>2026.04.13 - 16.00.csv</t>
        </is>
      </c>
      <c r="F611" s="1" t="n">
        <v>46129.3303115625</v>
      </c>
    </row>
    <row r="612">
      <c r="A612" t="inlineStr">
        <is>
          <t>555-010-5087</t>
        </is>
      </c>
      <c r="B612" t="inlineStr">
        <is>
          <t>Target Entity 11</t>
        </is>
      </c>
      <c r="C612" t="inlineStr">
        <is>
          <t>tel:+1-440-260-0510</t>
        </is>
      </c>
      <c r="D612" t="inlineStr"/>
      <c r="E612" t="inlineStr">
        <is>
          <t>2026.04.13 - 16.00.csv</t>
        </is>
      </c>
      <c r="F612" s="1" t="n">
        <v>46129.3303115625</v>
      </c>
    </row>
    <row r="613">
      <c r="A613" t="inlineStr">
        <is>
          <t>555-010-8194</t>
        </is>
      </c>
      <c r="B613" t="inlineStr">
        <is>
          <t>Target Entity 152</t>
        </is>
      </c>
      <c r="C613" t="inlineStr">
        <is>
          <t>tel:+1-478-488-3182</t>
        </is>
      </c>
      <c r="D613" t="inlineStr"/>
      <c r="E613" t="inlineStr">
        <is>
          <t>2026.04.13 - 16.00.csv</t>
        </is>
      </c>
      <c r="F613" s="1" t="n">
        <v>46129.3303115625</v>
      </c>
    </row>
    <row r="614">
      <c r="A614" t="inlineStr">
        <is>
          <t>555-010-5069</t>
        </is>
      </c>
      <c r="B614" t="inlineStr">
        <is>
          <t>Target Entity 11</t>
        </is>
      </c>
      <c r="C614" t="inlineStr">
        <is>
          <t>tel:+1-805-578-1063</t>
        </is>
      </c>
      <c r="D614" t="inlineStr"/>
      <c r="E614" t="inlineStr">
        <is>
          <t>2026.04.13 - 16.00.csv</t>
        </is>
      </c>
      <c r="F614" s="1" t="n">
        <v>46129.3303115625</v>
      </c>
    </row>
    <row r="615">
      <c r="A615" t="inlineStr">
        <is>
          <t>555-010-3022</t>
        </is>
      </c>
      <c r="B615" t="inlineStr">
        <is>
          <t>Target Entity 180</t>
        </is>
      </c>
      <c r="C615" t="inlineStr">
        <is>
          <t>tel:+1-361-360-4109</t>
        </is>
      </c>
      <c r="D615" t="inlineStr"/>
      <c r="E615" t="inlineStr">
        <is>
          <t>2026.04.13 - 16.00.csv</t>
        </is>
      </c>
      <c r="F615" s="1" t="n">
        <v>46129.3303115625</v>
      </c>
    </row>
    <row r="616">
      <c r="A616" t="inlineStr">
        <is>
          <t>555-010-9175</t>
        </is>
      </c>
      <c r="B616" t="inlineStr">
        <is>
          <t>Target Entity 70</t>
        </is>
      </c>
      <c r="C616" t="inlineStr">
        <is>
          <t>tel:+1-601-610-6498</t>
        </is>
      </c>
      <c r="D616" t="inlineStr"/>
      <c r="E616" t="inlineStr">
        <is>
          <t>2026.04.13 - 16.00.csv</t>
        </is>
      </c>
      <c r="F616" s="1" t="n">
        <v>46129.3303115625</v>
      </c>
    </row>
    <row r="617">
      <c r="A617" t="inlineStr">
        <is>
          <t>555-010-0633</t>
        </is>
      </c>
      <c r="B617" t="inlineStr">
        <is>
          <t>Target Entity 13</t>
        </is>
      </c>
      <c r="C617" t="inlineStr">
        <is>
          <t>tel:+1-281-751-6291</t>
        </is>
      </c>
      <c r="D617" t="inlineStr"/>
      <c r="E617" t="inlineStr">
        <is>
          <t>2026.04.13 - 16.00.csv</t>
        </is>
      </c>
      <c r="F617" s="1" t="n">
        <v>46129.3303115625</v>
      </c>
    </row>
    <row r="618">
      <c r="A618" t="inlineStr">
        <is>
          <t>555-010-4600</t>
        </is>
      </c>
      <c r="B618" t="inlineStr">
        <is>
          <t>Target Entity 181</t>
        </is>
      </c>
      <c r="C618" t="inlineStr">
        <is>
          <t>tel:+1-479-443-2707</t>
        </is>
      </c>
      <c r="D618" t="inlineStr"/>
      <c r="E618" t="inlineStr">
        <is>
          <t>2026.04.13 - 16.00.csv</t>
        </is>
      </c>
      <c r="F618" s="1" t="n">
        <v>46129.3303115625</v>
      </c>
    </row>
    <row r="619">
      <c r="A619" t="inlineStr">
        <is>
          <t>555-010-8539</t>
        </is>
      </c>
      <c r="B619" t="inlineStr">
        <is>
          <t>Target Entity 34</t>
        </is>
      </c>
      <c r="C619" t="inlineStr">
        <is>
          <t>tel:+1-778-777-7778</t>
        </is>
      </c>
      <c r="D619" t="inlineStr"/>
      <c r="E619" t="inlineStr">
        <is>
          <t>2026.04.13 - 16.00.csv</t>
        </is>
      </c>
      <c r="F619" s="1" t="n">
        <v>46129.3303115625</v>
      </c>
    </row>
    <row r="620">
      <c r="A620" t="inlineStr">
        <is>
          <t>555-010-8061</t>
        </is>
      </c>
      <c r="B620" t="inlineStr">
        <is>
          <t>Target Entity 20</t>
        </is>
      </c>
      <c r="C620" t="inlineStr">
        <is>
          <t>tel:+1-618-310-0092</t>
        </is>
      </c>
      <c r="D620" t="inlineStr"/>
      <c r="E620" t="inlineStr">
        <is>
          <t>2026.04.13 - 16.00.csv</t>
        </is>
      </c>
      <c r="F620" s="1" t="n">
        <v>46129.3303115625</v>
      </c>
    </row>
    <row r="621">
      <c r="A621" t="inlineStr">
        <is>
          <t>555-010-6680</t>
        </is>
      </c>
      <c r="B621" t="inlineStr">
        <is>
          <t>Target Entity 34</t>
        </is>
      </c>
      <c r="C621" t="inlineStr">
        <is>
          <t>tel:+1-928-782-6237</t>
        </is>
      </c>
      <c r="D621" t="inlineStr"/>
      <c r="E621" t="inlineStr">
        <is>
          <t>2026.04.13 - 16.00.csv</t>
        </is>
      </c>
      <c r="F621" s="1" t="n">
        <v>46129.3303115625</v>
      </c>
    </row>
    <row r="622">
      <c r="A622" t="inlineStr">
        <is>
          <t>555-010-0427</t>
        </is>
      </c>
      <c r="B622" t="inlineStr">
        <is>
          <t>Target Entity 21</t>
        </is>
      </c>
      <c r="C622" t="inlineStr">
        <is>
          <t>tel:+1-320-534-2171</t>
        </is>
      </c>
      <c r="D622" t="inlineStr"/>
      <c r="E622" t="inlineStr">
        <is>
          <t>2026.04.13 - 16.00.csv</t>
        </is>
      </c>
      <c r="F622" s="1" t="n">
        <v>46129.3303115625</v>
      </c>
    </row>
    <row r="623">
      <c r="A623" t="inlineStr">
        <is>
          <t>555-010-8400</t>
        </is>
      </c>
      <c r="B623" t="inlineStr">
        <is>
          <t>Target Entity 21</t>
        </is>
      </c>
      <c r="C623" t="inlineStr">
        <is>
          <t>tel:+1-320-534-2197</t>
        </is>
      </c>
      <c r="D623" t="inlineStr"/>
      <c r="E623" t="inlineStr">
        <is>
          <t>2026.04.13 - 16.00.csv</t>
        </is>
      </c>
      <c r="F623" s="1" t="n">
        <v>46129.3303115625</v>
      </c>
    </row>
    <row r="624">
      <c r="A624" t="inlineStr">
        <is>
          <t>555-010-1254</t>
        </is>
      </c>
      <c r="B624" t="inlineStr">
        <is>
          <t>Target Entity 34</t>
        </is>
      </c>
      <c r="C624" t="inlineStr">
        <is>
          <t>tel:+1-646-440-6447</t>
        </is>
      </c>
      <c r="D624" t="inlineStr"/>
      <c r="E624" t="inlineStr">
        <is>
          <t>2026.04.13 - 16.00.csv</t>
        </is>
      </c>
      <c r="F624" s="1" t="n">
        <v>46129.3303115625</v>
      </c>
    </row>
    <row r="625">
      <c r="A625" t="inlineStr">
        <is>
          <t>555-010-6021</t>
        </is>
      </c>
      <c r="B625" t="inlineStr">
        <is>
          <t>Target Entity 13</t>
        </is>
      </c>
      <c r="C625" t="inlineStr">
        <is>
          <t>tel:+1-724-241-3822</t>
        </is>
      </c>
      <c r="D625" t="inlineStr"/>
      <c r="E625" t="inlineStr">
        <is>
          <t>2026.04.13 - 16.00.csv</t>
        </is>
      </c>
      <c r="F625" s="1" t="n">
        <v>46129.3303115625</v>
      </c>
    </row>
    <row r="626">
      <c r="A626" t="inlineStr">
        <is>
          <t>555-010-0677</t>
        </is>
      </c>
      <c r="B626" t="inlineStr">
        <is>
          <t>Target Entity 21</t>
        </is>
      </c>
      <c r="C626" t="inlineStr">
        <is>
          <t>tel:+1-320-534-2213</t>
        </is>
      </c>
      <c r="D626" t="inlineStr"/>
      <c r="E626" t="inlineStr">
        <is>
          <t>2026.04.13 - 16.00.csv</t>
        </is>
      </c>
      <c r="F626" s="1" t="n">
        <v>46129.3303115625</v>
      </c>
    </row>
    <row r="627">
      <c r="A627" t="inlineStr">
        <is>
          <t>555-010-4625</t>
        </is>
      </c>
      <c r="B627" t="inlineStr">
        <is>
          <t>Target Entity 21</t>
        </is>
      </c>
      <c r="C627" t="inlineStr">
        <is>
          <t>tel:+1-844-792-2082</t>
        </is>
      </c>
      <c r="D627" t="inlineStr"/>
      <c r="E627" t="inlineStr">
        <is>
          <t>2026.04.13 - 16.00.csv</t>
        </is>
      </c>
      <c r="F627" s="1" t="n">
        <v>46129.3303115625</v>
      </c>
    </row>
    <row r="628">
      <c r="A628" t="inlineStr">
        <is>
          <t>555-010-3832</t>
        </is>
      </c>
      <c r="B628" t="inlineStr">
        <is>
          <t>Target Entity 182</t>
        </is>
      </c>
      <c r="C628" t="inlineStr">
        <is>
          <t>tel:+1-402-564-6375</t>
        </is>
      </c>
      <c r="D628" t="inlineStr"/>
      <c r="E628" t="inlineStr">
        <is>
          <t>2026.04.13 - 16.00.csv</t>
        </is>
      </c>
      <c r="F628" s="1" t="n">
        <v>46129.3303115625</v>
      </c>
    </row>
    <row r="629">
      <c r="A629" t="inlineStr">
        <is>
          <t>555-010-1456</t>
        </is>
      </c>
      <c r="B629" t="inlineStr">
        <is>
          <t>Target Entity 21</t>
        </is>
      </c>
      <c r="C629" t="inlineStr">
        <is>
          <t>tel:+1-320-534-2214</t>
        </is>
      </c>
      <c r="D629" t="inlineStr"/>
      <c r="E629" t="inlineStr">
        <is>
          <t>2026.04.13 - 16.00.csv</t>
        </is>
      </c>
      <c r="F629" s="1" t="n">
        <v>46129.3303115625</v>
      </c>
    </row>
    <row r="630">
      <c r="A630" t="inlineStr">
        <is>
          <t>555-010-4341</t>
        </is>
      </c>
      <c r="B630" t="inlineStr">
        <is>
          <t>Target Entity 21</t>
        </is>
      </c>
      <c r="C630" t="inlineStr">
        <is>
          <t>tel:+1-320-534-2212</t>
        </is>
      </c>
      <c r="D630" t="inlineStr"/>
      <c r="E630" t="inlineStr">
        <is>
          <t>2026.04.13 - 16.00.csv</t>
        </is>
      </c>
      <c r="F630" s="1" t="n">
        <v>46129.3303115625</v>
      </c>
    </row>
    <row r="631">
      <c r="A631" t="inlineStr">
        <is>
          <t>555-010-7003</t>
        </is>
      </c>
      <c r="B631" t="inlineStr">
        <is>
          <t>Target Entity 21</t>
        </is>
      </c>
      <c r="C631" t="inlineStr">
        <is>
          <t>tel:+1-704-408-9775</t>
        </is>
      </c>
      <c r="D631" t="inlineStr"/>
      <c r="E631" t="inlineStr">
        <is>
          <t>2026.04.13 - 16.00.csv</t>
        </is>
      </c>
      <c r="F631" s="1" t="n">
        <v>46129.3303115625</v>
      </c>
    </row>
    <row r="632">
      <c r="A632" t="inlineStr">
        <is>
          <t>555-010-1328</t>
        </is>
      </c>
      <c r="B632" t="inlineStr">
        <is>
          <t>Target Entity 21</t>
        </is>
      </c>
      <c r="C632" t="inlineStr">
        <is>
          <t>tel:+1-479-464-4064</t>
        </is>
      </c>
      <c r="D632" t="inlineStr"/>
      <c r="E632" t="inlineStr">
        <is>
          <t>2026.04.13 - 16.00.csv</t>
        </is>
      </c>
      <c r="F632" s="1" t="n">
        <v>46129.3303115625</v>
      </c>
    </row>
    <row r="633">
      <c r="A633" t="inlineStr">
        <is>
          <t>555-010-5185</t>
        </is>
      </c>
      <c r="B633" t="inlineStr">
        <is>
          <t>Target Entity 21</t>
        </is>
      </c>
      <c r="C633" t="inlineStr">
        <is>
          <t>tel:+1-803-720-5359</t>
        </is>
      </c>
      <c r="D633" t="inlineStr"/>
      <c r="E633" t="inlineStr">
        <is>
          <t>2026.04.13 - 16.00.csv</t>
        </is>
      </c>
      <c r="F633" s="1" t="n">
        <v>46129.3303115625</v>
      </c>
    </row>
    <row r="634">
      <c r="A634" t="inlineStr">
        <is>
          <t>555-010-6137</t>
        </is>
      </c>
      <c r="B634" t="inlineStr">
        <is>
          <t>Target Entity 21</t>
        </is>
      </c>
      <c r="C634" t="inlineStr">
        <is>
          <t>tel:+1-563-579-7751</t>
        </is>
      </c>
      <c r="D634" t="inlineStr"/>
      <c r="E634" t="inlineStr">
        <is>
          <t>2026.04.13 - 16.00.csv</t>
        </is>
      </c>
      <c r="F634" s="1" t="n">
        <v>46129.3303115625</v>
      </c>
    </row>
    <row r="635">
      <c r="A635" t="inlineStr">
        <is>
          <t>555-010-6460</t>
        </is>
      </c>
      <c r="B635" t="inlineStr">
        <is>
          <t>Target Entity 11</t>
        </is>
      </c>
      <c r="C635" t="inlineStr">
        <is>
          <t>tel:+1-484-330-6410</t>
        </is>
      </c>
      <c r="D635" t="inlineStr"/>
      <c r="E635" t="inlineStr">
        <is>
          <t>2026.04.13 - 16.00.csv</t>
        </is>
      </c>
      <c r="F635" s="1" t="n">
        <v>46129.3303115625</v>
      </c>
    </row>
    <row r="636">
      <c r="A636" t="inlineStr">
        <is>
          <t>555-010-8449</t>
        </is>
      </c>
      <c r="B636" t="inlineStr">
        <is>
          <t>Target Entity 183</t>
        </is>
      </c>
      <c r="C636" t="inlineStr">
        <is>
          <t>tel:+1-215-294-5838</t>
        </is>
      </c>
      <c r="D636" t="inlineStr"/>
      <c r="E636" t="inlineStr">
        <is>
          <t>2026.04.13 - 16.00.csv</t>
        </is>
      </c>
      <c r="F636" s="1" t="n">
        <v>46129.3303115625</v>
      </c>
    </row>
    <row r="637">
      <c r="A637" t="inlineStr">
        <is>
          <t>555-010-7877</t>
        </is>
      </c>
      <c r="B637" t="inlineStr">
        <is>
          <t>Target Entity 11</t>
        </is>
      </c>
      <c r="C637" t="inlineStr">
        <is>
          <t>tel:+1-801-302-9030</t>
        </is>
      </c>
      <c r="D637" t="inlineStr"/>
      <c r="E637" t="inlineStr">
        <is>
          <t>2026.04.13 - 16.00.csv</t>
        </is>
      </c>
      <c r="F637" s="1" t="n">
        <v>46129.3303115625</v>
      </c>
    </row>
    <row r="638">
      <c r="A638" t="inlineStr">
        <is>
          <t>555-010-9597</t>
        </is>
      </c>
      <c r="B638" t="inlineStr">
        <is>
          <t>Target Entity 173</t>
        </is>
      </c>
      <c r="C638" t="inlineStr">
        <is>
          <t>tel:+1-334-585-7001</t>
        </is>
      </c>
      <c r="D638" t="inlineStr"/>
      <c r="E638" t="inlineStr">
        <is>
          <t>2026.04.13 - 16.00.csv</t>
        </is>
      </c>
      <c r="F638" s="1" t="n">
        <v>46129.3303115625</v>
      </c>
    </row>
    <row r="639">
      <c r="A639" t="inlineStr">
        <is>
          <t>555-010-2708</t>
        </is>
      </c>
      <c r="B639" t="inlineStr">
        <is>
          <t>Target Entity 11</t>
        </is>
      </c>
      <c r="C639" t="inlineStr">
        <is>
          <t>tel:+1-330-484-6013</t>
        </is>
      </c>
      <c r="D639" t="inlineStr"/>
      <c r="E639" t="inlineStr">
        <is>
          <t>2026.04.13 - 16.00.csv</t>
        </is>
      </c>
      <c r="F639" s="1" t="n">
        <v>46129.3303115625</v>
      </c>
    </row>
    <row r="640">
      <c r="A640" t="inlineStr">
        <is>
          <t>555-010-5286</t>
        </is>
      </c>
      <c r="B640" t="inlineStr">
        <is>
          <t>Target Entity 11</t>
        </is>
      </c>
      <c r="C640" t="inlineStr">
        <is>
          <t>tel:+1-423-317-9000</t>
        </is>
      </c>
      <c r="D640" t="inlineStr"/>
      <c r="E640" t="inlineStr">
        <is>
          <t>2026.04.13 - 16.00.csv</t>
        </is>
      </c>
      <c r="F640" s="1" t="n">
        <v>46129.3303115625</v>
      </c>
    </row>
    <row r="641">
      <c r="A641" t="inlineStr">
        <is>
          <t>555-010-8633</t>
        </is>
      </c>
      <c r="B641" t="inlineStr">
        <is>
          <t>Target Entity 11</t>
        </is>
      </c>
      <c r="C641" t="inlineStr">
        <is>
          <t>tel:+1-330-484-2694</t>
        </is>
      </c>
      <c r="D641" t="inlineStr"/>
      <c r="E641" t="inlineStr">
        <is>
          <t>2026.04.13 - 16.00.csv</t>
        </is>
      </c>
      <c r="F641" s="1" t="n">
        <v>46129.3303115625</v>
      </c>
    </row>
    <row r="642">
      <c r="A642" t="inlineStr">
        <is>
          <t>555-010-7220</t>
        </is>
      </c>
      <c r="B642" t="inlineStr">
        <is>
          <t>Target Entity 11</t>
        </is>
      </c>
      <c r="C642" t="inlineStr">
        <is>
          <t>tel:+1-775-432-0333</t>
        </is>
      </c>
      <c r="D642" t="inlineStr"/>
      <c r="E642" t="inlineStr">
        <is>
          <t>2026.04.13 - 16.00.csv</t>
        </is>
      </c>
      <c r="F642" s="1" t="n">
        <v>46129.3303115625</v>
      </c>
    </row>
    <row r="643">
      <c r="A643" t="inlineStr">
        <is>
          <t>555-010-8873</t>
        </is>
      </c>
      <c r="B643" t="inlineStr">
        <is>
          <t>Target Entity 11</t>
        </is>
      </c>
      <c r="C643" t="inlineStr">
        <is>
          <t>tel:+1-262-670-6405</t>
        </is>
      </c>
      <c r="D643" t="inlineStr"/>
      <c r="E643" t="inlineStr">
        <is>
          <t>2026.04.13 - 16.00.csv</t>
        </is>
      </c>
      <c r="F643" s="1" t="n">
        <v>46129.3303115625</v>
      </c>
    </row>
    <row r="644">
      <c r="A644" t="inlineStr">
        <is>
          <t>555-010-4569</t>
        </is>
      </c>
      <c r="B644" t="inlineStr">
        <is>
          <t>Target Entity 11</t>
        </is>
      </c>
      <c r="C644" t="inlineStr">
        <is>
          <t>tel:+1-479-202-9917</t>
        </is>
      </c>
      <c r="D644" t="inlineStr"/>
      <c r="E644" t="inlineStr">
        <is>
          <t>2026.04.13 - 16.00.csv</t>
        </is>
      </c>
      <c r="F644" s="1" t="n">
        <v>46129.3303115625</v>
      </c>
    </row>
    <row r="645">
      <c r="A645" t="inlineStr">
        <is>
          <t>555-010-0983</t>
        </is>
      </c>
      <c r="B645" t="inlineStr">
        <is>
          <t>Target Entity 11</t>
        </is>
      </c>
      <c r="C645" t="inlineStr">
        <is>
          <t>tel:+1-678-489-3345</t>
        </is>
      </c>
      <c r="D645" t="inlineStr"/>
      <c r="E645" t="inlineStr">
        <is>
          <t>2026.04.13 - 16.00.csv</t>
        </is>
      </c>
      <c r="F645" s="1" t="n">
        <v>46129.3303115625</v>
      </c>
    </row>
    <row r="646">
      <c r="A646" t="inlineStr">
        <is>
          <t>555-010-9530</t>
        </is>
      </c>
      <c r="B646" t="inlineStr">
        <is>
          <t>Target Entity 11</t>
        </is>
      </c>
      <c r="C646" t="inlineStr">
        <is>
          <t>tel:+1-866-509-4456</t>
        </is>
      </c>
      <c r="D646" t="inlineStr"/>
      <c r="E646" t="inlineStr">
        <is>
          <t>2026.04.13 - 16.00.csv</t>
        </is>
      </c>
      <c r="F646" s="1" t="n">
        <v>46129.3303115625</v>
      </c>
    </row>
    <row r="647">
      <c r="A647" t="inlineStr">
        <is>
          <t>555-010-2986</t>
        </is>
      </c>
      <c r="B647" t="inlineStr">
        <is>
          <t>Target Entity 11</t>
        </is>
      </c>
      <c r="C647" t="inlineStr">
        <is>
          <t>tel:+1-330-654-5898</t>
        </is>
      </c>
      <c r="D647" t="inlineStr"/>
      <c r="E647" t="inlineStr">
        <is>
          <t>2026.04.13 - 16.00.csv</t>
        </is>
      </c>
      <c r="F647" s="1" t="n">
        <v>46129.3303115625</v>
      </c>
    </row>
    <row r="648">
      <c r="A648" t="inlineStr">
        <is>
          <t>555-010-2723</t>
        </is>
      </c>
      <c r="B648" t="inlineStr">
        <is>
          <t>Target Entity 184</t>
        </is>
      </c>
      <c r="C648" t="inlineStr">
        <is>
          <t>tel:+1-754-229-0029</t>
        </is>
      </c>
      <c r="D648" t="inlineStr"/>
      <c r="E648" t="inlineStr">
        <is>
          <t>2026.04.13 - 16.00.csv</t>
        </is>
      </c>
      <c r="F648" s="1" t="n">
        <v>46129.3303115625</v>
      </c>
    </row>
    <row r="649">
      <c r="A649" t="inlineStr">
        <is>
          <t>555-010-4322</t>
        </is>
      </c>
      <c r="B649" t="inlineStr">
        <is>
          <t>Target Entity 185</t>
        </is>
      </c>
      <c r="C649" t="inlineStr">
        <is>
          <t>tel:+1-615-715-6207;ext=6207</t>
        </is>
      </c>
      <c r="D649">
        <f>6207</f>
        <v/>
      </c>
      <c r="E649" t="inlineStr">
        <is>
          <t>2026.04.13 - 16.00.csv</t>
        </is>
      </c>
      <c r="F649" s="1" t="n">
        <v>46129.3303115625</v>
      </c>
    </row>
    <row r="650">
      <c r="A650" t="inlineStr">
        <is>
          <t>555-010-2520</t>
        </is>
      </c>
      <c r="B650" t="inlineStr">
        <is>
          <t>Target Entity 20</t>
        </is>
      </c>
      <c r="C650" t="inlineStr">
        <is>
          <t>tel:+1-214-514-1003</t>
        </is>
      </c>
      <c r="D650" t="inlineStr"/>
      <c r="E650" t="inlineStr">
        <is>
          <t>2026.04.13 - 15.45.csv</t>
        </is>
      </c>
      <c r="F650" s="1" t="n">
        <v>46129.3303377199</v>
      </c>
    </row>
    <row r="651">
      <c r="A651" t="inlineStr">
        <is>
          <t>555-010-8910</t>
        </is>
      </c>
      <c r="B651" t="inlineStr">
        <is>
          <t>Target Entity 21</t>
        </is>
      </c>
      <c r="C651" t="inlineStr">
        <is>
          <t>tel:+1-575-740-5592</t>
        </is>
      </c>
      <c r="D651" t="inlineStr"/>
      <c r="E651" t="inlineStr">
        <is>
          <t>2026.04.13 - 15.45.csv</t>
        </is>
      </c>
      <c r="F651" s="1" t="n">
        <v>46129.3303377199</v>
      </c>
    </row>
    <row r="652">
      <c r="A652" t="inlineStr">
        <is>
          <t>555-010-3137</t>
        </is>
      </c>
      <c r="B652" t="inlineStr">
        <is>
          <t>Target Entity 17</t>
        </is>
      </c>
      <c r="C652" t="inlineStr">
        <is>
          <t>tel:+1-877-423-2666</t>
        </is>
      </c>
      <c r="D652" t="inlineStr"/>
      <c r="E652" t="inlineStr">
        <is>
          <t>2026.04.13 - 15.45.csv</t>
        </is>
      </c>
      <c r="F652" s="1" t="n">
        <v>46129.3303377199</v>
      </c>
    </row>
    <row r="653">
      <c r="A653" t="inlineStr">
        <is>
          <t>555-010-2870</t>
        </is>
      </c>
      <c r="B653" t="inlineStr">
        <is>
          <t>Target Entity 186</t>
        </is>
      </c>
      <c r="C653" t="inlineStr">
        <is>
          <t>tel:+1-925-940-3583</t>
        </is>
      </c>
      <c r="D653" t="inlineStr"/>
      <c r="E653" t="inlineStr">
        <is>
          <t>2026.04.13 - 15.45.csv</t>
        </is>
      </c>
      <c r="F653" s="1" t="n">
        <v>46129.3303377199</v>
      </c>
    </row>
    <row r="654">
      <c r="A654" t="inlineStr">
        <is>
          <t>555-010-2687</t>
        </is>
      </c>
      <c r="B654" t="inlineStr">
        <is>
          <t>Target Entity 11</t>
        </is>
      </c>
      <c r="C654" t="inlineStr">
        <is>
          <t>tel:+1-478-233-7614</t>
        </is>
      </c>
      <c r="D654" t="inlineStr"/>
      <c r="E654" t="inlineStr">
        <is>
          <t>2026.04.13 - 15.45.csv</t>
        </is>
      </c>
      <c r="F654" s="1" t="n">
        <v>46129.3303377199</v>
      </c>
    </row>
    <row r="655">
      <c r="A655" t="inlineStr">
        <is>
          <t>555-010-0082</t>
        </is>
      </c>
      <c r="B655" t="inlineStr">
        <is>
          <t>Target Entity 11</t>
        </is>
      </c>
      <c r="C655" t="inlineStr">
        <is>
          <t>tel:+1-239-480-3610</t>
        </is>
      </c>
      <c r="D655" t="inlineStr"/>
      <c r="E655" t="inlineStr">
        <is>
          <t>2026.04.13 - 15.45.csv</t>
        </is>
      </c>
      <c r="F655" s="1" t="n">
        <v>46129.3303377199</v>
      </c>
    </row>
    <row r="656">
      <c r="A656" t="inlineStr">
        <is>
          <t>555-010-7054</t>
        </is>
      </c>
      <c r="B656" t="inlineStr">
        <is>
          <t>Target Entity 11</t>
        </is>
      </c>
      <c r="C656" t="inlineStr">
        <is>
          <t>tel:+1-843-437-0828</t>
        </is>
      </c>
      <c r="D656" t="inlineStr"/>
      <c r="E656" t="inlineStr">
        <is>
          <t>2026.04.13 - 15.45.csv</t>
        </is>
      </c>
      <c r="F656" s="1" t="n">
        <v>46129.3303377199</v>
      </c>
    </row>
    <row r="657">
      <c r="A657" t="inlineStr">
        <is>
          <t>555-010-5782</t>
        </is>
      </c>
      <c r="B657" t="inlineStr">
        <is>
          <t>Target Entity 11</t>
        </is>
      </c>
      <c r="C657" t="inlineStr">
        <is>
          <t>tel:+1-214-383-2450</t>
        </is>
      </c>
      <c r="D657" t="inlineStr"/>
      <c r="E657" t="inlineStr">
        <is>
          <t>2026.04.13 - 15.45.csv</t>
        </is>
      </c>
      <c r="F657" s="1" t="n">
        <v>46129.3303377199</v>
      </c>
    </row>
    <row r="658">
      <c r="A658" t="inlineStr">
        <is>
          <t>555-010-3483</t>
        </is>
      </c>
      <c r="B658" t="inlineStr">
        <is>
          <t>Target Entity 11</t>
        </is>
      </c>
      <c r="C658" t="inlineStr">
        <is>
          <t>tel:+1-479-208-6448</t>
        </is>
      </c>
      <c r="D658" t="inlineStr"/>
      <c r="E658" t="inlineStr">
        <is>
          <t>2026.04.13 - 15.30.csv</t>
        </is>
      </c>
      <c r="F658" s="1" t="n">
        <v>46129.33036898148</v>
      </c>
    </row>
    <row r="659">
      <c r="A659" t="inlineStr">
        <is>
          <t>555-010-4496</t>
        </is>
      </c>
      <c r="B659" t="inlineStr">
        <is>
          <t>Target Entity 17</t>
        </is>
      </c>
      <c r="C659" t="inlineStr">
        <is>
          <t>tel:+1-512-900-8303</t>
        </is>
      </c>
      <c r="D659" t="inlineStr"/>
      <c r="E659" t="inlineStr">
        <is>
          <t>2026.04.13 - 15.15.csv</t>
        </is>
      </c>
      <c r="F659" s="1" t="n">
        <v>46129.33039767361</v>
      </c>
    </row>
    <row r="660">
      <c r="A660" t="inlineStr">
        <is>
          <t>555-010-8030</t>
        </is>
      </c>
      <c r="B660" t="inlineStr">
        <is>
          <t>Target Entity 34</t>
        </is>
      </c>
      <c r="C660" t="inlineStr">
        <is>
          <t>tel:+1-312-585-3416</t>
        </is>
      </c>
      <c r="D660" t="inlineStr"/>
      <c r="E660" t="inlineStr">
        <is>
          <t>2026.04.13 - 15.15.csv</t>
        </is>
      </c>
      <c r="F660" s="1" t="n">
        <v>46129.33039767361</v>
      </c>
    </row>
    <row r="661">
      <c r="A661" t="inlineStr">
        <is>
          <t>555-010-7922</t>
        </is>
      </c>
      <c r="B661" t="inlineStr">
        <is>
          <t>Target Entity 21</t>
        </is>
      </c>
      <c r="C661" t="inlineStr">
        <is>
          <t>tel:+1-320-534-2207</t>
        </is>
      </c>
      <c r="D661" t="inlineStr"/>
      <c r="E661" t="inlineStr">
        <is>
          <t>2026.04.13 - 15.00.csv</t>
        </is>
      </c>
      <c r="F661" s="1" t="n">
        <v>46129.33042599537</v>
      </c>
    </row>
    <row r="662">
      <c r="A662" t="inlineStr">
        <is>
          <t>555-010-3806</t>
        </is>
      </c>
      <c r="B662" t="inlineStr">
        <is>
          <t>Target Entity 13</t>
        </is>
      </c>
      <c r="C662" t="inlineStr">
        <is>
          <t>tel:+1-724-241-8612</t>
        </is>
      </c>
      <c r="D662" t="inlineStr"/>
      <c r="E662" t="inlineStr">
        <is>
          <t>2026.04.13 - 15.00.csv</t>
        </is>
      </c>
      <c r="F662" s="1" t="n">
        <v>46129.33042599537</v>
      </c>
    </row>
    <row r="663">
      <c r="A663" t="inlineStr">
        <is>
          <t>555-010-7643</t>
        </is>
      </c>
      <c r="B663" t="inlineStr">
        <is>
          <t>Target Entity 10</t>
        </is>
      </c>
      <c r="C663" t="inlineStr">
        <is>
          <t>tel:+1-615-292-8000</t>
        </is>
      </c>
      <c r="D663" t="inlineStr"/>
      <c r="E663" t="inlineStr">
        <is>
          <t>2026.04.13 - 14.45.csv</t>
        </is>
      </c>
      <c r="F663" s="1" t="n">
        <v>46129.33045791667</v>
      </c>
    </row>
    <row r="664">
      <c r="A664" t="inlineStr">
        <is>
          <t>555-010-6595</t>
        </is>
      </c>
      <c r="B664" t="inlineStr">
        <is>
          <t>Target Entity 11</t>
        </is>
      </c>
      <c r="C664" t="inlineStr">
        <is>
          <t>tel:+1-631-346-0190</t>
        </is>
      </c>
      <c r="D664" t="inlineStr"/>
      <c r="E664" t="inlineStr">
        <is>
          <t>2026.04.13 - 14.45.csv</t>
        </is>
      </c>
      <c r="F664" s="1" t="n">
        <v>46129.33045791667</v>
      </c>
    </row>
    <row r="665">
      <c r="A665" t="inlineStr">
        <is>
          <t>555-010-2857</t>
        </is>
      </c>
      <c r="B665" t="inlineStr">
        <is>
          <t>Target Entity 10</t>
        </is>
      </c>
      <c r="C665" t="inlineStr">
        <is>
          <t>tel:+1-615-393-2635</t>
        </is>
      </c>
      <c r="D665" t="inlineStr"/>
      <c r="E665" t="inlineStr">
        <is>
          <t>2026.04.13 - 14.45.csv</t>
        </is>
      </c>
      <c r="F665" s="1" t="n">
        <v>46129.33045791667</v>
      </c>
    </row>
    <row r="666">
      <c r="A666" t="inlineStr">
        <is>
          <t>555-010-0699</t>
        </is>
      </c>
      <c r="B666" t="inlineStr">
        <is>
          <t>Target Entity 11</t>
        </is>
      </c>
      <c r="C666" t="inlineStr">
        <is>
          <t>tel:+1-330-526-0500</t>
        </is>
      </c>
      <c r="D666" t="inlineStr"/>
      <c r="E666" t="inlineStr">
        <is>
          <t>2026.04.13 - 14.30.csv</t>
        </is>
      </c>
      <c r="F666" s="1" t="n">
        <v>46129.33048913194</v>
      </c>
    </row>
    <row r="667">
      <c r="A667" t="inlineStr">
        <is>
          <t>555-010-9712</t>
        </is>
      </c>
      <c r="B667" t="inlineStr">
        <is>
          <t>Target Entity 63</t>
        </is>
      </c>
      <c r="C667" t="inlineStr">
        <is>
          <t>tel:+1-512-593-6286</t>
        </is>
      </c>
      <c r="D667" t="inlineStr"/>
      <c r="E667" t="inlineStr">
        <is>
          <t>2026.04.13 - 14.15.csv</t>
        </is>
      </c>
      <c r="F667" s="1" t="n">
        <v>46129.33051815972</v>
      </c>
    </row>
    <row r="668">
      <c r="A668" t="inlineStr">
        <is>
          <t>555-010-0226</t>
        </is>
      </c>
      <c r="B668" t="inlineStr">
        <is>
          <t>Target Entity 187</t>
        </is>
      </c>
      <c r="C668" t="inlineStr">
        <is>
          <t>tel:+1-866-891-1284</t>
        </is>
      </c>
      <c r="D668" t="inlineStr"/>
      <c r="E668" t="inlineStr">
        <is>
          <t>2026.04.13 - 14.00.csv</t>
        </is>
      </c>
      <c r="F668" s="1" t="n">
        <v>46129.33054847222</v>
      </c>
    </row>
    <row r="669">
      <c r="A669" t="inlineStr">
        <is>
          <t>555-010-5570</t>
        </is>
      </c>
      <c r="B669" t="inlineStr">
        <is>
          <t>Target Entity 132</t>
        </is>
      </c>
      <c r="C669" t="inlineStr">
        <is>
          <t>tel:+1-770-507-9717</t>
        </is>
      </c>
      <c r="D669" t="inlineStr"/>
      <c r="E669" t="inlineStr">
        <is>
          <t>2026.04.13 - 14.00.csv</t>
        </is>
      </c>
      <c r="F669" s="1" t="n">
        <v>46129.33054847222</v>
      </c>
    </row>
    <row r="670">
      <c r="A670" t="inlineStr">
        <is>
          <t>555-010-1996</t>
        </is>
      </c>
      <c r="B670" t="inlineStr">
        <is>
          <t>Target Entity 173</t>
        </is>
      </c>
      <c r="C670" t="inlineStr">
        <is>
          <t>tel:+1-334-585-7002</t>
        </is>
      </c>
      <c r="D670" t="inlineStr"/>
      <c r="E670" t="inlineStr">
        <is>
          <t>2026.04.13 - 14.00.csv</t>
        </is>
      </c>
      <c r="F670" s="1" t="n">
        <v>46129.33054847222</v>
      </c>
    </row>
    <row r="671">
      <c r="A671" t="inlineStr">
        <is>
          <t>555-010-9473</t>
        </is>
      </c>
      <c r="B671" t="inlineStr">
        <is>
          <t>Target Entity 11</t>
        </is>
      </c>
      <c r="C671" t="inlineStr">
        <is>
          <t>tel:+1-724-235-2002</t>
        </is>
      </c>
      <c r="D671" t="inlineStr"/>
      <c r="E671" t="inlineStr">
        <is>
          <t>2026.04.13 - 13.45.csv</t>
        </is>
      </c>
      <c r="F671" s="1" t="n">
        <v>46129.33058194444</v>
      </c>
    </row>
    <row r="672">
      <c r="A672" t="inlineStr">
        <is>
          <t>555-010-1466</t>
        </is>
      </c>
      <c r="B672" t="inlineStr">
        <is>
          <t>Target Entity 11</t>
        </is>
      </c>
      <c r="C672" t="inlineStr">
        <is>
          <t>tel:+1-346-463-6427</t>
        </is>
      </c>
      <c r="D672" t="inlineStr"/>
      <c r="E672" t="inlineStr">
        <is>
          <t>2026.04.13 - 13.45.csv</t>
        </is>
      </c>
      <c r="F672" s="1" t="n">
        <v>46129.33058194444</v>
      </c>
    </row>
    <row r="673">
      <c r="A673" t="inlineStr">
        <is>
          <t>555-010-3486</t>
        </is>
      </c>
      <c r="B673" t="inlineStr">
        <is>
          <t>Target Entity 17</t>
        </is>
      </c>
      <c r="C673" t="inlineStr">
        <is>
          <t>tel:+1-931-766-3919</t>
        </is>
      </c>
      <c r="D673" t="inlineStr"/>
      <c r="E673" t="inlineStr">
        <is>
          <t>2026.04.13 - 13.30.csv</t>
        </is>
      </c>
      <c r="F673" s="1" t="n">
        <v>46129.33060957176</v>
      </c>
    </row>
    <row r="674">
      <c r="A674" t="inlineStr">
        <is>
          <t>555-010-9030</t>
        </is>
      </c>
      <c r="B674" t="inlineStr">
        <is>
          <t>Target Entity 22</t>
        </is>
      </c>
      <c r="C674" t="inlineStr">
        <is>
          <t>tel:+1-307-228-1622</t>
        </is>
      </c>
      <c r="D674" t="inlineStr"/>
      <c r="E674" t="inlineStr">
        <is>
          <t>2026.04.13 - 13.15.csv</t>
        </is>
      </c>
      <c r="F674" s="1" t="n">
        <v>46129.33065370371</v>
      </c>
    </row>
    <row r="675">
      <c r="A675" t="inlineStr">
        <is>
          <t>555-010-6982</t>
        </is>
      </c>
      <c r="B675" t="inlineStr">
        <is>
          <t>Target Entity 11</t>
        </is>
      </c>
      <c r="C675" t="inlineStr">
        <is>
          <t>tel:+1-888-237-0506</t>
        </is>
      </c>
      <c r="D675" t="inlineStr"/>
      <c r="E675" t="inlineStr">
        <is>
          <t>2026.04.13 - 13.15.csv</t>
        </is>
      </c>
      <c r="F675" s="1" t="n">
        <v>46129.33065370371</v>
      </c>
    </row>
    <row r="676">
      <c r="A676" t="inlineStr">
        <is>
          <t>555-010-5052</t>
        </is>
      </c>
      <c r="B676" t="inlineStr">
        <is>
          <t>Target Entity 188</t>
        </is>
      </c>
      <c r="C676" t="inlineStr">
        <is>
          <t>tel:+1-678-267-3277</t>
        </is>
      </c>
      <c r="D676" t="inlineStr"/>
      <c r="E676" t="inlineStr">
        <is>
          <t>2026.04.13 - 13.00.csv</t>
        </is>
      </c>
      <c r="F676" s="1" t="n">
        <v>46129.33068516204</v>
      </c>
    </row>
    <row r="677">
      <c r="A677" t="inlineStr">
        <is>
          <t>555-010-2824</t>
        </is>
      </c>
      <c r="B677" t="inlineStr">
        <is>
          <t>Target Entity 6</t>
        </is>
      </c>
      <c r="C677" t="inlineStr">
        <is>
          <t>tel:+1-267-996-3071</t>
        </is>
      </c>
      <c r="D677" t="inlineStr"/>
      <c r="E677" t="inlineStr">
        <is>
          <t>2026.04.13 - 13.00.csv</t>
        </is>
      </c>
      <c r="F677" s="1" t="n">
        <v>46129.33068516204</v>
      </c>
    </row>
    <row r="678">
      <c r="A678" t="inlineStr">
        <is>
          <t>555-010-0495</t>
        </is>
      </c>
      <c r="B678" t="inlineStr">
        <is>
          <t>Target Entity 189</t>
        </is>
      </c>
      <c r="C678" t="inlineStr">
        <is>
          <t>tel:+1-321-299-0008</t>
        </is>
      </c>
      <c r="D678" t="inlineStr"/>
      <c r="E678" t="inlineStr">
        <is>
          <t>2026.04.13 - 13.00.csv</t>
        </is>
      </c>
      <c r="F678" s="1" t="n">
        <v>46129.33068516204</v>
      </c>
    </row>
    <row r="679">
      <c r="A679" t="inlineStr">
        <is>
          <t>555-010-2507</t>
        </is>
      </c>
      <c r="B679" t="inlineStr">
        <is>
          <t>Target Entity 21</t>
        </is>
      </c>
      <c r="C679" t="inlineStr">
        <is>
          <t>tel:+1-320-304-6153</t>
        </is>
      </c>
      <c r="D679" t="inlineStr"/>
      <c r="E679" t="inlineStr">
        <is>
          <t>2026.04.13 - 12.45.csv</t>
        </is>
      </c>
      <c r="F679" s="1" t="n">
        <v>46129.33072707176</v>
      </c>
    </row>
    <row r="680">
      <c r="A680" t="inlineStr">
        <is>
          <t>555-010-6492</t>
        </is>
      </c>
      <c r="B680" t="inlineStr">
        <is>
          <t>Target Entity 11</t>
        </is>
      </c>
      <c r="C680" t="inlineStr">
        <is>
          <t>tel:+1-800-552-5976</t>
        </is>
      </c>
      <c r="D680" t="inlineStr"/>
      <c r="E680" t="inlineStr">
        <is>
          <t>2026.04.13 - 12.45.csv</t>
        </is>
      </c>
      <c r="F680" s="1" t="n">
        <v>46129.33072707176</v>
      </c>
    </row>
    <row r="681">
      <c r="A681" t="inlineStr">
        <is>
          <t>555-010-9429</t>
        </is>
      </c>
      <c r="B681" t="inlineStr">
        <is>
          <t>Target Entity 4</t>
        </is>
      </c>
      <c r="C681" t="inlineStr">
        <is>
          <t>tel:+1-541-500-0718;ext=1004</t>
        </is>
      </c>
      <c r="D681">
        <f>1004</f>
        <v/>
      </c>
      <c r="E681" t="inlineStr">
        <is>
          <t>2026.04.13 - 12.30.csv</t>
        </is>
      </c>
      <c r="F681" s="1" t="n">
        <v>46129.3307597338</v>
      </c>
    </row>
    <row r="682">
      <c r="A682" t="inlineStr">
        <is>
          <t>555-010-0548</t>
        </is>
      </c>
      <c r="B682" t="inlineStr">
        <is>
          <t>Target Entity 11</t>
        </is>
      </c>
      <c r="C682" t="inlineStr">
        <is>
          <t>tel:+1-580-357-7475</t>
        </is>
      </c>
      <c r="D682" t="inlineStr"/>
      <c r="E682" t="inlineStr">
        <is>
          <t>2026.04.13 - 12.30.csv</t>
        </is>
      </c>
      <c r="F682" s="1" t="n">
        <v>46129.3307597338</v>
      </c>
    </row>
    <row r="683">
      <c r="A683" t="inlineStr">
        <is>
          <t>555-010-7078</t>
        </is>
      </c>
      <c r="B683" t="inlineStr">
        <is>
          <t>Target Entity 11</t>
        </is>
      </c>
      <c r="C683" t="inlineStr">
        <is>
          <t>tel:+1-800-453-5719</t>
        </is>
      </c>
      <c r="D683" t="inlineStr"/>
      <c r="E683" t="inlineStr">
        <is>
          <t>2026.04.13 - 12.30.csv</t>
        </is>
      </c>
      <c r="F683" s="1" t="n">
        <v>46129.3307597338</v>
      </c>
    </row>
    <row r="684">
      <c r="A684" t="inlineStr">
        <is>
          <t>555-010-8943</t>
        </is>
      </c>
      <c r="B684" t="inlineStr">
        <is>
          <t>Target Entity 11</t>
        </is>
      </c>
      <c r="C684" t="inlineStr">
        <is>
          <t>tel:+1-419-631-1044</t>
        </is>
      </c>
      <c r="D684" t="inlineStr"/>
      <c r="E684" t="inlineStr">
        <is>
          <t>2026.04.13 - 12.30.csv</t>
        </is>
      </c>
      <c r="F684" s="1" t="n">
        <v>46129.3307597338</v>
      </c>
    </row>
    <row r="685">
      <c r="A685" t="inlineStr">
        <is>
          <t>555-010-8555</t>
        </is>
      </c>
      <c r="B685" t="inlineStr">
        <is>
          <t>Target Entity 10</t>
        </is>
      </c>
      <c r="C685" t="inlineStr">
        <is>
          <t>tel:+1-913-800-4654</t>
        </is>
      </c>
      <c r="D685" t="inlineStr"/>
      <c r="E685" t="inlineStr">
        <is>
          <t>2026.04.13 - 12.15.csv</t>
        </is>
      </c>
      <c r="F685" s="1" t="n">
        <v>46129.33079236111</v>
      </c>
    </row>
    <row r="686">
      <c r="A686" t="inlineStr">
        <is>
          <t>555-010-7287</t>
        </is>
      </c>
      <c r="B686" t="inlineStr">
        <is>
          <t>Target Entity 11</t>
        </is>
      </c>
      <c r="C686" t="inlineStr">
        <is>
          <t>tel:+1-814-827-8541</t>
        </is>
      </c>
      <c r="D686" t="inlineStr"/>
      <c r="E686" t="inlineStr">
        <is>
          <t>2026.04.13 - 12.00.csv</t>
        </is>
      </c>
      <c r="F686" s="1" t="n">
        <v>46129.33083229166</v>
      </c>
    </row>
    <row r="687">
      <c r="A687" t="inlineStr">
        <is>
          <t>555-010-0623</t>
        </is>
      </c>
      <c r="B687" t="inlineStr">
        <is>
          <t>Target Entity 17</t>
        </is>
      </c>
      <c r="C687" t="inlineStr">
        <is>
          <t>tel:+1-302-295-0489</t>
        </is>
      </c>
      <c r="D687" t="inlineStr"/>
      <c r="E687" t="inlineStr">
        <is>
          <t>2026.04.13 - 12.00.csv</t>
        </is>
      </c>
      <c r="F687" s="1" t="n">
        <v>46129.33083229166</v>
      </c>
    </row>
    <row r="688">
      <c r="A688" t="inlineStr">
        <is>
          <t>555-010-0684</t>
        </is>
      </c>
      <c r="B688" t="inlineStr">
        <is>
          <t>Target Entity 26</t>
        </is>
      </c>
      <c r="C688" t="inlineStr">
        <is>
          <t>tel:+1-704-557-4006</t>
        </is>
      </c>
      <c r="D688" t="inlineStr"/>
      <c r="E688" t="inlineStr">
        <is>
          <t>2026.04.13 - 11.45.csv</t>
        </is>
      </c>
      <c r="F688" s="1" t="n">
        <v>46129.33090086806</v>
      </c>
    </row>
    <row r="689">
      <c r="A689" t="inlineStr">
        <is>
          <t>555-010-8855</t>
        </is>
      </c>
      <c r="B689" t="inlineStr">
        <is>
          <t>Target Entity 11</t>
        </is>
      </c>
      <c r="C689" t="inlineStr">
        <is>
          <t>tel:+1-817-741-6246</t>
        </is>
      </c>
      <c r="D689" t="inlineStr"/>
      <c r="E689" t="inlineStr">
        <is>
          <t>2026.04.13 - 11.30.csv</t>
        </is>
      </c>
      <c r="F689" s="1" t="n">
        <v>46129.33093146991</v>
      </c>
    </row>
    <row r="690">
      <c r="A690" t="inlineStr">
        <is>
          <t>555-010-4637</t>
        </is>
      </c>
      <c r="B690" t="inlineStr">
        <is>
          <t>Target Entity 152</t>
        </is>
      </c>
      <c r="C690" t="inlineStr">
        <is>
          <t>tel:+1-909-390-4396</t>
        </is>
      </c>
      <c r="D690" t="inlineStr"/>
      <c r="E690" t="inlineStr">
        <is>
          <t>2026.04.13 - 11.15.csv</t>
        </is>
      </c>
      <c r="F690" s="1" t="n">
        <v>46129.33096270834</v>
      </c>
    </row>
    <row r="691">
      <c r="A691" t="inlineStr">
        <is>
          <t>555-010-8561</t>
        </is>
      </c>
      <c r="B691" t="inlineStr">
        <is>
          <t>Target Entity 43</t>
        </is>
      </c>
      <c r="C691" t="inlineStr">
        <is>
          <t>tel:+1-800-288-5863</t>
        </is>
      </c>
      <c r="D691" t="inlineStr"/>
      <c r="E691" t="inlineStr">
        <is>
          <t>2026.04.13 - 11.15.csv</t>
        </is>
      </c>
      <c r="F691" s="1" t="n">
        <v>46129.33096270834</v>
      </c>
    </row>
    <row r="692">
      <c r="A692" t="inlineStr">
        <is>
          <t>555-010-4735</t>
        </is>
      </c>
      <c r="B692" t="inlineStr">
        <is>
          <t>Target Entity 9</t>
        </is>
      </c>
      <c r="C692" t="inlineStr">
        <is>
          <t>tel:+1-260-226-7510</t>
        </is>
      </c>
      <c r="D692" t="inlineStr"/>
      <c r="E692" t="inlineStr">
        <is>
          <t>2026.04.13 - 11.15.csv</t>
        </is>
      </c>
      <c r="F692" s="1" t="n">
        <v>46129.33096270834</v>
      </c>
    </row>
    <row r="693">
      <c r="A693" t="inlineStr">
        <is>
          <t>555-010-0246</t>
        </is>
      </c>
      <c r="B693" t="inlineStr">
        <is>
          <t>Target Entity 64</t>
        </is>
      </c>
      <c r="C693" t="inlineStr">
        <is>
          <t>tel:+1-513-785-4958</t>
        </is>
      </c>
      <c r="D693" t="inlineStr"/>
      <c r="E693" t="inlineStr">
        <is>
          <t>2026.04.13 - 11.15.csv</t>
        </is>
      </c>
      <c r="F693" s="1" t="n">
        <v>46129.33096270834</v>
      </c>
    </row>
    <row r="694">
      <c r="A694" t="inlineStr">
        <is>
          <t>555-010-5981</t>
        </is>
      </c>
      <c r="B694" t="inlineStr">
        <is>
          <t>Target Entity 63</t>
        </is>
      </c>
      <c r="C694" t="inlineStr">
        <is>
          <t>tel:+1-512-524-7153</t>
        </is>
      </c>
      <c r="D694" t="inlineStr"/>
      <c r="E694" t="inlineStr">
        <is>
          <t>2026.04.13 - 11.15.csv</t>
        </is>
      </c>
      <c r="F694" s="1" t="n">
        <v>46129.33096270834</v>
      </c>
    </row>
    <row r="695">
      <c r="A695" t="inlineStr">
        <is>
          <t>555-010-5106</t>
        </is>
      </c>
      <c r="B695" t="inlineStr">
        <is>
          <t>Target Entity 34</t>
        </is>
      </c>
      <c r="C695" t="inlineStr">
        <is>
          <t>tel:+1-925-293-5615</t>
        </is>
      </c>
      <c r="D695" t="inlineStr"/>
      <c r="E695" t="inlineStr">
        <is>
          <t>2026.04.13 - 10.45.csv</t>
        </is>
      </c>
      <c r="F695" s="1" t="n">
        <v>46129.3310346412</v>
      </c>
    </row>
    <row r="696">
      <c r="A696" t="inlineStr">
        <is>
          <t>555-010-4893</t>
        </is>
      </c>
      <c r="B696" t="inlineStr">
        <is>
          <t>Target Entity 17</t>
        </is>
      </c>
      <c r="C696" t="inlineStr">
        <is>
          <t>tel:+1-515-259-4809</t>
        </is>
      </c>
      <c r="D696" t="inlineStr"/>
      <c r="E696" t="inlineStr">
        <is>
          <t>2026.04.13 - 10.45.csv</t>
        </is>
      </c>
      <c r="F696" s="1" t="n">
        <v>46129.3310346412</v>
      </c>
    </row>
    <row r="697">
      <c r="A697" t="inlineStr">
        <is>
          <t>555-010-8527</t>
        </is>
      </c>
      <c r="B697" t="inlineStr">
        <is>
          <t>Target Entity 11</t>
        </is>
      </c>
      <c r="C697" t="inlineStr">
        <is>
          <t>tel:+1-713-357-5277</t>
        </is>
      </c>
      <c r="D697" t="inlineStr"/>
      <c r="E697" t="inlineStr">
        <is>
          <t>2026.04.13 - 10.45.csv</t>
        </is>
      </c>
      <c r="F697" s="1" t="n">
        <v>46129.3310346412</v>
      </c>
    </row>
    <row r="698">
      <c r="A698" t="inlineStr">
        <is>
          <t>555-010-9715</t>
        </is>
      </c>
      <c r="B698" t="inlineStr">
        <is>
          <t>Target Entity 42</t>
        </is>
      </c>
      <c r="C698" t="inlineStr">
        <is>
          <t>tel:+1-317-559-8863</t>
        </is>
      </c>
      <c r="D698" t="inlineStr"/>
      <c r="E698" t="inlineStr">
        <is>
          <t>2026.04.13 - 10.30.csv</t>
        </is>
      </c>
      <c r="F698" s="1" t="n">
        <v>46129.33106835649</v>
      </c>
    </row>
    <row r="699">
      <c r="A699" t="inlineStr">
        <is>
          <t>555-010-9225</t>
        </is>
      </c>
      <c r="B699" t="inlineStr">
        <is>
          <t>Target Entity 64</t>
        </is>
      </c>
      <c r="C699" t="inlineStr">
        <is>
          <t>tel:+1-513-785-4996</t>
        </is>
      </c>
      <c r="D699" t="inlineStr"/>
      <c r="E699" t="inlineStr">
        <is>
          <t>2026.04.13 - 10.30.csv</t>
        </is>
      </c>
      <c r="F699" s="1" t="n">
        <v>46129.33106835649</v>
      </c>
    </row>
    <row r="700">
      <c r="A700" t="inlineStr">
        <is>
          <t>555-010-6109</t>
        </is>
      </c>
      <c r="B700" t="inlineStr">
        <is>
          <t>Target Entity 39</t>
        </is>
      </c>
      <c r="C700" t="inlineStr">
        <is>
          <t>tel:+1-586-400-1404</t>
        </is>
      </c>
      <c r="D700" t="inlineStr"/>
      <c r="E700" t="inlineStr">
        <is>
          <t>2026.04.13 - 10.15.csv</t>
        </is>
      </c>
      <c r="F700" s="1" t="n">
        <v>46129.33110178241</v>
      </c>
    </row>
    <row r="701">
      <c r="A701" t="inlineStr">
        <is>
          <t>555-010-8004</t>
        </is>
      </c>
      <c r="B701" t="inlineStr">
        <is>
          <t>Target Entity 190</t>
        </is>
      </c>
      <c r="C701" t="inlineStr">
        <is>
          <t>tel:+1-678-883-1463</t>
        </is>
      </c>
      <c r="D701" t="inlineStr"/>
      <c r="E701" t="inlineStr">
        <is>
          <t>2026.04.13 - 10.15.csv</t>
        </is>
      </c>
      <c r="F701" s="1" t="n">
        <v>46129.33110178241</v>
      </c>
    </row>
    <row r="702">
      <c r="A702" t="inlineStr">
        <is>
          <t>555-010-8758</t>
        </is>
      </c>
      <c r="B702" t="inlineStr">
        <is>
          <t>Target Entity 57</t>
        </is>
      </c>
      <c r="C702" t="inlineStr">
        <is>
          <t>tel:+1-817-704-3593</t>
        </is>
      </c>
      <c r="D702" t="inlineStr"/>
      <c r="E702" t="inlineStr">
        <is>
          <t>2026.04.13 - 10.15.csv</t>
        </is>
      </c>
      <c r="F702" s="1" t="n">
        <v>46129.33110178241</v>
      </c>
    </row>
    <row r="703">
      <c r="A703" t="inlineStr">
        <is>
          <t>555-010-8809</t>
        </is>
      </c>
      <c r="B703" t="inlineStr">
        <is>
          <t>Target Entity 11</t>
        </is>
      </c>
      <c r="C703" t="inlineStr">
        <is>
          <t>tel:+1-423-948-4123</t>
        </is>
      </c>
      <c r="D703" t="inlineStr"/>
      <c r="E703" t="inlineStr">
        <is>
          <t>2026.04.13 - 10.15.csv</t>
        </is>
      </c>
      <c r="F703" s="1" t="n">
        <v>46129.33110178241</v>
      </c>
    </row>
    <row r="704">
      <c r="A704" t="inlineStr">
        <is>
          <t>555-010-9907</t>
        </is>
      </c>
      <c r="B704" t="inlineStr">
        <is>
          <t>Target Entity 43</t>
        </is>
      </c>
      <c r="C704" t="inlineStr">
        <is>
          <t>tel:+1-800-730-5863</t>
        </is>
      </c>
      <c r="D704" t="inlineStr"/>
      <c r="E704" t="inlineStr">
        <is>
          <t>2026.04.13 - 10.00 (1).csv</t>
        </is>
      </c>
      <c r="F704" s="1" t="n">
        <v>46129.33113609954</v>
      </c>
    </row>
    <row r="705">
      <c r="A705" t="inlineStr">
        <is>
          <t>555-010-0672</t>
        </is>
      </c>
      <c r="B705" t="inlineStr">
        <is>
          <t>Target Entity 21</t>
        </is>
      </c>
      <c r="C705" t="inlineStr">
        <is>
          <t>tel:+1-320-304-6144</t>
        </is>
      </c>
      <c r="D705" t="inlineStr"/>
      <c r="E705" t="inlineStr">
        <is>
          <t>2026.04.13 - 10.00 (1).csv</t>
        </is>
      </c>
      <c r="F705" s="1" t="n">
        <v>46129.33113609954</v>
      </c>
    </row>
    <row r="706">
      <c r="A706" t="inlineStr">
        <is>
          <t>555-010-8692</t>
        </is>
      </c>
      <c r="B706" t="inlineStr">
        <is>
          <t>Target Entity 53</t>
        </is>
      </c>
      <c r="C706" t="inlineStr">
        <is>
          <t>tel:+1-205-272-6601</t>
        </is>
      </c>
      <c r="D706" t="inlineStr"/>
      <c r="E706" t="inlineStr">
        <is>
          <t>2026.04.13 - 09.45.csv</t>
        </is>
      </c>
      <c r="F706" s="1" t="n">
        <v>46129.33121300926</v>
      </c>
    </row>
    <row r="707">
      <c r="A707" t="inlineStr">
        <is>
          <t>555-010-6160</t>
        </is>
      </c>
      <c r="B707" t="inlineStr">
        <is>
          <t>Target Entity 10</t>
        </is>
      </c>
      <c r="C707" t="inlineStr">
        <is>
          <t>tel:+1-973-886-1162</t>
        </is>
      </c>
      <c r="D707" t="inlineStr"/>
      <c r="E707" t="inlineStr">
        <is>
          <t>2026.04.13 - 09.45.csv</t>
        </is>
      </c>
      <c r="F707" s="1" t="n">
        <v>46129.33121300926</v>
      </c>
    </row>
    <row r="708">
      <c r="A708" t="inlineStr">
        <is>
          <t>555-010-3404</t>
        </is>
      </c>
      <c r="B708" t="inlineStr">
        <is>
          <t>Target Entity 10</t>
        </is>
      </c>
      <c r="C708" t="inlineStr">
        <is>
          <t>tel:+1-201-650-6892</t>
        </is>
      </c>
      <c r="D708" t="inlineStr"/>
      <c r="E708" t="inlineStr">
        <is>
          <t>2026.04.13 - 09.45.csv</t>
        </is>
      </c>
      <c r="F708" s="1" t="n">
        <v>46129.33121300926</v>
      </c>
    </row>
    <row r="709">
      <c r="A709" t="inlineStr">
        <is>
          <t>555-010-8521</t>
        </is>
      </c>
      <c r="B709" t="inlineStr">
        <is>
          <t>Target Entity 22</t>
        </is>
      </c>
      <c r="C709" t="inlineStr">
        <is>
          <t>tel:+1-317-565-2564</t>
        </is>
      </c>
      <c r="D709" t="inlineStr"/>
      <c r="E709" t="inlineStr">
        <is>
          <t>2026.04.13 - 09.45.csv</t>
        </is>
      </c>
      <c r="F709" s="1" t="n">
        <v>46129.33121300926</v>
      </c>
    </row>
    <row r="710">
      <c r="A710" t="inlineStr">
        <is>
          <t>555-010-9824</t>
        </is>
      </c>
      <c r="B710" t="inlineStr">
        <is>
          <t>Target Entity 21</t>
        </is>
      </c>
      <c r="C710" t="inlineStr">
        <is>
          <t>tel:+1-281-494-7878</t>
        </is>
      </c>
      <c r="D710" t="inlineStr"/>
      <c r="E710" t="inlineStr">
        <is>
          <t>2026.04.13 - 09.45.csv</t>
        </is>
      </c>
      <c r="F710" s="1" t="n">
        <v>46129.33121300926</v>
      </c>
    </row>
    <row r="711">
      <c r="A711" t="inlineStr">
        <is>
          <t>555-010-7357</t>
        </is>
      </c>
      <c r="B711" t="inlineStr">
        <is>
          <t>Target Entity 21</t>
        </is>
      </c>
      <c r="C711" t="inlineStr">
        <is>
          <t>tel:+1-239-676-5072</t>
        </is>
      </c>
      <c r="D711" t="inlineStr"/>
      <c r="E711" t="inlineStr">
        <is>
          <t>2026.04.13 - 09.45.csv</t>
        </is>
      </c>
      <c r="F711" s="1" t="n">
        <v>46129.33121300926</v>
      </c>
    </row>
    <row r="712">
      <c r="A712" t="inlineStr">
        <is>
          <t>555-010-9505</t>
        </is>
      </c>
      <c r="B712" t="inlineStr">
        <is>
          <t>Target Entity 20</t>
        </is>
      </c>
      <c r="C712" t="inlineStr">
        <is>
          <t>tel:+1-888-273-3304</t>
        </is>
      </c>
      <c r="D712" t="inlineStr"/>
      <c r="E712" t="inlineStr">
        <is>
          <t>2026.04.13 - 09.45.csv</t>
        </is>
      </c>
      <c r="F712" s="1" t="n">
        <v>46129.33121300926</v>
      </c>
    </row>
    <row r="713">
      <c r="A713" t="inlineStr">
        <is>
          <t>555-010-9750</t>
        </is>
      </c>
      <c r="B713" t="inlineStr">
        <is>
          <t>Target Entity 11</t>
        </is>
      </c>
      <c r="C713" t="inlineStr">
        <is>
          <t>tel:+1-317-783-3118</t>
        </is>
      </c>
      <c r="D713" t="inlineStr"/>
      <c r="E713" t="inlineStr">
        <is>
          <t>2026.04.13 - 09.45.csv</t>
        </is>
      </c>
      <c r="F713" s="1" t="n">
        <v>46129.33121300926</v>
      </c>
    </row>
    <row r="714">
      <c r="A714" t="inlineStr">
        <is>
          <t>555-010-9379</t>
        </is>
      </c>
      <c r="B714" t="inlineStr">
        <is>
          <t>Target Entity 11</t>
        </is>
      </c>
      <c r="C714" t="inlineStr">
        <is>
          <t>tel:+1-424-326-0813</t>
        </is>
      </c>
      <c r="D714" t="inlineStr"/>
      <c r="E714" t="inlineStr">
        <is>
          <t>2026.04.13 - 09.45.csv</t>
        </is>
      </c>
      <c r="F714" s="1" t="n">
        <v>46129.33121300926</v>
      </c>
    </row>
    <row r="715">
      <c r="A715" t="inlineStr">
        <is>
          <t>555-010-5801</t>
        </is>
      </c>
      <c r="B715" t="inlineStr">
        <is>
          <t>Target Entity 191</t>
        </is>
      </c>
      <c r="C715" t="inlineStr">
        <is>
          <t>tel:+1-727-293-4818</t>
        </is>
      </c>
      <c r="D715" t="inlineStr"/>
      <c r="E715" t="inlineStr">
        <is>
          <t>2026.04.13 - 09.30.csv</t>
        </is>
      </c>
      <c r="F715" s="1" t="n">
        <v>46129.33128608796</v>
      </c>
    </row>
    <row r="716">
      <c r="A716" t="inlineStr">
        <is>
          <t>555-010-3730</t>
        </is>
      </c>
      <c r="B716" t="inlineStr">
        <is>
          <t>Target Entity 34</t>
        </is>
      </c>
      <c r="C716" t="inlineStr">
        <is>
          <t>tel:+1-847-270-8081</t>
        </is>
      </c>
      <c r="D716" t="inlineStr"/>
      <c r="E716" t="inlineStr">
        <is>
          <t>2026.04.13 - 09.30.csv</t>
        </is>
      </c>
      <c r="F716" s="1" t="n">
        <v>46129.33128608796</v>
      </c>
    </row>
    <row r="717">
      <c r="A717" t="inlineStr">
        <is>
          <t>555-010-8064</t>
        </is>
      </c>
      <c r="B717" t="inlineStr">
        <is>
          <t>Target Entity 11</t>
        </is>
      </c>
      <c r="C717" t="inlineStr">
        <is>
          <t>tel:+1-313-925-3234</t>
        </is>
      </c>
      <c r="D717" t="inlineStr"/>
      <c r="E717" t="inlineStr">
        <is>
          <t>2026.04.13 - 09.15.csv</t>
        </is>
      </c>
      <c r="F717" s="1" t="n">
        <v>46129.33132140047</v>
      </c>
    </row>
    <row r="718">
      <c r="A718" t="inlineStr">
        <is>
          <t>555-010-5269</t>
        </is>
      </c>
      <c r="B718" t="inlineStr">
        <is>
          <t>Target Entity 92</t>
        </is>
      </c>
      <c r="C718" t="inlineStr">
        <is>
          <t>tel:+1-904-582-8705</t>
        </is>
      </c>
      <c r="D718" t="inlineStr"/>
      <c r="E718" t="inlineStr">
        <is>
          <t>2026.04.13 - 09.15.csv</t>
        </is>
      </c>
      <c r="F718" s="1" t="n">
        <v>46129.33132140047</v>
      </c>
    </row>
    <row r="719">
      <c r="A719" t="inlineStr">
        <is>
          <t>555-010-1396</t>
        </is>
      </c>
      <c r="B719" t="inlineStr">
        <is>
          <t>Target Entity 16</t>
        </is>
      </c>
      <c r="C719" t="inlineStr">
        <is>
          <t>tel:+1-815-348-9488</t>
        </is>
      </c>
      <c r="D719" t="inlineStr"/>
      <c r="E719" t="inlineStr">
        <is>
          <t>2026.04.13 - 09.00.csv</t>
        </is>
      </c>
      <c r="F719" s="1" t="n">
        <v>46129.33135641204</v>
      </c>
    </row>
    <row r="720">
      <c r="A720" t="inlineStr">
        <is>
          <t>555-010-0301</t>
        </is>
      </c>
      <c r="B720" t="inlineStr">
        <is>
          <t>Target Entity 6</t>
        </is>
      </c>
      <c r="C720" t="inlineStr">
        <is>
          <t>tel:+1-267-297-0446</t>
        </is>
      </c>
      <c r="D720" t="inlineStr"/>
      <c r="E720" t="inlineStr">
        <is>
          <t>2026.04.13 - 09.00.csv</t>
        </is>
      </c>
      <c r="F720" s="1" t="n">
        <v>46129.33135641204</v>
      </c>
    </row>
    <row r="721">
      <c r="A721" t="inlineStr">
        <is>
          <t>555-010-6022</t>
        </is>
      </c>
      <c r="B721" t="inlineStr">
        <is>
          <t>Target Entity 6</t>
        </is>
      </c>
      <c r="C721" t="inlineStr">
        <is>
          <t>tel:+1-724-591-7133</t>
        </is>
      </c>
      <c r="D721" t="inlineStr"/>
      <c r="E721" t="inlineStr">
        <is>
          <t>2026.04.13 - 09.00.csv</t>
        </is>
      </c>
      <c r="F721" s="1" t="n">
        <v>46129.33135641204</v>
      </c>
    </row>
    <row r="722">
      <c r="A722" t="inlineStr">
        <is>
          <t>555-010-2355</t>
        </is>
      </c>
      <c r="B722" t="inlineStr">
        <is>
          <t>Target Entity 6</t>
        </is>
      </c>
      <c r="C722" t="inlineStr">
        <is>
          <t>tel:+1-623-295-1024</t>
        </is>
      </c>
      <c r="D722" t="inlineStr"/>
      <c r="E722" t="inlineStr">
        <is>
          <t>2026.04.13 - 09.00.csv</t>
        </is>
      </c>
      <c r="F722" s="1" t="n">
        <v>46129.33135641204</v>
      </c>
    </row>
    <row r="723">
      <c r="A723" t="inlineStr">
        <is>
          <t>555-010-4425</t>
        </is>
      </c>
      <c r="B723" t="inlineStr">
        <is>
          <t>Target Entity 17</t>
        </is>
      </c>
      <c r="C723" t="inlineStr">
        <is>
          <t>tel:+1-689-208-0361</t>
        </is>
      </c>
      <c r="D723" t="inlineStr"/>
      <c r="E723" t="inlineStr">
        <is>
          <t>2026.04.13 - 09.00.csv</t>
        </is>
      </c>
      <c r="F723" s="1" t="n">
        <v>46129.33135641204</v>
      </c>
    </row>
    <row r="724">
      <c r="A724" t="inlineStr">
        <is>
          <t>555-010-8241</t>
        </is>
      </c>
      <c r="B724" t="inlineStr">
        <is>
          <t>Target Entity 14</t>
        </is>
      </c>
      <c r="C724" t="inlineStr">
        <is>
          <t>tel:+1-866-744-7774</t>
        </is>
      </c>
      <c r="D724" t="inlineStr"/>
      <c r="E724" t="inlineStr">
        <is>
          <t>2026.04.13 - 09.00.csv</t>
        </is>
      </c>
      <c r="F724" s="1" t="n">
        <v>46129.33135641204</v>
      </c>
    </row>
    <row r="725">
      <c r="A725" t="inlineStr">
        <is>
          <t>555-010-9662</t>
        </is>
      </c>
      <c r="B725" t="inlineStr">
        <is>
          <t>Target Entity 11</t>
        </is>
      </c>
      <c r="C725" t="inlineStr">
        <is>
          <t>tel:+1-479-250-0619</t>
        </is>
      </c>
      <c r="D725" t="inlineStr"/>
      <c r="E725" t="inlineStr">
        <is>
          <t>2026.04.13 - 09.00.csv</t>
        </is>
      </c>
      <c r="F725" s="1" t="n">
        <v>46129.33135641204</v>
      </c>
    </row>
    <row r="726">
      <c r="A726" t="inlineStr">
        <is>
          <t>555-010-9590</t>
        </is>
      </c>
      <c r="B726" t="inlineStr">
        <is>
          <t>Target Entity 124</t>
        </is>
      </c>
      <c r="C726" t="inlineStr">
        <is>
          <t>tel:+1-308-385-9509</t>
        </is>
      </c>
      <c r="D726" t="inlineStr"/>
      <c r="E726" t="inlineStr">
        <is>
          <t>2026.04.13 - 08.45.csv</t>
        </is>
      </c>
      <c r="F726" s="1" t="n">
        <v>46129.33138883101</v>
      </c>
    </row>
    <row r="727">
      <c r="A727" t="inlineStr">
        <is>
          <t>555-010-7218</t>
        </is>
      </c>
      <c r="B727" t="inlineStr">
        <is>
          <t>Target Entity 58</t>
        </is>
      </c>
      <c r="C727" t="inlineStr">
        <is>
          <t>tel:+1-281-763-8434</t>
        </is>
      </c>
      <c r="D727" t="inlineStr"/>
      <c r="E727" t="inlineStr">
        <is>
          <t>2026.04.13 - 08.45.csv</t>
        </is>
      </c>
      <c r="F727" s="1" t="n">
        <v>46129.33138883101</v>
      </c>
    </row>
    <row r="728">
      <c r="A728" t="inlineStr">
        <is>
          <t>555-010-8238</t>
        </is>
      </c>
      <c r="B728" t="inlineStr">
        <is>
          <t>Target Entity 22</t>
        </is>
      </c>
      <c r="C728" t="inlineStr">
        <is>
          <t>tel:+1-440-201-8090</t>
        </is>
      </c>
      <c r="D728" t="inlineStr"/>
      <c r="E728" t="inlineStr">
        <is>
          <t>2026.04.13 - 08.45.csv</t>
        </is>
      </c>
      <c r="F728" s="1" t="n">
        <v>46129.33138883101</v>
      </c>
    </row>
    <row r="729">
      <c r="A729" t="inlineStr">
        <is>
          <t>555-010-4427</t>
        </is>
      </c>
      <c r="B729" t="inlineStr">
        <is>
          <t>Target Entity 21</t>
        </is>
      </c>
      <c r="C729" t="inlineStr">
        <is>
          <t>tel:+1-541-879-0205</t>
        </is>
      </c>
      <c r="D729" t="inlineStr"/>
      <c r="E729" t="inlineStr">
        <is>
          <t>2026.04.13 - 08.45.csv</t>
        </is>
      </c>
      <c r="F729" s="1" t="n">
        <v>46129.33138883101</v>
      </c>
    </row>
    <row r="730">
      <c r="A730" t="inlineStr">
        <is>
          <t>555-010-3440</t>
        </is>
      </c>
      <c r="B730" t="inlineStr">
        <is>
          <t>Target Entity 21</t>
        </is>
      </c>
      <c r="C730" t="inlineStr">
        <is>
          <t>tel:+1-865-356-2746</t>
        </is>
      </c>
      <c r="D730" t="inlineStr"/>
      <c r="E730" t="inlineStr">
        <is>
          <t>2026.04.13 - 08.30.csv</t>
        </is>
      </c>
      <c r="F730" s="1" t="n">
        <v>46129.33142598379</v>
      </c>
    </row>
    <row r="731">
      <c r="A731" t="inlineStr">
        <is>
          <t>555-010-2087</t>
        </is>
      </c>
      <c r="B731" t="inlineStr">
        <is>
          <t>Target Entity 11</t>
        </is>
      </c>
      <c r="C731" t="inlineStr">
        <is>
          <t>tel:+1-682-410-4060</t>
        </is>
      </c>
      <c r="D731" t="inlineStr"/>
      <c r="E731" t="inlineStr">
        <is>
          <t>2026.04.13 - 08.30.csv</t>
        </is>
      </c>
      <c r="F731" s="1" t="n">
        <v>46129.33142598379</v>
      </c>
    </row>
    <row r="732">
      <c r="A732" t="inlineStr">
        <is>
          <t>555-010-6503</t>
        </is>
      </c>
      <c r="B732" t="inlineStr">
        <is>
          <t>Target Entity 11</t>
        </is>
      </c>
      <c r="C732" t="inlineStr">
        <is>
          <t>tel:+1-817-896-1759</t>
        </is>
      </c>
      <c r="D732" t="inlineStr"/>
      <c r="E732" t="inlineStr">
        <is>
          <t>2026.04.13 - 08.15.csv</t>
        </is>
      </c>
      <c r="F732" s="1" t="n">
        <v>46129.33147582176</v>
      </c>
    </row>
    <row r="733">
      <c r="A733" t="inlineStr">
        <is>
          <t>555-010-8424</t>
        </is>
      </c>
      <c r="B733" t="inlineStr">
        <is>
          <t>Target Entity 6</t>
        </is>
      </c>
      <c r="C733" t="inlineStr">
        <is>
          <t>tel:+1-724-814-8791</t>
        </is>
      </c>
      <c r="D733" t="inlineStr"/>
      <c r="E733" t="inlineStr">
        <is>
          <t>2026.04.13 - 08.15.csv</t>
        </is>
      </c>
      <c r="F733" s="1" t="n">
        <v>46129.33147582176</v>
      </c>
    </row>
    <row r="734">
      <c r="A734" t="inlineStr">
        <is>
          <t>555-010-5475</t>
        </is>
      </c>
      <c r="B734" t="inlineStr">
        <is>
          <t>Target Entity 64</t>
        </is>
      </c>
      <c r="C734" t="inlineStr">
        <is>
          <t>tel:+1-513-785-5504</t>
        </is>
      </c>
      <c r="D734" t="inlineStr"/>
      <c r="E734" t="inlineStr">
        <is>
          <t>2026.04.13 - 08.00.csv</t>
        </is>
      </c>
      <c r="F734" s="1" t="n">
        <v>46129.33151097222</v>
      </c>
    </row>
    <row r="735">
      <c r="A735" t="inlineStr">
        <is>
          <t>555-010-9433</t>
        </is>
      </c>
      <c r="B735" t="inlineStr">
        <is>
          <t>Target Entity 34</t>
        </is>
      </c>
      <c r="C735" t="inlineStr">
        <is>
          <t>tel:+1-929-524-6636</t>
        </is>
      </c>
      <c r="D735" t="inlineStr"/>
      <c r="E735" t="inlineStr">
        <is>
          <t>2026.04.13 - 07.45.csv</t>
        </is>
      </c>
      <c r="F735" s="1" t="n">
        <v>46129.33154756945</v>
      </c>
    </row>
    <row r="736">
      <c r="A736" t="inlineStr">
        <is>
          <t>555-010-7290</t>
        </is>
      </c>
      <c r="B736" t="inlineStr">
        <is>
          <t>Target Entity 17</t>
        </is>
      </c>
      <c r="C736" t="inlineStr">
        <is>
          <t>tel:+1-712-587-7113</t>
        </is>
      </c>
      <c r="D736" t="inlineStr"/>
      <c r="E736" t="inlineStr">
        <is>
          <t>2026.04.13 - 07.45.csv</t>
        </is>
      </c>
      <c r="F736" s="1" t="n">
        <v>46129.33154756945</v>
      </c>
    </row>
    <row r="737">
      <c r="A737" t="inlineStr">
        <is>
          <t>555-010-7908</t>
        </is>
      </c>
      <c r="B737" t="inlineStr">
        <is>
          <t>Target Entity 122</t>
        </is>
      </c>
      <c r="C737" t="inlineStr">
        <is>
          <t>tel:+1-843-588-4435</t>
        </is>
      </c>
      <c r="D737" t="inlineStr"/>
      <c r="E737" t="inlineStr">
        <is>
          <t>2026.04.13 - 07.45.csv</t>
        </is>
      </c>
      <c r="F737" s="1" t="n">
        <v>46129.33154756945</v>
      </c>
    </row>
    <row r="738">
      <c r="A738" t="inlineStr">
        <is>
          <t>555-010-4966</t>
        </is>
      </c>
      <c r="B738" t="inlineStr">
        <is>
          <t>Target Entity 53</t>
        </is>
      </c>
      <c r="C738" t="inlineStr">
        <is>
          <t>tel:+1-412-348-8626;ext=4556</t>
        </is>
      </c>
      <c r="D738">
        <f>4556</f>
        <v/>
      </c>
      <c r="E738" t="inlineStr">
        <is>
          <t>2026.04.13 - 07.30.csv</t>
        </is>
      </c>
      <c r="F738" s="1" t="n">
        <v>46129.33159597222</v>
      </c>
    </row>
    <row r="739">
      <c r="A739" t="inlineStr">
        <is>
          <t>555-010-8954</t>
        </is>
      </c>
      <c r="B739" t="inlineStr">
        <is>
          <t>Target Entity 21</t>
        </is>
      </c>
      <c r="C739" t="inlineStr">
        <is>
          <t>tel:+1-320-304-6139</t>
        </is>
      </c>
      <c r="D739" t="inlineStr"/>
      <c r="E739" t="inlineStr">
        <is>
          <t>2026.04.13 - 07.30.csv</t>
        </is>
      </c>
      <c r="F739" s="1" t="n">
        <v>46129.33159597222</v>
      </c>
    </row>
    <row r="740">
      <c r="A740" t="inlineStr">
        <is>
          <t>555-010-0634</t>
        </is>
      </c>
      <c r="B740" t="inlineStr">
        <is>
          <t>Target Entity 6</t>
        </is>
      </c>
      <c r="C740" t="inlineStr">
        <is>
          <t>tel:+1-724-741-6151</t>
        </is>
      </c>
      <c r="D740" t="inlineStr"/>
      <c r="E740" t="inlineStr">
        <is>
          <t>2026.04.13 - 07.30.csv</t>
        </is>
      </c>
      <c r="F740" s="1" t="n">
        <v>46129.33159597222</v>
      </c>
    </row>
    <row r="741">
      <c r="A741" t="inlineStr">
        <is>
          <t>555-010-3132</t>
        </is>
      </c>
      <c r="B741" t="inlineStr">
        <is>
          <t>Target Entity 6</t>
        </is>
      </c>
      <c r="C741" t="inlineStr">
        <is>
          <t>tel:+1-469-513-4848</t>
        </is>
      </c>
      <c r="D741" t="inlineStr"/>
      <c r="E741" t="inlineStr">
        <is>
          <t>2026.04.13 - 07.30.csv</t>
        </is>
      </c>
      <c r="F741" s="1" t="n">
        <v>46129.33159597222</v>
      </c>
    </row>
    <row r="742">
      <c r="A742" t="inlineStr">
        <is>
          <t>555-010-8704</t>
        </is>
      </c>
      <c r="B742" t="inlineStr">
        <is>
          <t>Target Entity 11</t>
        </is>
      </c>
      <c r="C742" t="inlineStr">
        <is>
          <t>tel:+1-479-965-1610</t>
        </is>
      </c>
      <c r="D742" t="inlineStr"/>
      <c r="E742" t="inlineStr">
        <is>
          <t>2026.04.13 - 07.15.csv</t>
        </is>
      </c>
      <c r="F742" s="1" t="n">
        <v>46129.33163130787</v>
      </c>
    </row>
    <row r="743">
      <c r="A743" t="inlineStr">
        <is>
          <t>555-010-2511</t>
        </is>
      </c>
      <c r="B743" t="inlineStr">
        <is>
          <t>Target Entity 34</t>
        </is>
      </c>
      <c r="C743" t="inlineStr">
        <is>
          <t>tel:+1-778-777-7772</t>
        </is>
      </c>
      <c r="D743" t="inlineStr"/>
      <c r="E743" t="inlineStr">
        <is>
          <t>2026.04.13 - 07.15.csv</t>
        </is>
      </c>
      <c r="F743" s="1" t="n">
        <v>46129.33163130787</v>
      </c>
    </row>
    <row r="744">
      <c r="A744" t="inlineStr">
        <is>
          <t>555-010-1320</t>
        </is>
      </c>
      <c r="B744" t="inlineStr">
        <is>
          <t>Target Entity 6</t>
        </is>
      </c>
      <c r="C744" t="inlineStr">
        <is>
          <t>tel:+1-904-656-1971</t>
        </is>
      </c>
      <c r="D744" t="inlineStr"/>
      <c r="E744" t="inlineStr">
        <is>
          <t>2026.04.13 - 07.15.csv</t>
        </is>
      </c>
      <c r="F744" s="1" t="n">
        <v>46129.33163130787</v>
      </c>
    </row>
    <row r="745">
      <c r="A745" t="inlineStr">
        <is>
          <t>555-010-9491</t>
        </is>
      </c>
      <c r="B745" t="inlineStr">
        <is>
          <t>Target Entity 11</t>
        </is>
      </c>
      <c r="C745" t="inlineStr">
        <is>
          <t>tel:+1-866-224-7340</t>
        </is>
      </c>
      <c r="D745" t="inlineStr"/>
      <c r="E745" t="inlineStr">
        <is>
          <t>2026.04.13 - 07.15.csv</t>
        </is>
      </c>
      <c r="F745" s="1" t="n">
        <v>46129.33163130787</v>
      </c>
    </row>
    <row r="746">
      <c r="A746" t="inlineStr">
        <is>
          <t>555-010-8208</t>
        </is>
      </c>
      <c r="B746" t="inlineStr">
        <is>
          <t>Target Entity 118</t>
        </is>
      </c>
      <c r="C746" t="inlineStr">
        <is>
          <t>tel:+1-918-216-4148</t>
        </is>
      </c>
      <c r="D746" t="inlineStr"/>
      <c r="E746" t="inlineStr">
        <is>
          <t>2026.04.13 - 07.03.csv</t>
        </is>
      </c>
      <c r="F746" s="1" t="n">
        <v>46129.33167061343</v>
      </c>
    </row>
    <row r="747">
      <c r="A747" t="inlineStr">
        <is>
          <t>555-010-2288</t>
        </is>
      </c>
      <c r="B747" t="inlineStr">
        <is>
          <t>Target Entity 173</t>
        </is>
      </c>
      <c r="C747" t="inlineStr">
        <is>
          <t>tel:+1-251-270-1598</t>
        </is>
      </c>
      <c r="D747" t="inlineStr"/>
      <c r="E747" t="inlineStr">
        <is>
          <t>2026.04.14 - 12.00.csv</t>
        </is>
      </c>
      <c r="F747" s="1" t="n">
        <v>46129.33885556713</v>
      </c>
    </row>
    <row r="748">
      <c r="A748" t="inlineStr">
        <is>
          <t>555-010-7008</t>
        </is>
      </c>
      <c r="B748" t="inlineStr">
        <is>
          <t>Target Entity 192</t>
        </is>
      </c>
      <c r="C748" t="inlineStr">
        <is>
          <t>tel:+1-754-367-8220</t>
        </is>
      </c>
      <c r="D748" t="inlineStr"/>
      <c r="E748" t="inlineStr">
        <is>
          <t>2026.04.14 - 11.15.csv</t>
        </is>
      </c>
      <c r="F748" s="1" t="n">
        <v>46129.33890940972</v>
      </c>
    </row>
    <row r="749">
      <c r="A749" t="inlineStr">
        <is>
          <t>555-010-3373</t>
        </is>
      </c>
      <c r="B749" t="inlineStr">
        <is>
          <t>Target Entity 4</t>
        </is>
      </c>
      <c r="C749" t="inlineStr">
        <is>
          <t>tel:+1-541-727-0380;ext=1013</t>
        </is>
      </c>
      <c r="D749">
        <f>1013</f>
        <v/>
      </c>
      <c r="E749" t="inlineStr">
        <is>
          <t>2026.04.14 - 11.15.csv</t>
        </is>
      </c>
      <c r="F749" s="1" t="n">
        <v>46129.33890940972</v>
      </c>
    </row>
    <row r="750">
      <c r="A750" t="inlineStr">
        <is>
          <t>555-010-3219</t>
        </is>
      </c>
      <c r="B750" t="inlineStr">
        <is>
          <t>Target Entity 70</t>
        </is>
      </c>
      <c r="C750" t="inlineStr">
        <is>
          <t>tel:+1-832-535-0124</t>
        </is>
      </c>
      <c r="D750" t="inlineStr"/>
      <c r="E750" t="inlineStr">
        <is>
          <t>2026.04.14 - 11.15.csv</t>
        </is>
      </c>
      <c r="F750" s="1" t="n">
        <v>46129.33890940972</v>
      </c>
    </row>
    <row r="751">
      <c r="A751" t="inlineStr">
        <is>
          <t>555-010-9166</t>
        </is>
      </c>
      <c r="B751" t="inlineStr">
        <is>
          <t>Target Entity 42</t>
        </is>
      </c>
      <c r="C751" t="inlineStr">
        <is>
          <t>tel:+1-317-588-8314</t>
        </is>
      </c>
      <c r="D751" t="inlineStr"/>
      <c r="E751" t="inlineStr">
        <is>
          <t>2026.04.14 - 11.15.csv</t>
        </is>
      </c>
      <c r="F751" s="1" t="n">
        <v>46129.33890940972</v>
      </c>
    </row>
    <row r="752">
      <c r="A752" t="inlineStr">
        <is>
          <t>555-010-9564</t>
        </is>
      </c>
      <c r="B752" t="inlineStr">
        <is>
          <t>Target Entity 11</t>
        </is>
      </c>
      <c r="C752" t="inlineStr">
        <is>
          <t>tel:+1-424-367-0626</t>
        </is>
      </c>
      <c r="D752" t="inlineStr"/>
      <c r="E752" t="inlineStr">
        <is>
          <t>2026.04.14 - 11.15.csv</t>
        </is>
      </c>
      <c r="F752" s="1" t="n">
        <v>46129.33890940972</v>
      </c>
    </row>
    <row r="753">
      <c r="A753" t="inlineStr">
        <is>
          <t>555-010-8368</t>
        </is>
      </c>
      <c r="B753" t="inlineStr">
        <is>
          <t>Target Entity 13</t>
        </is>
      </c>
      <c r="C753" t="inlineStr">
        <is>
          <t>tel:+1-412-267-0274</t>
        </is>
      </c>
      <c r="D753" t="inlineStr"/>
      <c r="E753" t="inlineStr">
        <is>
          <t>2026.04.14 - 11.15.csv</t>
        </is>
      </c>
      <c r="F753" s="1" t="n">
        <v>46129.33890940972</v>
      </c>
    </row>
    <row r="754">
      <c r="A754" t="inlineStr">
        <is>
          <t>555-010-3477</t>
        </is>
      </c>
      <c r="B754" t="inlineStr">
        <is>
          <t>Target Entity 11</t>
        </is>
      </c>
      <c r="C754" t="inlineStr">
        <is>
          <t>tel:+1-412-214-0134</t>
        </is>
      </c>
      <c r="D754" t="inlineStr"/>
      <c r="E754" t="inlineStr">
        <is>
          <t>2026.04.14 - 11.15.csv</t>
        </is>
      </c>
      <c r="F754" s="1" t="n">
        <v>46129.33890940972</v>
      </c>
    </row>
    <row r="755">
      <c r="A755" t="inlineStr">
        <is>
          <t>555-010-1486</t>
        </is>
      </c>
      <c r="B755" t="inlineStr">
        <is>
          <t>Target Entity 13</t>
        </is>
      </c>
      <c r="C755" t="inlineStr">
        <is>
          <t>tel:+1-724-359-0074</t>
        </is>
      </c>
      <c r="D755" t="inlineStr"/>
      <c r="E755" t="inlineStr">
        <is>
          <t>2026.04.14 - 11.15.csv</t>
        </is>
      </c>
      <c r="F755" s="1" t="n">
        <v>46129.33890940972</v>
      </c>
    </row>
    <row r="756">
      <c r="A756" t="inlineStr">
        <is>
          <t>555-010-6120</t>
        </is>
      </c>
      <c r="B756" t="inlineStr">
        <is>
          <t>Target Entity 11</t>
        </is>
      </c>
      <c r="C756" t="inlineStr">
        <is>
          <t>tel:+1-470-686-2647</t>
        </is>
      </c>
      <c r="D756" t="inlineStr"/>
      <c r="E756" t="inlineStr">
        <is>
          <t>2026.04.14 - 11.15.csv</t>
        </is>
      </c>
      <c r="F756" s="1" t="n">
        <v>46129.33890940972</v>
      </c>
    </row>
    <row r="757">
      <c r="A757" t="inlineStr">
        <is>
          <t>555-010-4601</t>
        </is>
      </c>
      <c r="B757" t="inlineStr">
        <is>
          <t>Target Entity 11</t>
        </is>
      </c>
      <c r="C757" t="inlineStr">
        <is>
          <t>tel:+1-770-282-2122</t>
        </is>
      </c>
      <c r="D757" t="inlineStr"/>
      <c r="E757" t="inlineStr">
        <is>
          <t>2026.04.14 - 11.15.csv</t>
        </is>
      </c>
      <c r="F757" s="1" t="n">
        <v>46129.33890940972</v>
      </c>
    </row>
    <row r="758">
      <c r="A758" t="inlineStr">
        <is>
          <t>555-010-3632</t>
        </is>
      </c>
      <c r="B758" t="inlineStr">
        <is>
          <t>Target Entity 11</t>
        </is>
      </c>
      <c r="C758" t="inlineStr">
        <is>
          <t>tel:+1-706-336-5992</t>
        </is>
      </c>
      <c r="D758" t="inlineStr"/>
      <c r="E758" t="inlineStr">
        <is>
          <t>2026.04.14 - 11.15.csv</t>
        </is>
      </c>
      <c r="F758" s="1" t="n">
        <v>46129.33890940972</v>
      </c>
    </row>
    <row r="759">
      <c r="A759" t="inlineStr">
        <is>
          <t>555-010-2524</t>
        </is>
      </c>
      <c r="B759" t="inlineStr">
        <is>
          <t>Target Entity 11</t>
        </is>
      </c>
      <c r="C759" t="inlineStr">
        <is>
          <t>tel:+1-618-343-6030</t>
        </is>
      </c>
      <c r="D759" t="inlineStr"/>
      <c r="E759" t="inlineStr">
        <is>
          <t>2026.04.14 - 11.15.csv</t>
        </is>
      </c>
      <c r="F759" s="1" t="n">
        <v>46129.33890940972</v>
      </c>
    </row>
    <row r="760">
      <c r="A760" t="inlineStr">
        <is>
          <t>555-010-5489</t>
        </is>
      </c>
      <c r="B760" t="inlineStr">
        <is>
          <t>Target Entity 11</t>
        </is>
      </c>
      <c r="C760" t="inlineStr">
        <is>
          <t>tel:+1-901-557-4878</t>
        </is>
      </c>
      <c r="D760" t="inlineStr"/>
      <c r="E760" t="inlineStr">
        <is>
          <t>2026.04.14 - 11.15.csv</t>
        </is>
      </c>
      <c r="F760" s="1" t="n">
        <v>46129.33890940972</v>
      </c>
    </row>
    <row r="761">
      <c r="A761" t="inlineStr">
        <is>
          <t>555-010-2649</t>
        </is>
      </c>
      <c r="B761" t="inlineStr">
        <is>
          <t>Target Entity 11</t>
        </is>
      </c>
      <c r="C761" t="inlineStr">
        <is>
          <t>tel:+1-479-250-0673</t>
        </is>
      </c>
      <c r="D761" t="inlineStr"/>
      <c r="E761" t="inlineStr">
        <is>
          <t>2026.04.14 - 11.00.csv</t>
        </is>
      </c>
      <c r="F761" s="1" t="n">
        <v>46129.33893942129</v>
      </c>
    </row>
    <row r="762">
      <c r="A762" t="inlineStr">
        <is>
          <t>555-010-0030</t>
        </is>
      </c>
      <c r="B762" t="inlineStr">
        <is>
          <t>Target Entity 34</t>
        </is>
      </c>
      <c r="C762" t="inlineStr">
        <is>
          <t>tel:+1-860-578-6643</t>
        </is>
      </c>
      <c r="D762" t="inlineStr"/>
      <c r="E762" t="inlineStr">
        <is>
          <t>2026.04.14 - 11.00.csv</t>
        </is>
      </c>
      <c r="F762" s="1" t="n">
        <v>46129.33893942129</v>
      </c>
    </row>
    <row r="763">
      <c r="A763" t="inlineStr">
        <is>
          <t>555-010-2239</t>
        </is>
      </c>
      <c r="B763" t="inlineStr">
        <is>
          <t>Target Entity 141</t>
        </is>
      </c>
      <c r="C763" t="inlineStr">
        <is>
          <t>tel:+1-843-260-8717;ext=6877</t>
        </is>
      </c>
      <c r="D763">
        <f>6877</f>
        <v/>
      </c>
      <c r="E763" t="inlineStr">
        <is>
          <t>2026.04.14 - 11.00.csv</t>
        </is>
      </c>
      <c r="F763" s="1" t="n">
        <v>46129.33893942129</v>
      </c>
    </row>
    <row r="764">
      <c r="A764" t="inlineStr">
        <is>
          <t>555-010-6897</t>
        </is>
      </c>
      <c r="B764" t="inlineStr">
        <is>
          <t>Target Entity 193</t>
        </is>
      </c>
      <c r="C764" t="inlineStr">
        <is>
          <t>tel:+1-440-327-3320</t>
        </is>
      </c>
      <c r="D764" t="inlineStr"/>
      <c r="E764" t="inlineStr">
        <is>
          <t>2026.04.14 - 10.45.csv</t>
        </is>
      </c>
      <c r="F764" s="1" t="n">
        <v>46129.33899359954</v>
      </c>
    </row>
    <row r="765">
      <c r="A765" t="inlineStr">
        <is>
          <t>555-010-1043</t>
        </is>
      </c>
      <c r="B765" t="inlineStr">
        <is>
          <t>Target Entity 21</t>
        </is>
      </c>
      <c r="C765" t="inlineStr">
        <is>
          <t>tel:+1-320-534-2268</t>
        </is>
      </c>
      <c r="D765" t="inlineStr"/>
      <c r="E765" t="inlineStr">
        <is>
          <t>2026.04.14 - 10.30.csv</t>
        </is>
      </c>
      <c r="F765" s="1" t="n">
        <v>46129.33901715278</v>
      </c>
    </row>
    <row r="766">
      <c r="A766" t="inlineStr">
        <is>
          <t>555-010-7426</t>
        </is>
      </c>
      <c r="B766" t="inlineStr">
        <is>
          <t>Target Entity 17</t>
        </is>
      </c>
      <c r="C766" t="inlineStr">
        <is>
          <t>tel:+1-302-990-3417</t>
        </is>
      </c>
      <c r="D766" t="inlineStr"/>
      <c r="E766" t="inlineStr">
        <is>
          <t>2026.04.14 - 10.30.csv</t>
        </is>
      </c>
      <c r="F766" s="1" t="n">
        <v>46129.33901715278</v>
      </c>
    </row>
    <row r="767">
      <c r="A767" t="inlineStr">
        <is>
          <t>555-010-1842</t>
        </is>
      </c>
      <c r="B767" t="inlineStr">
        <is>
          <t>Target Entity 4</t>
        </is>
      </c>
      <c r="C767" t="inlineStr">
        <is>
          <t>tel:+1-541-351-9369;ext=1016</t>
        </is>
      </c>
      <c r="D767">
        <f>1016</f>
        <v/>
      </c>
      <c r="E767" t="inlineStr">
        <is>
          <t>2026.04.14 - 10.30.csv</t>
        </is>
      </c>
      <c r="F767" s="1" t="n">
        <v>46129.33901715278</v>
      </c>
    </row>
    <row r="768">
      <c r="A768" t="inlineStr">
        <is>
          <t>555-010-7824</t>
        </is>
      </c>
      <c r="B768" t="inlineStr">
        <is>
          <t>Target Entity 194</t>
        </is>
      </c>
      <c r="C768" t="inlineStr">
        <is>
          <t>tel:+1-855-241-3100</t>
        </is>
      </c>
      <c r="D768" t="inlineStr"/>
      <c r="E768" t="inlineStr">
        <is>
          <t>2026.04.14 - 10.00.csv</t>
        </is>
      </c>
      <c r="F768" s="1" t="n">
        <v>46129.33907953704</v>
      </c>
    </row>
    <row r="769">
      <c r="A769" t="inlineStr">
        <is>
          <t>555-010-3183</t>
        </is>
      </c>
      <c r="B769" t="inlineStr">
        <is>
          <t>Target Entity 195</t>
        </is>
      </c>
      <c r="C769" t="inlineStr">
        <is>
          <t>tel:+1-216-512-1137</t>
        </is>
      </c>
      <c r="D769" t="inlineStr"/>
      <c r="E769" t="inlineStr">
        <is>
          <t>2026.04.14 - 10.00.csv</t>
        </is>
      </c>
      <c r="F769" s="1" t="n">
        <v>46129.33907953704</v>
      </c>
    </row>
    <row r="770">
      <c r="A770" t="inlineStr">
        <is>
          <t>555-010-1871</t>
        </is>
      </c>
      <c r="B770" t="inlineStr">
        <is>
          <t>Target Entity 141</t>
        </is>
      </c>
      <c r="C770" t="inlineStr">
        <is>
          <t>tel:+1-813-395-9820;ext=6457</t>
        </is>
      </c>
      <c r="D770">
        <f>6457</f>
        <v/>
      </c>
      <c r="E770" t="inlineStr">
        <is>
          <t>2026.04.14 - 10.00.csv</t>
        </is>
      </c>
      <c r="F770" s="1" t="n">
        <v>46129.33907953704</v>
      </c>
    </row>
    <row r="771">
      <c r="A771" t="inlineStr">
        <is>
          <t>555-010-8751</t>
        </is>
      </c>
      <c r="B771" t="inlineStr">
        <is>
          <t>Target Entity 22</t>
        </is>
      </c>
      <c r="C771" t="inlineStr">
        <is>
          <t>tel:+1-804-920-4695</t>
        </is>
      </c>
      <c r="D771" t="inlineStr"/>
      <c r="E771" t="inlineStr">
        <is>
          <t>2026.04.14 - 10.00.csv</t>
        </is>
      </c>
      <c r="F771" s="1" t="n">
        <v>46129.33907953704</v>
      </c>
    </row>
    <row r="772">
      <c r="A772" t="inlineStr">
        <is>
          <t>555-010-8915</t>
        </is>
      </c>
      <c r="B772" t="inlineStr">
        <is>
          <t>Target Entity 11</t>
        </is>
      </c>
      <c r="C772" t="inlineStr">
        <is>
          <t>tel:+1-479-202-4663</t>
        </is>
      </c>
      <c r="D772" t="inlineStr"/>
      <c r="E772" t="inlineStr">
        <is>
          <t>2026.04.14 - 10.00.csv</t>
        </is>
      </c>
      <c r="F772" s="1" t="n">
        <v>46129.33907953704</v>
      </c>
    </row>
    <row r="773">
      <c r="A773" t="inlineStr">
        <is>
          <t>555-010-0324</t>
        </is>
      </c>
      <c r="B773" t="inlineStr">
        <is>
          <t>Target Entity 11</t>
        </is>
      </c>
      <c r="C773" t="inlineStr">
        <is>
          <t>tel:+1-717-798-9654</t>
        </is>
      </c>
      <c r="D773" t="inlineStr"/>
      <c r="E773" t="inlineStr">
        <is>
          <t>2026.04.14 - 10.00.csv</t>
        </is>
      </c>
      <c r="F773" s="1" t="n">
        <v>46129.33907953704</v>
      </c>
    </row>
    <row r="774">
      <c r="A774" t="inlineStr">
        <is>
          <t>555-010-3132</t>
        </is>
      </c>
      <c r="B774" t="inlineStr">
        <is>
          <t>Target Entity 21</t>
        </is>
      </c>
      <c r="C774" t="inlineStr">
        <is>
          <t>tel:+1-850-898-1428</t>
        </is>
      </c>
      <c r="D774" t="inlineStr"/>
      <c r="E774" t="inlineStr">
        <is>
          <t>2026.04.14 - 09.00.csv</t>
        </is>
      </c>
      <c r="F774" s="1" t="n">
        <v>46129.33918484954</v>
      </c>
    </row>
    <row r="775">
      <c r="A775" t="inlineStr">
        <is>
          <t>555-010-3013</t>
        </is>
      </c>
      <c r="B775" t="inlineStr">
        <is>
          <t>Target Entity 53</t>
        </is>
      </c>
      <c r="C775" t="inlineStr">
        <is>
          <t>tel:+1-412-357-1251</t>
        </is>
      </c>
      <c r="D775" t="inlineStr"/>
      <c r="E775" t="inlineStr">
        <is>
          <t>2026.04.14 - 07.45.csv</t>
        </is>
      </c>
      <c r="F775" s="1" t="n">
        <v>46129.33932347222</v>
      </c>
    </row>
    <row r="776">
      <c r="A776" t="inlineStr">
        <is>
          <t>555-010-4251</t>
        </is>
      </c>
      <c r="B776" t="inlineStr">
        <is>
          <t>Target Entity 11</t>
        </is>
      </c>
      <c r="C776" t="inlineStr">
        <is>
          <t>tel:+1-903-484-1169</t>
        </is>
      </c>
      <c r="D776" t="inlineStr"/>
      <c r="E776" t="inlineStr">
        <is>
          <t>2026.04.14 - 07.30.csv</t>
        </is>
      </c>
      <c r="F776" s="1" t="n">
        <v>46129.33935870371</v>
      </c>
    </row>
    <row r="777">
      <c r="A777" t="inlineStr">
        <is>
          <t>555-010-5100</t>
        </is>
      </c>
      <c r="B777" t="inlineStr">
        <is>
          <t>Target Entity 6</t>
        </is>
      </c>
      <c r="C777" t="inlineStr">
        <is>
          <t>tel:+1-904-503-9667</t>
        </is>
      </c>
      <c r="D777" t="inlineStr"/>
      <c r="E777" t="inlineStr">
        <is>
          <t>2026.04.14 - 07.15.csv</t>
        </is>
      </c>
      <c r="F777" s="1" t="n">
        <v>46129.33938883102</v>
      </c>
    </row>
    <row r="778">
      <c r="A778" t="inlineStr">
        <is>
          <t>555-010-8355</t>
        </is>
      </c>
      <c r="B778" t="inlineStr">
        <is>
          <t>Target Entity 11</t>
        </is>
      </c>
      <c r="C778" t="inlineStr">
        <is>
          <t>tel:+1-225-366-0169</t>
        </is>
      </c>
      <c r="D778" t="inlineStr"/>
      <c r="E778" t="inlineStr">
        <is>
          <t>2026.04.15 - 14.16.csv</t>
        </is>
      </c>
      <c r="F778" s="1" t="n">
        <v>46132.34357068287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2026-04-27T16:58:32Z</dcterms:created>
  <dcterms:modified xsi:type="dcterms:W3CDTF">2026-04-27T16:58:32Z</dcterms:modified>
</cp:coreProperties>
</file>