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ProEva\src\includes\excel\"/>
    </mc:Choice>
  </mc:AlternateContent>
  <xr:revisionPtr revIDLastSave="0" documentId="13_ncr:1_{B2BC1655-F20F-489A-A711-6054FAE203EF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3" sheetId="2" r:id="rId1"/>
    <sheet name="Form 5" sheetId="3" state="hidden" r:id="rId2"/>
    <sheet name="Form 6" sheetId="4" state="hidden" r:id="rId3"/>
    <sheet name="Form 7" sheetId="5" state="hidden" r:id="rId4"/>
    <sheet name="Form 8" sheetId="6" state="hidden" r:id="rId5"/>
    <sheet name="Form 9" sheetId="7" state="hidden" r:id="rId6"/>
    <sheet name="Form 10" sheetId="8" state="hidden" r:id="rId7"/>
    <sheet name="Form 11" sheetId="9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ThNgAZyFOb1evmhjdgLkFrw2Qo1f1OVPxIA/KnF2iXw="/>
    </ext>
  </extLst>
</workbook>
</file>

<file path=xl/calcChain.xml><?xml version="1.0" encoding="utf-8"?>
<calcChain xmlns="http://schemas.openxmlformats.org/spreadsheetml/2006/main">
  <c r="K24" i="7" l="1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R25" i="3"/>
  <c r="O25" i="3"/>
  <c r="N25" i="3"/>
  <c r="R24" i="3"/>
  <c r="O24" i="3"/>
  <c r="N24" i="3"/>
  <c r="R23" i="3"/>
  <c r="O23" i="3"/>
  <c r="N23" i="3"/>
  <c r="R22" i="3"/>
  <c r="O22" i="3"/>
  <c r="N22" i="3"/>
  <c r="R21" i="3"/>
  <c r="O21" i="3"/>
  <c r="N21" i="3"/>
  <c r="R20" i="3"/>
  <c r="O20" i="3"/>
  <c r="N20" i="3"/>
  <c r="R19" i="3"/>
  <c r="O19" i="3"/>
  <c r="N19" i="3"/>
  <c r="R18" i="3"/>
  <c r="O18" i="3"/>
  <c r="N18" i="3"/>
  <c r="R17" i="3"/>
  <c r="O17" i="3"/>
  <c r="N17" i="3"/>
  <c r="R16" i="3"/>
  <c r="O16" i="3"/>
  <c r="N16" i="3"/>
  <c r="R15" i="3"/>
  <c r="O15" i="3"/>
  <c r="N15" i="3"/>
  <c r="R14" i="3"/>
  <c r="O14" i="3"/>
  <c r="N14" i="3"/>
  <c r="R13" i="3"/>
  <c r="O13" i="3"/>
  <c r="N13" i="3"/>
  <c r="R12" i="3"/>
  <c r="O12" i="3"/>
  <c r="N12" i="3"/>
  <c r="R11" i="3"/>
  <c r="O11" i="3"/>
  <c r="N11" i="3"/>
  <c r="R10" i="3"/>
  <c r="O10" i="3"/>
  <c r="N10" i="3"/>
</calcChain>
</file>

<file path=xl/sharedStrings.xml><?xml version="1.0" encoding="utf-8"?>
<sst xmlns="http://schemas.openxmlformats.org/spreadsheetml/2006/main" count="174" uniqueCount="94">
  <si>
    <t>REGIONAL PROJECT MONITORING AND EVALUATION SYSTEM (RPMES)</t>
  </si>
  <si>
    <t>Program/Project Title</t>
  </si>
  <si>
    <t>Implementation Schedule</t>
  </si>
  <si>
    <t>Fund Source</t>
  </si>
  <si>
    <t xml:space="preserve">Funding Agency </t>
  </si>
  <si>
    <t>Financial Status (in PHP exact figures)</t>
  </si>
  <si>
    <t>Physical Accomplishment</t>
  </si>
  <si>
    <t>Employment Generated</t>
  </si>
  <si>
    <t>Remarks</t>
  </si>
  <si>
    <t>Start Date (mm-dd-yyyy)</t>
  </si>
  <si>
    <t>End Date (mm-dd-yyyy)</t>
  </si>
  <si>
    <t>Appropriations</t>
  </si>
  <si>
    <t>Allotment</t>
  </si>
  <si>
    <t>Obligations</t>
  </si>
  <si>
    <t>Disbursements</t>
  </si>
  <si>
    <t>Target OWPA to date (%)</t>
  </si>
  <si>
    <t>Actual OWPA to date (%)</t>
  </si>
  <si>
    <t>Slippage</t>
  </si>
  <si>
    <t>M</t>
  </si>
  <si>
    <t>F</t>
  </si>
  <si>
    <t>Submitted by:</t>
  </si>
  <si>
    <t>Approved by:</t>
  </si>
  <si>
    <t>Designation/Office:</t>
  </si>
  <si>
    <t>Date:</t>
  </si>
  <si>
    <t>PROJECT EXCEPTION REPORT</t>
  </si>
  <si>
    <t>Implementing Agency</t>
  </si>
  <si>
    <t>Sector</t>
  </si>
  <si>
    <t>Location</t>
  </si>
  <si>
    <t>Findings</t>
  </si>
  <si>
    <t>Typology</t>
  </si>
  <si>
    <t>Issue Status</t>
  </si>
  <si>
    <t>Reasons</t>
  </si>
  <si>
    <t>Actions Taken</t>
  </si>
  <si>
    <t>Actions to be Taken</t>
  </si>
  <si>
    <t>Province</t>
  </si>
  <si>
    <t>City/Municipality</t>
  </si>
  <si>
    <t>Barangay</t>
  </si>
  <si>
    <t>RPMES FORM 5</t>
  </si>
  <si>
    <t>SUMMARY OF FINANCIAL AND PHYSICAL ACCOMPLISHMENTS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</si>
  <si>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</si>
  <si>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Total Program/Project Cost (PHP)</t>
  </si>
  <si>
    <t>Funding Support (%)</t>
  </si>
  <si>
    <t>Fund Utilization (%)</t>
  </si>
  <si>
    <t>Regional Director</t>
  </si>
  <si>
    <t>RPMES FORM 6</t>
  </si>
  <si>
    <t>REPORT ON THE STATUS OF PROJECTS ENCOUNTERING IMPLEMENTATION PROBLEMS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</si>
  <si>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</si>
  <si>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IA</t>
  </si>
  <si>
    <t>Issue Details</t>
  </si>
  <si>
    <t>Issue Typology</t>
  </si>
  <si>
    <t>Source of Information</t>
  </si>
  <si>
    <t>For NPMC Action (Y/N)</t>
  </si>
  <si>
    <t>Requested Actions from the NPMC</t>
  </si>
  <si>
    <t>RPMES FORM 7</t>
  </si>
  <si>
    <t>PROJECT INSPECTION REPORT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</si>
  <si>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</si>
  <si>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Date of Project Inspection</t>
  </si>
  <si>
    <t>Details on Site(s) Inspected</t>
  </si>
  <si>
    <t>Issues</t>
  </si>
  <si>
    <t>RPMES FORM 8</t>
  </si>
  <si>
    <t>PROBLEM SOLVING SESSIONS/FACILITATION MEETING CONDUCTED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</si>
  <si>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</si>
  <si>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Date of Meeting</t>
  </si>
  <si>
    <t>Concerned Agencies</t>
  </si>
  <si>
    <t>Agreements Reached</t>
  </si>
  <si>
    <t>RPMES FORM 9</t>
  </si>
  <si>
    <t>TRAINING/WORKSHOP CONDUCTED/FACILITATED/ATTENDED BY THE RPMC</t>
  </si>
  <si>
    <t>In [Year]</t>
  </si>
  <si>
    <t>Title of Training/Workshop</t>
  </si>
  <si>
    <t>Objective of the Training/Workshop</t>
  </si>
  <si>
    <t>Date</t>
  </si>
  <si>
    <t>Conducted/ Facilitated/ Attended</t>
  </si>
  <si>
    <t>Lead Office/ Unit</t>
  </si>
  <si>
    <t>Participating Offices/ Agencies/ Organizations</t>
  </si>
  <si>
    <t>Total No. of Participants</t>
  </si>
  <si>
    <t>Results and Feedback</t>
  </si>
  <si>
    <t>Total</t>
  </si>
  <si>
    <t>RPMES FORM 10</t>
  </si>
  <si>
    <t>RPMC AND RDC RESOLUTIONS RELATED TO IMPLEMENTATION OF THE RPMES</t>
  </si>
  <si>
    <t>Resolutions Passed in [Year]</t>
  </si>
  <si>
    <t>Resolution Number</t>
  </si>
  <si>
    <t>Resolution Title</t>
  </si>
  <si>
    <t>Date Approved</t>
  </si>
  <si>
    <t>Resolution</t>
  </si>
  <si>
    <t>Link to the Resolution</t>
  </si>
  <si>
    <t>RPMES FORM 11</t>
  </si>
  <si>
    <t>KEY LESSONS LEARNED FROM ISSUES RESOLVED AND BEST PRACTICES</t>
  </si>
  <si>
    <t>Problem/ Issue</t>
  </si>
  <si>
    <t>Strategies/Actions Taken to Resolve the Problem/Issue</t>
  </si>
  <si>
    <t>Responsible Entity/Key Actors and their Specific Assistance</t>
  </si>
  <si>
    <t>Lessons learned and Good Practices that could be shared to the NPMC/Other PMCs</t>
  </si>
  <si>
    <t>Nature</t>
  </si>
  <si>
    <t>Details</t>
  </si>
  <si>
    <t xml:space="preserve">Implementing Agency/NGOs/Concerned Citizens: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</si>
</sst>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Arial Narrow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1" fillId="0" borderId="0" xfId="0" applyFont="1"/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2" borderId="1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2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9" xfId="0" applyFont="1" applyBorder="1"/>
    <xf numFmtId="0" fontId="3" fillId="2" borderId="14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3" fillId="2" borderId="16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84"/>
  <sheetViews>
    <sheetView showGridLines="0" tabSelected="1" zoomScale="75" zoomScaleNormal="75" workbookViewId="0">
      <pane ySplit="8" topLeftCell="A9" activePane="bottomLeft" state="frozen"/>
      <selection pane="bottomLeft" activeCell="I9" sqref="I9"/>
    </sheetView>
  </sheetViews>
  <sheetFormatPr defaultColWidth="14.42578125" defaultRowHeight="15" customHeight="1" x14ac:dyDescent="0.25"/>
  <cols>
    <col min="1" max="1" width="56.85546875" customWidth="1"/>
    <col min="2" max="2" width="22" customWidth="1"/>
    <col min="3" max="3" width="11.7109375" customWidth="1"/>
    <col min="4" max="4" width="13.85546875" customWidth="1"/>
    <col min="5" max="5" width="19.7109375" customWidth="1"/>
    <col min="6" max="6" width="15.28515625" customWidth="1"/>
    <col min="7" max="7" width="20" customWidth="1"/>
    <col min="8" max="9" width="12.7109375" customWidth="1"/>
    <col min="10" max="12" width="23.85546875" customWidth="1"/>
  </cols>
  <sheetData>
    <row r="1" spans="1:26" ht="15.75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26" ht="15.75" x14ac:dyDescent="0.25">
      <c r="A2" s="36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26" ht="15.75" x14ac:dyDescent="0.25">
      <c r="A3" s="36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26" x14ac:dyDescent="0.25">
      <c r="F4" s="3"/>
      <c r="J4" s="3"/>
      <c r="K4" s="3"/>
    </row>
    <row r="5" spans="1:26" ht="15.75" x14ac:dyDescent="0.25">
      <c r="A5" s="4" t="s">
        <v>93</v>
      </c>
      <c r="F5" s="3"/>
      <c r="J5" s="3"/>
      <c r="K5" s="3"/>
    </row>
    <row r="6" spans="1:26" x14ac:dyDescent="0.25">
      <c r="F6" s="3"/>
      <c r="J6" s="3"/>
      <c r="K6" s="3"/>
    </row>
    <row r="7" spans="1:26" ht="30" customHeight="1" x14ac:dyDescent="0.25">
      <c r="A7" s="37" t="s">
        <v>1</v>
      </c>
      <c r="B7" s="37" t="s">
        <v>25</v>
      </c>
      <c r="C7" s="37" t="s">
        <v>26</v>
      </c>
      <c r="D7" s="39" t="s">
        <v>27</v>
      </c>
      <c r="E7" s="27"/>
      <c r="F7" s="28"/>
      <c r="G7" s="37" t="s">
        <v>28</v>
      </c>
      <c r="H7" s="37" t="s">
        <v>29</v>
      </c>
      <c r="I7" s="37" t="s">
        <v>30</v>
      </c>
      <c r="J7" s="37" t="s">
        <v>31</v>
      </c>
      <c r="K7" s="37" t="s">
        <v>32</v>
      </c>
      <c r="L7" s="37" t="s">
        <v>33</v>
      </c>
    </row>
    <row r="8" spans="1:26" ht="46.5" customHeight="1" x14ac:dyDescent="0.25">
      <c r="A8" s="38"/>
      <c r="B8" s="38"/>
      <c r="C8" s="38"/>
      <c r="D8" s="2" t="s">
        <v>34</v>
      </c>
      <c r="E8" s="2" t="s">
        <v>35</v>
      </c>
      <c r="F8" s="2" t="s">
        <v>36</v>
      </c>
      <c r="G8" s="38"/>
      <c r="H8" s="38"/>
      <c r="I8" s="38"/>
      <c r="J8" s="38"/>
      <c r="K8" s="38"/>
      <c r="L8" s="38"/>
    </row>
    <row r="9" spans="1:26" ht="64.5" customHeight="1" x14ac:dyDescent="0.25">
      <c r="A9" s="22"/>
      <c r="B9" s="19"/>
      <c r="C9" s="21"/>
      <c r="D9" s="20"/>
      <c r="E9" s="20"/>
      <c r="F9" s="20"/>
      <c r="G9" s="20"/>
      <c r="H9" s="20"/>
      <c r="I9" s="20"/>
      <c r="J9" s="20"/>
      <c r="K9" s="20"/>
      <c r="L9" s="20"/>
    </row>
    <row r="10" spans="1:26" ht="15.75" customHeight="1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8" t="s">
        <v>20</v>
      </c>
      <c r="B11" s="30"/>
      <c r="C11" s="31"/>
      <c r="D11" s="31"/>
      <c r="E11" s="32"/>
      <c r="F11" s="9" t="s">
        <v>21</v>
      </c>
      <c r="G11" s="33"/>
      <c r="H11" s="31"/>
      <c r="I11" s="31"/>
      <c r="J11" s="31"/>
      <c r="K11" s="31"/>
      <c r="L11" s="32"/>
    </row>
    <row r="12" spans="1:26" ht="15.75" customHeight="1" x14ac:dyDescent="0.25">
      <c r="A12" s="6" t="s">
        <v>22</v>
      </c>
      <c r="B12" s="26"/>
      <c r="C12" s="27"/>
      <c r="D12" s="27"/>
      <c r="E12" s="28"/>
      <c r="F12" s="5"/>
      <c r="G12" s="29"/>
      <c r="H12" s="27"/>
      <c r="I12" s="27"/>
      <c r="J12" s="27"/>
      <c r="K12" s="27"/>
      <c r="L12" s="28"/>
    </row>
    <row r="13" spans="1:26" ht="15.75" customHeight="1" x14ac:dyDescent="0.25">
      <c r="A13" s="6" t="s">
        <v>23</v>
      </c>
      <c r="B13" s="26"/>
      <c r="C13" s="27"/>
      <c r="D13" s="27"/>
      <c r="E13" s="28"/>
      <c r="F13" s="5" t="s">
        <v>23</v>
      </c>
      <c r="G13" s="29"/>
      <c r="H13" s="27"/>
      <c r="I13" s="27"/>
      <c r="J13" s="27"/>
      <c r="K13" s="27"/>
      <c r="L13" s="28"/>
    </row>
    <row r="14" spans="1:26" ht="15.75" customHeight="1" x14ac:dyDescent="0.25">
      <c r="F14" s="3"/>
      <c r="J14" s="3"/>
      <c r="K14" s="3"/>
    </row>
    <row r="15" spans="1:26" ht="15.75" customHeight="1" x14ac:dyDescent="0.25">
      <c r="F15" s="3"/>
      <c r="J15" s="3"/>
      <c r="K15" s="3"/>
    </row>
    <row r="16" spans="1:26" ht="15.75" customHeight="1" x14ac:dyDescent="0.25">
      <c r="F16" s="3"/>
      <c r="J16" s="3"/>
      <c r="K16" s="3"/>
    </row>
    <row r="17" spans="6:11" ht="15.75" customHeight="1" x14ac:dyDescent="0.25">
      <c r="F17" s="3"/>
      <c r="J17" s="3"/>
      <c r="K17" s="3"/>
    </row>
    <row r="18" spans="6:11" ht="15.75" customHeight="1" x14ac:dyDescent="0.25">
      <c r="F18" s="3"/>
      <c r="J18" s="3"/>
      <c r="K18" s="3"/>
    </row>
    <row r="19" spans="6:11" ht="15.75" customHeight="1" x14ac:dyDescent="0.25">
      <c r="F19" s="3"/>
      <c r="J19" s="3"/>
      <c r="K19" s="3"/>
    </row>
    <row r="20" spans="6:11" ht="15.75" customHeight="1" x14ac:dyDescent="0.25">
      <c r="F20" s="3"/>
      <c r="J20" s="3"/>
      <c r="K20" s="3"/>
    </row>
    <row r="21" spans="6:11" ht="15.75" customHeight="1" x14ac:dyDescent="0.25">
      <c r="F21" s="3"/>
      <c r="J21" s="3"/>
      <c r="K21" s="3"/>
    </row>
    <row r="22" spans="6:11" ht="15.75" customHeight="1" x14ac:dyDescent="0.25">
      <c r="F22" s="3"/>
      <c r="J22" s="3"/>
      <c r="K22" s="3"/>
    </row>
    <row r="23" spans="6:11" ht="15.75" customHeight="1" x14ac:dyDescent="0.25">
      <c r="F23" s="3"/>
      <c r="J23" s="3"/>
      <c r="K23" s="3"/>
    </row>
    <row r="24" spans="6:11" ht="15.75" customHeight="1" x14ac:dyDescent="0.25">
      <c r="F24" s="3"/>
      <c r="J24" s="3"/>
      <c r="K24" s="3"/>
    </row>
    <row r="25" spans="6:11" ht="15.75" customHeight="1" x14ac:dyDescent="0.25">
      <c r="F25" s="3"/>
      <c r="J25" s="3"/>
      <c r="K25" s="3"/>
    </row>
    <row r="26" spans="6:11" ht="15.75" customHeight="1" x14ac:dyDescent="0.25">
      <c r="F26" s="3"/>
      <c r="J26" s="3"/>
      <c r="K26" s="3"/>
    </row>
    <row r="27" spans="6:11" ht="15.75" customHeight="1" x14ac:dyDescent="0.25">
      <c r="F27" s="3"/>
      <c r="J27" s="3"/>
      <c r="K27" s="3"/>
    </row>
    <row r="28" spans="6:11" ht="15.75" customHeight="1" x14ac:dyDescent="0.25">
      <c r="F28" s="3"/>
      <c r="J28" s="3"/>
      <c r="K28" s="3"/>
    </row>
    <row r="29" spans="6:11" ht="15.75" customHeight="1" x14ac:dyDescent="0.25">
      <c r="F29" s="3"/>
      <c r="J29" s="3"/>
      <c r="K29" s="3"/>
    </row>
    <row r="30" spans="6:11" ht="15.75" customHeight="1" x14ac:dyDescent="0.25">
      <c r="F30" s="3"/>
      <c r="J30" s="3"/>
      <c r="K30" s="3"/>
    </row>
    <row r="31" spans="6:11" ht="15.75" customHeight="1" x14ac:dyDescent="0.25">
      <c r="F31" s="3"/>
      <c r="J31" s="3"/>
      <c r="K31" s="3"/>
    </row>
    <row r="32" spans="6:11" ht="15.75" customHeight="1" x14ac:dyDescent="0.25">
      <c r="F32" s="3"/>
      <c r="J32" s="3"/>
      <c r="K32" s="3"/>
    </row>
    <row r="33" spans="6:11" ht="15.75" customHeight="1" x14ac:dyDescent="0.25">
      <c r="F33" s="3"/>
      <c r="J33" s="3"/>
      <c r="K33" s="3"/>
    </row>
    <row r="34" spans="6:11" ht="15.75" customHeight="1" x14ac:dyDescent="0.25">
      <c r="F34" s="3"/>
      <c r="J34" s="3"/>
      <c r="K34" s="3"/>
    </row>
    <row r="35" spans="6:11" ht="15.75" customHeight="1" x14ac:dyDescent="0.25">
      <c r="F35" s="3"/>
      <c r="J35" s="3"/>
      <c r="K35" s="3"/>
    </row>
    <row r="36" spans="6:11" ht="15.75" customHeight="1" x14ac:dyDescent="0.25">
      <c r="F36" s="3"/>
      <c r="J36" s="3"/>
      <c r="K36" s="3"/>
    </row>
    <row r="37" spans="6:11" ht="15.75" customHeight="1" x14ac:dyDescent="0.25">
      <c r="F37" s="3"/>
      <c r="J37" s="3"/>
      <c r="K37" s="3"/>
    </row>
    <row r="38" spans="6:11" ht="15.75" customHeight="1" x14ac:dyDescent="0.25">
      <c r="F38" s="3"/>
      <c r="J38" s="3"/>
      <c r="K38" s="3"/>
    </row>
    <row r="39" spans="6:11" ht="15.75" customHeight="1" x14ac:dyDescent="0.25">
      <c r="F39" s="3"/>
      <c r="J39" s="3"/>
      <c r="K39" s="3"/>
    </row>
    <row r="40" spans="6:11" ht="15.75" customHeight="1" x14ac:dyDescent="0.25">
      <c r="F40" s="3"/>
      <c r="J40" s="3"/>
      <c r="K40" s="3"/>
    </row>
    <row r="41" spans="6:11" ht="15.75" customHeight="1" x14ac:dyDescent="0.25">
      <c r="F41" s="3"/>
      <c r="J41" s="3"/>
      <c r="K41" s="3"/>
    </row>
    <row r="42" spans="6:11" ht="15.75" customHeight="1" x14ac:dyDescent="0.25">
      <c r="F42" s="3"/>
      <c r="J42" s="3"/>
      <c r="K42" s="3"/>
    </row>
    <row r="43" spans="6:11" ht="15.75" customHeight="1" x14ac:dyDescent="0.25">
      <c r="F43" s="3"/>
      <c r="J43" s="3"/>
      <c r="K43" s="3"/>
    </row>
    <row r="44" spans="6:11" ht="15.75" customHeight="1" x14ac:dyDescent="0.25">
      <c r="F44" s="3"/>
      <c r="J44" s="3"/>
      <c r="K44" s="3"/>
    </row>
    <row r="45" spans="6:11" ht="15.75" customHeight="1" x14ac:dyDescent="0.25">
      <c r="F45" s="3"/>
      <c r="J45" s="3"/>
      <c r="K45" s="3"/>
    </row>
    <row r="46" spans="6:11" ht="15.75" customHeight="1" x14ac:dyDescent="0.25">
      <c r="F46" s="3"/>
      <c r="J46" s="3"/>
      <c r="K46" s="3"/>
    </row>
    <row r="47" spans="6:11" ht="15.75" customHeight="1" x14ac:dyDescent="0.25">
      <c r="F47" s="3"/>
      <c r="J47" s="3"/>
      <c r="K47" s="3"/>
    </row>
    <row r="48" spans="6:11" ht="15.75" customHeight="1" x14ac:dyDescent="0.25">
      <c r="F48" s="3"/>
      <c r="J48" s="3"/>
      <c r="K48" s="3"/>
    </row>
    <row r="49" spans="6:11" ht="15.75" customHeight="1" x14ac:dyDescent="0.25">
      <c r="F49" s="3"/>
      <c r="J49" s="3"/>
      <c r="K49" s="3"/>
    </row>
    <row r="50" spans="6:11" ht="15.75" customHeight="1" x14ac:dyDescent="0.25">
      <c r="F50" s="3"/>
      <c r="J50" s="3"/>
      <c r="K50" s="3"/>
    </row>
    <row r="51" spans="6:11" ht="15.75" customHeight="1" x14ac:dyDescent="0.25">
      <c r="F51" s="3"/>
      <c r="J51" s="3"/>
      <c r="K51" s="3"/>
    </row>
    <row r="52" spans="6:11" ht="15.75" customHeight="1" x14ac:dyDescent="0.25">
      <c r="F52" s="3"/>
      <c r="J52" s="3"/>
      <c r="K52" s="3"/>
    </row>
    <row r="53" spans="6:11" ht="15.75" customHeight="1" x14ac:dyDescent="0.25">
      <c r="F53" s="3"/>
      <c r="J53" s="3"/>
      <c r="K53" s="3"/>
    </row>
    <row r="54" spans="6:11" ht="15.75" customHeight="1" x14ac:dyDescent="0.25">
      <c r="F54" s="3"/>
      <c r="J54" s="3"/>
      <c r="K54" s="3"/>
    </row>
    <row r="55" spans="6:11" ht="15.75" customHeight="1" x14ac:dyDescent="0.25">
      <c r="F55" s="3"/>
      <c r="J55" s="3"/>
      <c r="K55" s="3"/>
    </row>
    <row r="56" spans="6:11" ht="15.75" customHeight="1" x14ac:dyDescent="0.25">
      <c r="F56" s="3"/>
      <c r="J56" s="3"/>
      <c r="K56" s="3"/>
    </row>
    <row r="57" spans="6:11" ht="15.75" customHeight="1" x14ac:dyDescent="0.25">
      <c r="F57" s="3"/>
      <c r="J57" s="3"/>
      <c r="K57" s="3"/>
    </row>
    <row r="58" spans="6:11" ht="15.75" customHeight="1" x14ac:dyDescent="0.25">
      <c r="F58" s="3"/>
      <c r="J58" s="3"/>
      <c r="K58" s="3"/>
    </row>
    <row r="59" spans="6:11" ht="15.75" customHeight="1" x14ac:dyDescent="0.25">
      <c r="F59" s="3"/>
      <c r="J59" s="3"/>
      <c r="K59" s="3"/>
    </row>
    <row r="60" spans="6:11" ht="15.75" customHeight="1" x14ac:dyDescent="0.25">
      <c r="F60" s="3"/>
      <c r="J60" s="3"/>
      <c r="K60" s="3"/>
    </row>
    <row r="61" spans="6:11" ht="15.75" customHeight="1" x14ac:dyDescent="0.25">
      <c r="F61" s="3"/>
      <c r="J61" s="3"/>
      <c r="K61" s="3"/>
    </row>
    <row r="62" spans="6:11" ht="15.75" customHeight="1" x14ac:dyDescent="0.25">
      <c r="F62" s="3"/>
      <c r="J62" s="3"/>
      <c r="K62" s="3"/>
    </row>
    <row r="63" spans="6:11" ht="15.75" customHeight="1" x14ac:dyDescent="0.25">
      <c r="F63" s="3"/>
      <c r="J63" s="3"/>
      <c r="K63" s="3"/>
    </row>
    <row r="64" spans="6:11" ht="15.75" customHeight="1" x14ac:dyDescent="0.25">
      <c r="F64" s="3"/>
      <c r="J64" s="3"/>
      <c r="K64" s="3"/>
    </row>
    <row r="65" spans="6:11" ht="15.75" customHeight="1" x14ac:dyDescent="0.25">
      <c r="F65" s="3"/>
      <c r="J65" s="3"/>
      <c r="K65" s="3"/>
    </row>
    <row r="66" spans="6:11" ht="15.75" customHeight="1" x14ac:dyDescent="0.25">
      <c r="F66" s="3"/>
      <c r="J66" s="3"/>
      <c r="K66" s="3"/>
    </row>
    <row r="67" spans="6:11" ht="15.75" customHeight="1" x14ac:dyDescent="0.25">
      <c r="F67" s="3"/>
      <c r="J67" s="3"/>
      <c r="K67" s="3"/>
    </row>
    <row r="68" spans="6:11" ht="15.75" customHeight="1" x14ac:dyDescent="0.25">
      <c r="F68" s="3"/>
      <c r="J68" s="3"/>
      <c r="K68" s="3"/>
    </row>
    <row r="69" spans="6:11" ht="15.75" customHeight="1" x14ac:dyDescent="0.25">
      <c r="F69" s="3"/>
      <c r="J69" s="3"/>
      <c r="K69" s="3"/>
    </row>
    <row r="70" spans="6:11" ht="15.75" customHeight="1" x14ac:dyDescent="0.25">
      <c r="F70" s="3"/>
      <c r="J70" s="3"/>
      <c r="K70" s="3"/>
    </row>
    <row r="71" spans="6:11" ht="15.75" customHeight="1" x14ac:dyDescent="0.25">
      <c r="F71" s="3"/>
      <c r="J71" s="3"/>
      <c r="K71" s="3"/>
    </row>
    <row r="72" spans="6:11" ht="15.75" customHeight="1" x14ac:dyDescent="0.25">
      <c r="F72" s="3"/>
      <c r="J72" s="3"/>
      <c r="K72" s="3"/>
    </row>
    <row r="73" spans="6:11" ht="15.75" customHeight="1" x14ac:dyDescent="0.25">
      <c r="F73" s="3"/>
      <c r="J73" s="3"/>
      <c r="K73" s="3"/>
    </row>
    <row r="74" spans="6:11" ht="15.75" customHeight="1" x14ac:dyDescent="0.25">
      <c r="F74" s="3"/>
      <c r="J74" s="3"/>
      <c r="K74" s="3"/>
    </row>
    <row r="75" spans="6:11" ht="15.75" customHeight="1" x14ac:dyDescent="0.25">
      <c r="F75" s="3"/>
      <c r="J75" s="3"/>
      <c r="K75" s="3"/>
    </row>
    <row r="76" spans="6:11" ht="15.75" customHeight="1" x14ac:dyDescent="0.25">
      <c r="F76" s="3"/>
      <c r="J76" s="3"/>
      <c r="K76" s="3"/>
    </row>
    <row r="77" spans="6:11" ht="15.75" customHeight="1" x14ac:dyDescent="0.25">
      <c r="F77" s="3"/>
      <c r="J77" s="3"/>
      <c r="K77" s="3"/>
    </row>
    <row r="78" spans="6:11" ht="15.75" customHeight="1" x14ac:dyDescent="0.25">
      <c r="F78" s="3"/>
      <c r="J78" s="3"/>
      <c r="K78" s="3"/>
    </row>
    <row r="79" spans="6:11" ht="15.75" customHeight="1" x14ac:dyDescent="0.25">
      <c r="F79" s="3"/>
      <c r="J79" s="3"/>
      <c r="K79" s="3"/>
    </row>
    <row r="80" spans="6:11" ht="15.75" customHeight="1" x14ac:dyDescent="0.25">
      <c r="F80" s="3"/>
      <c r="J80" s="3"/>
      <c r="K80" s="3"/>
    </row>
    <row r="81" spans="6:11" ht="15.75" customHeight="1" x14ac:dyDescent="0.25">
      <c r="F81" s="3"/>
      <c r="J81" s="3"/>
      <c r="K81" s="3"/>
    </row>
    <row r="82" spans="6:11" ht="15.75" customHeight="1" x14ac:dyDescent="0.25">
      <c r="F82" s="3"/>
      <c r="J82" s="3"/>
      <c r="K82" s="3"/>
    </row>
    <row r="83" spans="6:11" ht="15.75" customHeight="1" x14ac:dyDescent="0.25">
      <c r="F83" s="3"/>
      <c r="J83" s="3"/>
      <c r="K83" s="3"/>
    </row>
    <row r="84" spans="6:11" ht="15.75" customHeight="1" x14ac:dyDescent="0.25">
      <c r="F84" s="3"/>
      <c r="J84" s="3"/>
      <c r="K84" s="3"/>
    </row>
    <row r="85" spans="6:11" ht="15.75" customHeight="1" x14ac:dyDescent="0.25">
      <c r="F85" s="3"/>
      <c r="J85" s="3"/>
      <c r="K85" s="3"/>
    </row>
    <row r="86" spans="6:11" ht="15.75" customHeight="1" x14ac:dyDescent="0.25">
      <c r="F86" s="3"/>
      <c r="J86" s="3"/>
      <c r="K86" s="3"/>
    </row>
    <row r="87" spans="6:11" ht="15.75" customHeight="1" x14ac:dyDescent="0.25">
      <c r="F87" s="3"/>
      <c r="J87" s="3"/>
      <c r="K87" s="3"/>
    </row>
    <row r="88" spans="6:11" ht="15.75" customHeight="1" x14ac:dyDescent="0.25">
      <c r="F88" s="3"/>
      <c r="J88" s="3"/>
      <c r="K88" s="3"/>
    </row>
    <row r="89" spans="6:11" ht="15.75" customHeight="1" x14ac:dyDescent="0.25">
      <c r="F89" s="3"/>
      <c r="J89" s="3"/>
      <c r="K89" s="3"/>
    </row>
    <row r="90" spans="6:11" ht="15.75" customHeight="1" x14ac:dyDescent="0.25">
      <c r="F90" s="3"/>
      <c r="J90" s="3"/>
      <c r="K90" s="3"/>
    </row>
    <row r="91" spans="6:11" ht="15.75" customHeight="1" x14ac:dyDescent="0.25">
      <c r="F91" s="3"/>
      <c r="J91" s="3"/>
      <c r="K91" s="3"/>
    </row>
    <row r="92" spans="6:11" ht="15.75" customHeight="1" x14ac:dyDescent="0.25">
      <c r="F92" s="3"/>
      <c r="J92" s="3"/>
      <c r="K92" s="3"/>
    </row>
    <row r="93" spans="6:11" ht="15.75" customHeight="1" x14ac:dyDescent="0.25">
      <c r="F93" s="3"/>
      <c r="J93" s="3"/>
      <c r="K93" s="3"/>
    </row>
    <row r="94" spans="6:11" ht="15.75" customHeight="1" x14ac:dyDescent="0.25">
      <c r="F94" s="3"/>
      <c r="J94" s="3"/>
      <c r="K94" s="3"/>
    </row>
    <row r="95" spans="6:11" ht="15.75" customHeight="1" x14ac:dyDescent="0.25">
      <c r="F95" s="3"/>
      <c r="J95" s="3"/>
      <c r="K95" s="3"/>
    </row>
    <row r="96" spans="6:11" ht="15.75" customHeight="1" x14ac:dyDescent="0.25">
      <c r="F96" s="3"/>
      <c r="J96" s="3"/>
      <c r="K96" s="3"/>
    </row>
    <row r="97" spans="6:11" ht="15.75" customHeight="1" x14ac:dyDescent="0.25">
      <c r="F97" s="3"/>
      <c r="J97" s="3"/>
      <c r="K97" s="3"/>
    </row>
    <row r="98" spans="6:11" ht="15.75" customHeight="1" x14ac:dyDescent="0.25">
      <c r="F98" s="3"/>
      <c r="J98" s="3"/>
      <c r="K98" s="3"/>
    </row>
    <row r="99" spans="6:11" ht="15.75" customHeight="1" x14ac:dyDescent="0.25">
      <c r="F99" s="3"/>
      <c r="J99" s="3"/>
      <c r="K99" s="3"/>
    </row>
    <row r="100" spans="6:11" ht="15.75" customHeight="1" x14ac:dyDescent="0.25">
      <c r="F100" s="3"/>
      <c r="J100" s="3"/>
      <c r="K100" s="3"/>
    </row>
    <row r="101" spans="6:11" ht="15.75" customHeight="1" x14ac:dyDescent="0.25">
      <c r="F101" s="3"/>
      <c r="J101" s="3"/>
      <c r="K101" s="3"/>
    </row>
    <row r="102" spans="6:11" ht="15.75" customHeight="1" x14ac:dyDescent="0.25">
      <c r="F102" s="3"/>
      <c r="J102" s="3"/>
      <c r="K102" s="3"/>
    </row>
    <row r="103" spans="6:11" ht="15.75" customHeight="1" x14ac:dyDescent="0.25">
      <c r="F103" s="3"/>
      <c r="J103" s="3"/>
      <c r="K103" s="3"/>
    </row>
    <row r="104" spans="6:11" ht="15.75" customHeight="1" x14ac:dyDescent="0.25">
      <c r="F104" s="3"/>
      <c r="J104" s="3"/>
      <c r="K104" s="3"/>
    </row>
    <row r="105" spans="6:11" ht="15.75" customHeight="1" x14ac:dyDescent="0.25">
      <c r="F105" s="3"/>
      <c r="J105" s="3"/>
      <c r="K105" s="3"/>
    </row>
    <row r="106" spans="6:11" ht="15.75" customHeight="1" x14ac:dyDescent="0.25">
      <c r="F106" s="3"/>
      <c r="J106" s="3"/>
      <c r="K106" s="3"/>
    </row>
    <row r="107" spans="6:11" ht="15.75" customHeight="1" x14ac:dyDescent="0.25">
      <c r="F107" s="3"/>
      <c r="J107" s="3"/>
      <c r="K107" s="3"/>
    </row>
    <row r="108" spans="6:11" ht="15.75" customHeight="1" x14ac:dyDescent="0.25">
      <c r="F108" s="3"/>
      <c r="J108" s="3"/>
      <c r="K108" s="3"/>
    </row>
    <row r="109" spans="6:11" ht="15.75" customHeight="1" x14ac:dyDescent="0.25">
      <c r="F109" s="3"/>
      <c r="J109" s="3"/>
      <c r="K109" s="3"/>
    </row>
    <row r="110" spans="6:11" ht="15.75" customHeight="1" x14ac:dyDescent="0.25">
      <c r="F110" s="3"/>
      <c r="J110" s="3"/>
      <c r="K110" s="3"/>
    </row>
    <row r="111" spans="6:11" ht="15.75" customHeight="1" x14ac:dyDescent="0.25">
      <c r="F111" s="3"/>
      <c r="J111" s="3"/>
      <c r="K111" s="3"/>
    </row>
    <row r="112" spans="6:11" ht="15.75" customHeight="1" x14ac:dyDescent="0.25">
      <c r="F112" s="3"/>
      <c r="J112" s="3"/>
      <c r="K112" s="3"/>
    </row>
    <row r="113" spans="6:11" ht="15.75" customHeight="1" x14ac:dyDescent="0.25">
      <c r="F113" s="3"/>
      <c r="J113" s="3"/>
      <c r="K113" s="3"/>
    </row>
    <row r="114" spans="6:11" ht="15.75" customHeight="1" x14ac:dyDescent="0.25">
      <c r="F114" s="3"/>
      <c r="J114" s="3"/>
      <c r="K114" s="3"/>
    </row>
    <row r="115" spans="6:11" ht="15.75" customHeight="1" x14ac:dyDescent="0.25">
      <c r="F115" s="3"/>
      <c r="J115" s="3"/>
      <c r="K115" s="3"/>
    </row>
    <row r="116" spans="6:11" ht="15.75" customHeight="1" x14ac:dyDescent="0.25">
      <c r="F116" s="3"/>
      <c r="J116" s="3"/>
      <c r="K116" s="3"/>
    </row>
    <row r="117" spans="6:11" ht="15.75" customHeight="1" x14ac:dyDescent="0.25">
      <c r="F117" s="3"/>
      <c r="J117" s="3"/>
      <c r="K117" s="3"/>
    </row>
    <row r="118" spans="6:11" ht="15.75" customHeight="1" x14ac:dyDescent="0.25">
      <c r="F118" s="3"/>
      <c r="J118" s="3"/>
      <c r="K118" s="3"/>
    </row>
    <row r="119" spans="6:11" ht="15.75" customHeight="1" x14ac:dyDescent="0.25">
      <c r="F119" s="3"/>
      <c r="J119" s="3"/>
      <c r="K119" s="3"/>
    </row>
    <row r="120" spans="6:11" ht="15.75" customHeight="1" x14ac:dyDescent="0.25">
      <c r="F120" s="3"/>
      <c r="J120" s="3"/>
      <c r="K120" s="3"/>
    </row>
    <row r="121" spans="6:11" ht="15.75" customHeight="1" x14ac:dyDescent="0.25">
      <c r="F121" s="3"/>
      <c r="J121" s="3"/>
      <c r="K121" s="3"/>
    </row>
    <row r="122" spans="6:11" ht="15.75" customHeight="1" x14ac:dyDescent="0.25">
      <c r="F122" s="3"/>
      <c r="J122" s="3"/>
      <c r="K122" s="3"/>
    </row>
    <row r="123" spans="6:11" ht="15.75" customHeight="1" x14ac:dyDescent="0.25">
      <c r="F123" s="3"/>
      <c r="J123" s="3"/>
      <c r="K123" s="3"/>
    </row>
    <row r="124" spans="6:11" ht="15.75" customHeight="1" x14ac:dyDescent="0.25">
      <c r="F124" s="3"/>
      <c r="J124" s="3"/>
      <c r="K124" s="3"/>
    </row>
    <row r="125" spans="6:11" ht="15.75" customHeight="1" x14ac:dyDescent="0.25">
      <c r="F125" s="3"/>
      <c r="J125" s="3"/>
      <c r="K125" s="3"/>
    </row>
    <row r="126" spans="6:11" ht="15.75" customHeight="1" x14ac:dyDescent="0.25">
      <c r="F126" s="3"/>
      <c r="J126" s="3"/>
      <c r="K126" s="3"/>
    </row>
    <row r="127" spans="6:11" ht="15.75" customHeight="1" x14ac:dyDescent="0.25">
      <c r="F127" s="3"/>
      <c r="J127" s="3"/>
      <c r="K127" s="3"/>
    </row>
    <row r="128" spans="6:11" ht="15.75" customHeight="1" x14ac:dyDescent="0.25">
      <c r="F128" s="3"/>
      <c r="J128" s="3"/>
      <c r="K128" s="3"/>
    </row>
    <row r="129" spans="6:11" ht="15.75" customHeight="1" x14ac:dyDescent="0.25">
      <c r="F129" s="3"/>
      <c r="J129" s="3"/>
      <c r="K129" s="3"/>
    </row>
    <row r="130" spans="6:11" ht="15.75" customHeight="1" x14ac:dyDescent="0.25">
      <c r="F130" s="3"/>
      <c r="J130" s="3"/>
      <c r="K130" s="3"/>
    </row>
    <row r="131" spans="6:11" ht="15.75" customHeight="1" x14ac:dyDescent="0.25">
      <c r="F131" s="3"/>
      <c r="J131" s="3"/>
      <c r="K131" s="3"/>
    </row>
    <row r="132" spans="6:11" ht="15.75" customHeight="1" x14ac:dyDescent="0.25">
      <c r="F132" s="3"/>
      <c r="J132" s="3"/>
      <c r="K132" s="3"/>
    </row>
    <row r="133" spans="6:11" ht="15.75" customHeight="1" x14ac:dyDescent="0.25">
      <c r="F133" s="3"/>
      <c r="J133" s="3"/>
      <c r="K133" s="3"/>
    </row>
    <row r="134" spans="6:11" ht="15.75" customHeight="1" x14ac:dyDescent="0.25">
      <c r="F134" s="3"/>
      <c r="J134" s="3"/>
      <c r="K134" s="3"/>
    </row>
    <row r="135" spans="6:11" ht="15.75" customHeight="1" x14ac:dyDescent="0.25">
      <c r="F135" s="3"/>
      <c r="J135" s="3"/>
      <c r="K135" s="3"/>
    </row>
    <row r="136" spans="6:11" ht="15.75" customHeight="1" x14ac:dyDescent="0.25">
      <c r="F136" s="3"/>
      <c r="J136" s="3"/>
      <c r="K136" s="3"/>
    </row>
    <row r="137" spans="6:11" ht="15.75" customHeight="1" x14ac:dyDescent="0.25">
      <c r="F137" s="3"/>
      <c r="J137" s="3"/>
      <c r="K137" s="3"/>
    </row>
    <row r="138" spans="6:11" ht="15.75" customHeight="1" x14ac:dyDescent="0.25">
      <c r="F138" s="3"/>
      <c r="J138" s="3"/>
      <c r="K138" s="3"/>
    </row>
    <row r="139" spans="6:11" ht="15.75" customHeight="1" x14ac:dyDescent="0.25">
      <c r="F139" s="3"/>
      <c r="J139" s="3"/>
      <c r="K139" s="3"/>
    </row>
    <row r="140" spans="6:11" ht="15.75" customHeight="1" x14ac:dyDescent="0.25">
      <c r="F140" s="3"/>
      <c r="J140" s="3"/>
      <c r="K140" s="3"/>
    </row>
    <row r="141" spans="6:11" ht="15.75" customHeight="1" x14ac:dyDescent="0.25">
      <c r="F141" s="3"/>
      <c r="J141" s="3"/>
      <c r="K141" s="3"/>
    </row>
    <row r="142" spans="6:11" ht="15.75" customHeight="1" x14ac:dyDescent="0.25">
      <c r="F142" s="3"/>
      <c r="J142" s="3"/>
      <c r="K142" s="3"/>
    </row>
    <row r="143" spans="6:11" ht="15.75" customHeight="1" x14ac:dyDescent="0.25">
      <c r="F143" s="3"/>
      <c r="J143" s="3"/>
      <c r="K143" s="3"/>
    </row>
    <row r="144" spans="6:11" ht="15.75" customHeight="1" x14ac:dyDescent="0.25">
      <c r="F144" s="3"/>
      <c r="J144" s="3"/>
      <c r="K144" s="3"/>
    </row>
    <row r="145" spans="6:11" ht="15.75" customHeight="1" x14ac:dyDescent="0.25">
      <c r="F145" s="3"/>
      <c r="J145" s="3"/>
      <c r="K145" s="3"/>
    </row>
    <row r="146" spans="6:11" ht="15.75" customHeight="1" x14ac:dyDescent="0.25">
      <c r="F146" s="3"/>
      <c r="J146" s="3"/>
      <c r="K146" s="3"/>
    </row>
    <row r="147" spans="6:11" ht="15.75" customHeight="1" x14ac:dyDescent="0.25">
      <c r="F147" s="3"/>
      <c r="J147" s="3"/>
      <c r="K147" s="3"/>
    </row>
    <row r="148" spans="6:11" ht="15.75" customHeight="1" x14ac:dyDescent="0.25">
      <c r="F148" s="3"/>
      <c r="J148" s="3"/>
      <c r="K148" s="3"/>
    </row>
    <row r="149" spans="6:11" ht="15.75" customHeight="1" x14ac:dyDescent="0.25">
      <c r="F149" s="3"/>
      <c r="J149" s="3"/>
      <c r="K149" s="3"/>
    </row>
    <row r="150" spans="6:11" ht="15.75" customHeight="1" x14ac:dyDescent="0.25">
      <c r="F150" s="3"/>
      <c r="J150" s="3"/>
      <c r="K150" s="3"/>
    </row>
    <row r="151" spans="6:11" ht="15.75" customHeight="1" x14ac:dyDescent="0.25">
      <c r="F151" s="3"/>
      <c r="J151" s="3"/>
      <c r="K151" s="3"/>
    </row>
    <row r="152" spans="6:11" ht="15.75" customHeight="1" x14ac:dyDescent="0.25">
      <c r="F152" s="3"/>
      <c r="J152" s="3"/>
      <c r="K152" s="3"/>
    </row>
    <row r="153" spans="6:11" ht="15.75" customHeight="1" x14ac:dyDescent="0.25">
      <c r="F153" s="3"/>
      <c r="J153" s="3"/>
      <c r="K153" s="3"/>
    </row>
    <row r="154" spans="6:11" ht="15.75" customHeight="1" x14ac:dyDescent="0.25">
      <c r="F154" s="3"/>
      <c r="J154" s="3"/>
      <c r="K154" s="3"/>
    </row>
    <row r="155" spans="6:11" ht="15.75" customHeight="1" x14ac:dyDescent="0.25">
      <c r="F155" s="3"/>
      <c r="J155" s="3"/>
      <c r="K155" s="3"/>
    </row>
    <row r="156" spans="6:11" ht="15.75" customHeight="1" x14ac:dyDescent="0.25">
      <c r="F156" s="3"/>
      <c r="J156" s="3"/>
      <c r="K156" s="3"/>
    </row>
    <row r="157" spans="6:11" ht="15.75" customHeight="1" x14ac:dyDescent="0.25">
      <c r="F157" s="3"/>
      <c r="J157" s="3"/>
      <c r="K157" s="3"/>
    </row>
    <row r="158" spans="6:11" ht="15.75" customHeight="1" x14ac:dyDescent="0.25">
      <c r="F158" s="3"/>
      <c r="J158" s="3"/>
      <c r="K158" s="3"/>
    </row>
    <row r="159" spans="6:11" ht="15.75" customHeight="1" x14ac:dyDescent="0.25">
      <c r="F159" s="3"/>
      <c r="J159" s="3"/>
      <c r="K159" s="3"/>
    </row>
    <row r="160" spans="6:11" ht="15.75" customHeight="1" x14ac:dyDescent="0.25">
      <c r="F160" s="3"/>
      <c r="J160" s="3"/>
      <c r="K160" s="3"/>
    </row>
    <row r="161" spans="6:11" ht="15.75" customHeight="1" x14ac:dyDescent="0.25">
      <c r="F161" s="3"/>
      <c r="J161" s="3"/>
      <c r="K161" s="3"/>
    </row>
    <row r="162" spans="6:11" ht="15.75" customHeight="1" x14ac:dyDescent="0.25">
      <c r="F162" s="3"/>
      <c r="J162" s="3"/>
      <c r="K162" s="3"/>
    </row>
    <row r="163" spans="6:11" ht="15.75" customHeight="1" x14ac:dyDescent="0.25">
      <c r="F163" s="3"/>
      <c r="J163" s="3"/>
      <c r="K163" s="3"/>
    </row>
    <row r="164" spans="6:11" ht="15.75" customHeight="1" x14ac:dyDescent="0.25">
      <c r="F164" s="3"/>
      <c r="J164" s="3"/>
      <c r="K164" s="3"/>
    </row>
    <row r="165" spans="6:11" ht="15.75" customHeight="1" x14ac:dyDescent="0.25">
      <c r="F165" s="3"/>
      <c r="J165" s="3"/>
      <c r="K165" s="3"/>
    </row>
    <row r="166" spans="6:11" ht="15.75" customHeight="1" x14ac:dyDescent="0.25">
      <c r="F166" s="3"/>
      <c r="J166" s="3"/>
      <c r="K166" s="3"/>
    </row>
    <row r="167" spans="6:11" ht="15.75" customHeight="1" x14ac:dyDescent="0.25">
      <c r="F167" s="3"/>
      <c r="J167" s="3"/>
      <c r="K167" s="3"/>
    </row>
    <row r="168" spans="6:11" ht="15.75" customHeight="1" x14ac:dyDescent="0.25">
      <c r="F168" s="3"/>
      <c r="J168" s="3"/>
      <c r="K168" s="3"/>
    </row>
    <row r="169" spans="6:11" ht="15.75" customHeight="1" x14ac:dyDescent="0.25">
      <c r="F169" s="3"/>
      <c r="J169" s="3"/>
      <c r="K169" s="3"/>
    </row>
    <row r="170" spans="6:11" ht="15.75" customHeight="1" x14ac:dyDescent="0.25">
      <c r="F170" s="3"/>
      <c r="J170" s="3"/>
      <c r="K170" s="3"/>
    </row>
    <row r="171" spans="6:11" ht="15.75" customHeight="1" x14ac:dyDescent="0.25">
      <c r="F171" s="3"/>
      <c r="J171" s="3"/>
      <c r="K171" s="3"/>
    </row>
    <row r="172" spans="6:11" ht="15.75" customHeight="1" x14ac:dyDescent="0.25">
      <c r="F172" s="3"/>
      <c r="J172" s="3"/>
      <c r="K172" s="3"/>
    </row>
    <row r="173" spans="6:11" ht="15.75" customHeight="1" x14ac:dyDescent="0.25">
      <c r="F173" s="3"/>
      <c r="J173" s="3"/>
      <c r="K173" s="3"/>
    </row>
    <row r="174" spans="6:11" ht="15.75" customHeight="1" x14ac:dyDescent="0.25">
      <c r="F174" s="3"/>
      <c r="J174" s="3"/>
      <c r="K174" s="3"/>
    </row>
    <row r="175" spans="6:11" ht="15.75" customHeight="1" x14ac:dyDescent="0.25">
      <c r="F175" s="3"/>
      <c r="J175" s="3"/>
      <c r="K175" s="3"/>
    </row>
    <row r="176" spans="6:11" ht="15.75" customHeight="1" x14ac:dyDescent="0.25">
      <c r="F176" s="3"/>
      <c r="J176" s="3"/>
      <c r="K176" s="3"/>
    </row>
    <row r="177" spans="6:11" ht="15.75" customHeight="1" x14ac:dyDescent="0.25">
      <c r="F177" s="3"/>
      <c r="J177" s="3"/>
      <c r="K177" s="3"/>
    </row>
    <row r="178" spans="6:11" ht="15.75" customHeight="1" x14ac:dyDescent="0.25">
      <c r="F178" s="3"/>
      <c r="J178" s="3"/>
      <c r="K178" s="3"/>
    </row>
    <row r="179" spans="6:11" ht="15.75" customHeight="1" x14ac:dyDescent="0.25">
      <c r="F179" s="3"/>
      <c r="J179" s="3"/>
      <c r="K179" s="3"/>
    </row>
    <row r="180" spans="6:11" ht="15.75" customHeight="1" x14ac:dyDescent="0.25">
      <c r="F180" s="3"/>
      <c r="J180" s="3"/>
      <c r="K180" s="3"/>
    </row>
    <row r="181" spans="6:11" ht="15.75" customHeight="1" x14ac:dyDescent="0.25">
      <c r="F181" s="3"/>
      <c r="J181" s="3"/>
      <c r="K181" s="3"/>
    </row>
    <row r="182" spans="6:11" ht="15.75" customHeight="1" x14ac:dyDescent="0.25">
      <c r="F182" s="3"/>
      <c r="J182" s="3"/>
      <c r="K182" s="3"/>
    </row>
    <row r="183" spans="6:11" ht="15.75" customHeight="1" x14ac:dyDescent="0.25">
      <c r="F183" s="3"/>
      <c r="J183" s="3"/>
      <c r="K183" s="3"/>
    </row>
    <row r="184" spans="6:11" ht="15.75" customHeight="1" x14ac:dyDescent="0.25">
      <c r="F184" s="3"/>
      <c r="J184" s="3"/>
      <c r="K184" s="3"/>
    </row>
    <row r="185" spans="6:11" ht="15.75" customHeight="1" x14ac:dyDescent="0.25">
      <c r="F185" s="3"/>
      <c r="J185" s="3"/>
      <c r="K185" s="3"/>
    </row>
    <row r="186" spans="6:11" ht="15.75" customHeight="1" x14ac:dyDescent="0.25">
      <c r="F186" s="3"/>
      <c r="J186" s="3"/>
      <c r="K186" s="3"/>
    </row>
    <row r="187" spans="6:11" ht="15.75" customHeight="1" x14ac:dyDescent="0.25">
      <c r="F187" s="3"/>
      <c r="J187" s="3"/>
      <c r="K187" s="3"/>
    </row>
    <row r="188" spans="6:11" ht="15.75" customHeight="1" x14ac:dyDescent="0.25">
      <c r="F188" s="3"/>
      <c r="J188" s="3"/>
      <c r="K188" s="3"/>
    </row>
    <row r="189" spans="6:11" ht="15.75" customHeight="1" x14ac:dyDescent="0.25">
      <c r="F189" s="3"/>
      <c r="J189" s="3"/>
      <c r="K189" s="3"/>
    </row>
    <row r="190" spans="6:11" ht="15.75" customHeight="1" x14ac:dyDescent="0.25">
      <c r="F190" s="3"/>
      <c r="J190" s="3"/>
      <c r="K190" s="3"/>
    </row>
    <row r="191" spans="6:11" ht="15.75" customHeight="1" x14ac:dyDescent="0.25">
      <c r="F191" s="3"/>
      <c r="J191" s="3"/>
      <c r="K191" s="3"/>
    </row>
    <row r="192" spans="6:11" ht="15.75" customHeight="1" x14ac:dyDescent="0.25">
      <c r="F192" s="3"/>
      <c r="J192" s="3"/>
      <c r="K192" s="3"/>
    </row>
    <row r="193" spans="6:11" ht="15.75" customHeight="1" x14ac:dyDescent="0.25">
      <c r="F193" s="3"/>
      <c r="J193" s="3"/>
      <c r="K193" s="3"/>
    </row>
    <row r="194" spans="6:11" ht="15.75" customHeight="1" x14ac:dyDescent="0.25">
      <c r="F194" s="3"/>
      <c r="J194" s="3"/>
      <c r="K194" s="3"/>
    </row>
    <row r="195" spans="6:11" ht="15.75" customHeight="1" x14ac:dyDescent="0.25">
      <c r="F195" s="3"/>
      <c r="J195" s="3"/>
      <c r="K195" s="3"/>
    </row>
    <row r="196" spans="6:11" ht="15.75" customHeight="1" x14ac:dyDescent="0.25">
      <c r="F196" s="3"/>
      <c r="J196" s="3"/>
      <c r="K196" s="3"/>
    </row>
    <row r="197" spans="6:11" ht="15.75" customHeight="1" x14ac:dyDescent="0.25">
      <c r="F197" s="3"/>
      <c r="J197" s="3"/>
      <c r="K197" s="3"/>
    </row>
    <row r="198" spans="6:11" ht="15.75" customHeight="1" x14ac:dyDescent="0.25">
      <c r="F198" s="3"/>
      <c r="J198" s="3"/>
      <c r="K198" s="3"/>
    </row>
    <row r="199" spans="6:11" ht="15.75" customHeight="1" x14ac:dyDescent="0.25">
      <c r="F199" s="3"/>
      <c r="J199" s="3"/>
      <c r="K199" s="3"/>
    </row>
    <row r="200" spans="6:11" ht="15.75" customHeight="1" x14ac:dyDescent="0.25">
      <c r="F200" s="3"/>
      <c r="J200" s="3"/>
      <c r="K200" s="3"/>
    </row>
    <row r="201" spans="6:11" ht="15.75" customHeight="1" x14ac:dyDescent="0.25">
      <c r="F201" s="3"/>
      <c r="J201" s="3"/>
      <c r="K201" s="3"/>
    </row>
    <row r="202" spans="6:11" ht="15.75" customHeight="1" x14ac:dyDescent="0.25">
      <c r="F202" s="3"/>
      <c r="J202" s="3"/>
      <c r="K202" s="3"/>
    </row>
    <row r="203" spans="6:11" ht="15.75" customHeight="1" x14ac:dyDescent="0.25">
      <c r="F203" s="3"/>
      <c r="J203" s="3"/>
      <c r="K203" s="3"/>
    </row>
    <row r="204" spans="6:11" ht="15.75" customHeight="1" x14ac:dyDescent="0.25">
      <c r="F204" s="3"/>
      <c r="J204" s="3"/>
      <c r="K204" s="3"/>
    </row>
    <row r="205" spans="6:11" ht="15.75" customHeight="1" x14ac:dyDescent="0.25">
      <c r="F205" s="3"/>
      <c r="J205" s="3"/>
      <c r="K205" s="3"/>
    </row>
    <row r="206" spans="6:11" ht="15.75" customHeight="1" x14ac:dyDescent="0.25">
      <c r="F206" s="3"/>
      <c r="J206" s="3"/>
      <c r="K206" s="3"/>
    </row>
    <row r="207" spans="6:11" ht="15.75" customHeight="1" x14ac:dyDescent="0.25">
      <c r="F207" s="3"/>
      <c r="J207" s="3"/>
      <c r="K207" s="3"/>
    </row>
    <row r="208" spans="6:11" ht="15.75" customHeight="1" x14ac:dyDescent="0.25">
      <c r="F208" s="3"/>
      <c r="J208" s="3"/>
      <c r="K208" s="3"/>
    </row>
    <row r="209" spans="6:11" ht="15.75" customHeight="1" x14ac:dyDescent="0.25">
      <c r="F209" s="3"/>
      <c r="J209" s="3"/>
      <c r="K209" s="3"/>
    </row>
    <row r="210" spans="6:11" ht="15.75" customHeight="1" x14ac:dyDescent="0.25">
      <c r="F210" s="3"/>
      <c r="J210" s="3"/>
      <c r="K210" s="3"/>
    </row>
    <row r="211" spans="6:11" ht="15.75" customHeight="1" x14ac:dyDescent="0.25">
      <c r="F211" s="3"/>
      <c r="J211" s="3"/>
      <c r="K211" s="3"/>
    </row>
    <row r="212" spans="6:11" ht="15.75" customHeight="1" x14ac:dyDescent="0.25">
      <c r="F212" s="3"/>
      <c r="J212" s="3"/>
      <c r="K212" s="3"/>
    </row>
    <row r="213" spans="6:11" ht="15.75" customHeight="1" x14ac:dyDescent="0.25">
      <c r="F213" s="3"/>
      <c r="J213" s="3"/>
      <c r="K213" s="3"/>
    </row>
    <row r="214" spans="6:11" ht="15.75" customHeight="1" x14ac:dyDescent="0.25">
      <c r="F214" s="3"/>
      <c r="J214" s="3"/>
      <c r="K214" s="3"/>
    </row>
    <row r="215" spans="6:11" ht="15.75" customHeight="1" x14ac:dyDescent="0.25">
      <c r="F215" s="3"/>
      <c r="J215" s="3"/>
      <c r="K215" s="3"/>
    </row>
    <row r="216" spans="6:11" ht="15.75" customHeight="1" x14ac:dyDescent="0.25">
      <c r="F216" s="3"/>
      <c r="J216" s="3"/>
      <c r="K216" s="3"/>
    </row>
    <row r="217" spans="6:11" ht="15.75" customHeight="1" x14ac:dyDescent="0.25">
      <c r="F217" s="3"/>
      <c r="J217" s="3"/>
      <c r="K217" s="3"/>
    </row>
    <row r="218" spans="6:11" ht="15.75" customHeight="1" x14ac:dyDescent="0.25">
      <c r="F218" s="3"/>
      <c r="J218" s="3"/>
      <c r="K218" s="3"/>
    </row>
    <row r="219" spans="6:11" ht="15.75" customHeight="1" x14ac:dyDescent="0.25">
      <c r="F219" s="3"/>
      <c r="J219" s="3"/>
      <c r="K219" s="3"/>
    </row>
    <row r="220" spans="6:11" ht="15.75" customHeight="1" x14ac:dyDescent="0.25">
      <c r="F220" s="3"/>
      <c r="J220" s="3"/>
      <c r="K220" s="3"/>
    </row>
    <row r="221" spans="6:11" ht="15.75" customHeight="1" x14ac:dyDescent="0.25">
      <c r="F221" s="3"/>
      <c r="J221" s="3"/>
      <c r="K221" s="3"/>
    </row>
    <row r="222" spans="6:11" ht="15.75" customHeight="1" x14ac:dyDescent="0.25">
      <c r="F222" s="3"/>
      <c r="J222" s="3"/>
      <c r="K222" s="3"/>
    </row>
    <row r="223" spans="6:11" ht="15.75" customHeight="1" x14ac:dyDescent="0.25">
      <c r="F223" s="3"/>
      <c r="J223" s="3"/>
      <c r="K223" s="3"/>
    </row>
    <row r="224" spans="6:11" ht="15.75" customHeight="1" x14ac:dyDescent="0.25">
      <c r="F224" s="3"/>
      <c r="J224" s="3"/>
      <c r="K224" s="3"/>
    </row>
    <row r="225" spans="6:11" ht="15.75" customHeight="1" x14ac:dyDescent="0.25">
      <c r="F225" s="3"/>
      <c r="J225" s="3"/>
      <c r="K225" s="3"/>
    </row>
    <row r="226" spans="6:11" ht="15.75" customHeight="1" x14ac:dyDescent="0.25">
      <c r="F226" s="3"/>
      <c r="J226" s="3"/>
      <c r="K226" s="3"/>
    </row>
    <row r="227" spans="6:11" ht="15.75" customHeight="1" x14ac:dyDescent="0.25">
      <c r="F227" s="3"/>
      <c r="J227" s="3"/>
      <c r="K227" s="3"/>
    </row>
    <row r="228" spans="6:11" ht="15.75" customHeight="1" x14ac:dyDescent="0.25">
      <c r="F228" s="3"/>
      <c r="J228" s="3"/>
      <c r="K228" s="3"/>
    </row>
    <row r="229" spans="6:11" ht="15.75" customHeight="1" x14ac:dyDescent="0.25">
      <c r="F229" s="3"/>
      <c r="J229" s="3"/>
      <c r="K229" s="3"/>
    </row>
    <row r="230" spans="6:11" ht="15.75" customHeight="1" x14ac:dyDescent="0.25">
      <c r="F230" s="3"/>
      <c r="J230" s="3"/>
      <c r="K230" s="3"/>
    </row>
    <row r="231" spans="6:11" ht="15.75" customHeight="1" x14ac:dyDescent="0.25">
      <c r="F231" s="3"/>
      <c r="J231" s="3"/>
      <c r="K231" s="3"/>
    </row>
    <row r="232" spans="6:11" ht="15.75" customHeight="1" x14ac:dyDescent="0.25">
      <c r="F232" s="3"/>
      <c r="J232" s="3"/>
      <c r="K232" s="3"/>
    </row>
    <row r="233" spans="6:11" ht="15.75" customHeight="1" x14ac:dyDescent="0.25">
      <c r="F233" s="3"/>
      <c r="J233" s="3"/>
      <c r="K233" s="3"/>
    </row>
    <row r="234" spans="6:11" ht="15.75" customHeight="1" x14ac:dyDescent="0.25">
      <c r="F234" s="3"/>
      <c r="J234" s="3"/>
      <c r="K234" s="3"/>
    </row>
    <row r="235" spans="6:11" ht="15.75" customHeight="1" x14ac:dyDescent="0.25">
      <c r="F235" s="3"/>
      <c r="J235" s="3"/>
      <c r="K235" s="3"/>
    </row>
    <row r="236" spans="6:11" ht="15.75" customHeight="1" x14ac:dyDescent="0.25">
      <c r="F236" s="3"/>
      <c r="J236" s="3"/>
      <c r="K236" s="3"/>
    </row>
    <row r="237" spans="6:11" ht="15.75" customHeight="1" x14ac:dyDescent="0.25">
      <c r="F237" s="3"/>
      <c r="J237" s="3"/>
      <c r="K237" s="3"/>
    </row>
    <row r="238" spans="6:11" ht="15.75" customHeight="1" x14ac:dyDescent="0.25">
      <c r="F238" s="3"/>
      <c r="J238" s="3"/>
      <c r="K238" s="3"/>
    </row>
    <row r="239" spans="6:11" ht="15.75" customHeight="1" x14ac:dyDescent="0.25">
      <c r="F239" s="3"/>
      <c r="J239" s="3"/>
      <c r="K239" s="3"/>
    </row>
    <row r="240" spans="6:11" ht="15.75" customHeight="1" x14ac:dyDescent="0.25">
      <c r="F240" s="3"/>
      <c r="J240" s="3"/>
      <c r="K240" s="3"/>
    </row>
    <row r="241" spans="6:11" ht="15.75" customHeight="1" x14ac:dyDescent="0.25">
      <c r="F241" s="3"/>
      <c r="J241" s="3"/>
      <c r="K241" s="3"/>
    </row>
    <row r="242" spans="6:11" ht="15.75" customHeight="1" x14ac:dyDescent="0.25">
      <c r="F242" s="3"/>
      <c r="J242" s="3"/>
      <c r="K242" s="3"/>
    </row>
    <row r="243" spans="6:11" ht="15.75" customHeight="1" x14ac:dyDescent="0.25">
      <c r="F243" s="3"/>
      <c r="J243" s="3"/>
      <c r="K243" s="3"/>
    </row>
    <row r="244" spans="6:11" ht="15.75" customHeight="1" x14ac:dyDescent="0.25">
      <c r="F244" s="3"/>
      <c r="J244" s="3"/>
      <c r="K244" s="3"/>
    </row>
    <row r="245" spans="6:11" ht="15.75" customHeight="1" x14ac:dyDescent="0.25">
      <c r="F245" s="3"/>
      <c r="J245" s="3"/>
      <c r="K245" s="3"/>
    </row>
    <row r="246" spans="6:11" ht="15.75" customHeight="1" x14ac:dyDescent="0.25">
      <c r="F246" s="3"/>
      <c r="J246" s="3"/>
      <c r="K246" s="3"/>
    </row>
    <row r="247" spans="6:11" ht="15.75" customHeight="1" x14ac:dyDescent="0.25">
      <c r="F247" s="3"/>
      <c r="J247" s="3"/>
      <c r="K247" s="3"/>
    </row>
    <row r="248" spans="6:11" ht="15.75" customHeight="1" x14ac:dyDescent="0.25">
      <c r="F248" s="3"/>
      <c r="J248" s="3"/>
      <c r="K248" s="3"/>
    </row>
    <row r="249" spans="6:11" ht="15.75" customHeight="1" x14ac:dyDescent="0.25">
      <c r="F249" s="3"/>
      <c r="J249" s="3"/>
      <c r="K249" s="3"/>
    </row>
    <row r="250" spans="6:11" ht="15.75" customHeight="1" x14ac:dyDescent="0.25">
      <c r="F250" s="3"/>
      <c r="J250" s="3"/>
      <c r="K250" s="3"/>
    </row>
    <row r="251" spans="6:11" ht="15.75" customHeight="1" x14ac:dyDescent="0.25">
      <c r="F251" s="3"/>
      <c r="J251" s="3"/>
      <c r="K251" s="3"/>
    </row>
    <row r="252" spans="6:11" ht="15.75" customHeight="1" x14ac:dyDescent="0.25">
      <c r="F252" s="3"/>
      <c r="J252" s="3"/>
      <c r="K252" s="3"/>
    </row>
    <row r="253" spans="6:11" ht="15.75" customHeight="1" x14ac:dyDescent="0.25">
      <c r="F253" s="3"/>
      <c r="J253" s="3"/>
      <c r="K253" s="3"/>
    </row>
    <row r="254" spans="6:11" ht="15.75" customHeight="1" x14ac:dyDescent="0.25">
      <c r="F254" s="3"/>
      <c r="J254" s="3"/>
      <c r="K254" s="3"/>
    </row>
    <row r="255" spans="6:11" ht="15.75" customHeight="1" x14ac:dyDescent="0.25">
      <c r="F255" s="3"/>
      <c r="J255" s="3"/>
      <c r="K255" s="3"/>
    </row>
    <row r="256" spans="6:11" ht="15.75" customHeight="1" x14ac:dyDescent="0.25">
      <c r="F256" s="3"/>
      <c r="J256" s="3"/>
      <c r="K256" s="3"/>
    </row>
    <row r="257" spans="6:11" ht="15.75" customHeight="1" x14ac:dyDescent="0.25">
      <c r="F257" s="3"/>
      <c r="J257" s="3"/>
      <c r="K257" s="3"/>
    </row>
    <row r="258" spans="6:11" ht="15.75" customHeight="1" x14ac:dyDescent="0.25">
      <c r="F258" s="3"/>
      <c r="J258" s="3"/>
      <c r="K258" s="3"/>
    </row>
    <row r="259" spans="6:11" ht="15.75" customHeight="1" x14ac:dyDescent="0.25">
      <c r="F259" s="3"/>
      <c r="J259" s="3"/>
      <c r="K259" s="3"/>
    </row>
    <row r="260" spans="6:11" ht="15.75" customHeight="1" x14ac:dyDescent="0.25">
      <c r="F260" s="3"/>
      <c r="J260" s="3"/>
      <c r="K260" s="3"/>
    </row>
    <row r="261" spans="6:11" ht="15.75" customHeight="1" x14ac:dyDescent="0.25">
      <c r="F261" s="3"/>
      <c r="J261" s="3"/>
      <c r="K261" s="3"/>
    </row>
    <row r="262" spans="6:11" ht="15.75" customHeight="1" x14ac:dyDescent="0.25">
      <c r="F262" s="3"/>
      <c r="J262" s="3"/>
      <c r="K262" s="3"/>
    </row>
    <row r="263" spans="6:11" ht="15.75" customHeight="1" x14ac:dyDescent="0.25">
      <c r="F263" s="3"/>
      <c r="J263" s="3"/>
      <c r="K263" s="3"/>
    </row>
    <row r="264" spans="6:11" ht="15.75" customHeight="1" x14ac:dyDescent="0.25">
      <c r="F264" s="3"/>
      <c r="J264" s="3"/>
      <c r="K264" s="3"/>
    </row>
    <row r="265" spans="6:11" ht="15.75" customHeight="1" x14ac:dyDescent="0.25">
      <c r="F265" s="3"/>
      <c r="J265" s="3"/>
      <c r="K265" s="3"/>
    </row>
    <row r="266" spans="6:11" ht="15.75" customHeight="1" x14ac:dyDescent="0.25">
      <c r="F266" s="3"/>
      <c r="J266" s="3"/>
      <c r="K266" s="3"/>
    </row>
    <row r="267" spans="6:11" ht="15.75" customHeight="1" x14ac:dyDescent="0.25">
      <c r="F267" s="3"/>
      <c r="J267" s="3"/>
      <c r="K267" s="3"/>
    </row>
    <row r="268" spans="6:11" ht="15.75" customHeight="1" x14ac:dyDescent="0.25">
      <c r="F268" s="3"/>
      <c r="J268" s="3"/>
      <c r="K268" s="3"/>
    </row>
    <row r="269" spans="6:11" ht="15.75" customHeight="1" x14ac:dyDescent="0.25">
      <c r="F269" s="3"/>
      <c r="J269" s="3"/>
      <c r="K269" s="3"/>
    </row>
    <row r="270" spans="6:11" ht="15.75" customHeight="1" x14ac:dyDescent="0.25">
      <c r="F270" s="3"/>
      <c r="J270" s="3"/>
      <c r="K270" s="3"/>
    </row>
    <row r="271" spans="6:11" ht="15.75" customHeight="1" x14ac:dyDescent="0.25">
      <c r="F271" s="3"/>
      <c r="J271" s="3"/>
      <c r="K271" s="3"/>
    </row>
    <row r="272" spans="6:11" ht="15.75" customHeight="1" x14ac:dyDescent="0.25">
      <c r="F272" s="3"/>
      <c r="J272" s="3"/>
      <c r="K272" s="3"/>
    </row>
    <row r="273" spans="6:11" ht="15.75" customHeight="1" x14ac:dyDescent="0.25">
      <c r="F273" s="3"/>
      <c r="J273" s="3"/>
      <c r="K273" s="3"/>
    </row>
    <row r="274" spans="6:11" ht="15.75" customHeight="1" x14ac:dyDescent="0.25">
      <c r="F274" s="3"/>
      <c r="J274" s="3"/>
      <c r="K274" s="3"/>
    </row>
    <row r="275" spans="6:11" ht="15.75" customHeight="1" x14ac:dyDescent="0.25">
      <c r="F275" s="3"/>
      <c r="J275" s="3"/>
      <c r="K275" s="3"/>
    </row>
    <row r="276" spans="6:11" ht="15.75" customHeight="1" x14ac:dyDescent="0.25">
      <c r="F276" s="3"/>
      <c r="J276" s="3"/>
      <c r="K276" s="3"/>
    </row>
    <row r="277" spans="6:11" ht="15.75" customHeight="1" x14ac:dyDescent="0.25">
      <c r="F277" s="3"/>
      <c r="J277" s="3"/>
      <c r="K277" s="3"/>
    </row>
    <row r="278" spans="6:11" ht="15.75" customHeight="1" x14ac:dyDescent="0.25">
      <c r="F278" s="3"/>
      <c r="J278" s="3"/>
      <c r="K278" s="3"/>
    </row>
    <row r="279" spans="6:11" ht="15.75" customHeight="1" x14ac:dyDescent="0.25">
      <c r="F279" s="3"/>
      <c r="J279" s="3"/>
      <c r="K279" s="3"/>
    </row>
    <row r="280" spans="6:11" ht="15.75" customHeight="1" x14ac:dyDescent="0.25">
      <c r="F280" s="3"/>
      <c r="J280" s="3"/>
      <c r="K280" s="3"/>
    </row>
    <row r="281" spans="6:11" ht="15.75" customHeight="1" x14ac:dyDescent="0.25">
      <c r="F281" s="3"/>
      <c r="J281" s="3"/>
      <c r="K281" s="3"/>
    </row>
    <row r="282" spans="6:11" ht="15.75" customHeight="1" x14ac:dyDescent="0.25">
      <c r="F282" s="3"/>
      <c r="J282" s="3"/>
      <c r="K282" s="3"/>
    </row>
    <row r="283" spans="6:11" ht="15.75" customHeight="1" x14ac:dyDescent="0.25">
      <c r="F283" s="3"/>
      <c r="J283" s="3"/>
      <c r="K283" s="3"/>
    </row>
    <row r="284" spans="6:11" ht="15.75" customHeight="1" x14ac:dyDescent="0.25">
      <c r="F284" s="3"/>
      <c r="J284" s="3"/>
      <c r="K284" s="3"/>
    </row>
    <row r="285" spans="6:11" ht="15.75" customHeight="1" x14ac:dyDescent="0.25">
      <c r="F285" s="3"/>
      <c r="J285" s="3"/>
      <c r="K285" s="3"/>
    </row>
    <row r="286" spans="6:11" ht="15.75" customHeight="1" x14ac:dyDescent="0.25">
      <c r="F286" s="3"/>
      <c r="J286" s="3"/>
      <c r="K286" s="3"/>
    </row>
    <row r="287" spans="6:11" ht="15.75" customHeight="1" x14ac:dyDescent="0.25">
      <c r="F287" s="3"/>
      <c r="J287" s="3"/>
      <c r="K287" s="3"/>
    </row>
    <row r="288" spans="6:11" ht="15.75" customHeight="1" x14ac:dyDescent="0.25">
      <c r="F288" s="3"/>
      <c r="J288" s="3"/>
      <c r="K288" s="3"/>
    </row>
    <row r="289" spans="6:11" ht="15.75" customHeight="1" x14ac:dyDescent="0.25">
      <c r="F289" s="3"/>
      <c r="J289" s="3"/>
      <c r="K289" s="3"/>
    </row>
    <row r="290" spans="6:11" ht="15.75" customHeight="1" x14ac:dyDescent="0.25">
      <c r="F290" s="3"/>
      <c r="J290" s="3"/>
      <c r="K290" s="3"/>
    </row>
    <row r="291" spans="6:11" ht="15.75" customHeight="1" x14ac:dyDescent="0.25">
      <c r="F291" s="3"/>
      <c r="J291" s="3"/>
      <c r="K291" s="3"/>
    </row>
    <row r="292" spans="6:11" ht="15.75" customHeight="1" x14ac:dyDescent="0.25">
      <c r="F292" s="3"/>
      <c r="J292" s="3"/>
      <c r="K292" s="3"/>
    </row>
    <row r="293" spans="6:11" ht="15.75" customHeight="1" x14ac:dyDescent="0.25">
      <c r="F293" s="3"/>
      <c r="J293" s="3"/>
      <c r="K293" s="3"/>
    </row>
    <row r="294" spans="6:11" ht="15.75" customHeight="1" x14ac:dyDescent="0.25">
      <c r="F294" s="3"/>
      <c r="J294" s="3"/>
      <c r="K294" s="3"/>
    </row>
    <row r="295" spans="6:11" ht="15.75" customHeight="1" x14ac:dyDescent="0.25">
      <c r="F295" s="3"/>
      <c r="J295" s="3"/>
      <c r="K295" s="3"/>
    </row>
    <row r="296" spans="6:11" ht="15.75" customHeight="1" x14ac:dyDescent="0.25">
      <c r="F296" s="3"/>
      <c r="J296" s="3"/>
      <c r="K296" s="3"/>
    </row>
    <row r="297" spans="6:11" ht="15.75" customHeight="1" x14ac:dyDescent="0.25">
      <c r="F297" s="3"/>
      <c r="J297" s="3"/>
      <c r="K297" s="3"/>
    </row>
    <row r="298" spans="6:11" ht="15.75" customHeight="1" x14ac:dyDescent="0.25">
      <c r="F298" s="3"/>
      <c r="J298" s="3"/>
      <c r="K298" s="3"/>
    </row>
    <row r="299" spans="6:11" ht="15.75" customHeight="1" x14ac:dyDescent="0.25">
      <c r="F299" s="3"/>
      <c r="J299" s="3"/>
      <c r="K299" s="3"/>
    </row>
    <row r="300" spans="6:11" ht="15.75" customHeight="1" x14ac:dyDescent="0.25">
      <c r="F300" s="3"/>
      <c r="J300" s="3"/>
      <c r="K300" s="3"/>
    </row>
    <row r="301" spans="6:11" ht="15.75" customHeight="1" x14ac:dyDescent="0.25">
      <c r="F301" s="3"/>
      <c r="J301" s="3"/>
      <c r="K301" s="3"/>
    </row>
    <row r="302" spans="6:11" ht="15.75" customHeight="1" x14ac:dyDescent="0.25">
      <c r="F302" s="3"/>
      <c r="J302" s="3"/>
      <c r="K302" s="3"/>
    </row>
    <row r="303" spans="6:11" ht="15.75" customHeight="1" x14ac:dyDescent="0.25">
      <c r="F303" s="3"/>
      <c r="J303" s="3"/>
      <c r="K303" s="3"/>
    </row>
    <row r="304" spans="6:11" ht="15.75" customHeight="1" x14ac:dyDescent="0.25">
      <c r="F304" s="3"/>
      <c r="J304" s="3"/>
      <c r="K304" s="3"/>
    </row>
    <row r="305" spans="6:11" ht="15.75" customHeight="1" x14ac:dyDescent="0.25">
      <c r="F305" s="3"/>
      <c r="J305" s="3"/>
      <c r="K305" s="3"/>
    </row>
    <row r="306" spans="6:11" ht="15.75" customHeight="1" x14ac:dyDescent="0.25">
      <c r="F306" s="3"/>
      <c r="J306" s="3"/>
      <c r="K306" s="3"/>
    </row>
    <row r="307" spans="6:11" ht="15.75" customHeight="1" x14ac:dyDescent="0.25">
      <c r="F307" s="3"/>
      <c r="J307" s="3"/>
      <c r="K307" s="3"/>
    </row>
    <row r="308" spans="6:11" ht="15.75" customHeight="1" x14ac:dyDescent="0.25">
      <c r="F308" s="3"/>
      <c r="J308" s="3"/>
      <c r="K308" s="3"/>
    </row>
    <row r="309" spans="6:11" ht="15.75" customHeight="1" x14ac:dyDescent="0.25">
      <c r="F309" s="3"/>
      <c r="J309" s="3"/>
      <c r="K309" s="3"/>
    </row>
    <row r="310" spans="6:11" ht="15.75" customHeight="1" x14ac:dyDescent="0.25">
      <c r="F310" s="3"/>
      <c r="J310" s="3"/>
      <c r="K310" s="3"/>
    </row>
    <row r="311" spans="6:11" ht="15.75" customHeight="1" x14ac:dyDescent="0.25">
      <c r="F311" s="3"/>
      <c r="J311" s="3"/>
      <c r="K311" s="3"/>
    </row>
    <row r="312" spans="6:11" ht="15.75" customHeight="1" x14ac:dyDescent="0.25">
      <c r="F312" s="3"/>
      <c r="J312" s="3"/>
      <c r="K312" s="3"/>
    </row>
    <row r="313" spans="6:11" ht="15.75" customHeight="1" x14ac:dyDescent="0.25">
      <c r="F313" s="3"/>
      <c r="J313" s="3"/>
      <c r="K313" s="3"/>
    </row>
    <row r="314" spans="6:11" ht="15.75" customHeight="1" x14ac:dyDescent="0.25">
      <c r="F314" s="3"/>
      <c r="J314" s="3"/>
      <c r="K314" s="3"/>
    </row>
    <row r="315" spans="6:11" ht="15.75" customHeight="1" x14ac:dyDescent="0.25">
      <c r="F315" s="3"/>
      <c r="J315" s="3"/>
      <c r="K315" s="3"/>
    </row>
    <row r="316" spans="6:11" ht="15.75" customHeight="1" x14ac:dyDescent="0.25">
      <c r="F316" s="3"/>
      <c r="J316" s="3"/>
      <c r="K316" s="3"/>
    </row>
    <row r="317" spans="6:11" ht="15.75" customHeight="1" x14ac:dyDescent="0.25">
      <c r="F317" s="3"/>
      <c r="J317" s="3"/>
      <c r="K317" s="3"/>
    </row>
    <row r="318" spans="6:11" ht="15.75" customHeight="1" x14ac:dyDescent="0.25">
      <c r="F318" s="3"/>
      <c r="J318" s="3"/>
      <c r="K318" s="3"/>
    </row>
    <row r="319" spans="6:11" ht="15.75" customHeight="1" x14ac:dyDescent="0.25">
      <c r="F319" s="3"/>
      <c r="J319" s="3"/>
      <c r="K319" s="3"/>
    </row>
    <row r="320" spans="6:11" ht="15.75" customHeight="1" x14ac:dyDescent="0.25">
      <c r="F320" s="3"/>
      <c r="J320" s="3"/>
      <c r="K320" s="3"/>
    </row>
    <row r="321" spans="6:11" ht="15.75" customHeight="1" x14ac:dyDescent="0.25">
      <c r="F321" s="3"/>
      <c r="J321" s="3"/>
      <c r="K321" s="3"/>
    </row>
    <row r="322" spans="6:11" ht="15.75" customHeight="1" x14ac:dyDescent="0.25">
      <c r="F322" s="3"/>
      <c r="J322" s="3"/>
      <c r="K322" s="3"/>
    </row>
    <row r="323" spans="6:11" ht="15.75" customHeight="1" x14ac:dyDescent="0.25">
      <c r="F323" s="3"/>
      <c r="J323" s="3"/>
      <c r="K323" s="3"/>
    </row>
    <row r="324" spans="6:11" ht="15.75" customHeight="1" x14ac:dyDescent="0.25">
      <c r="F324" s="3"/>
      <c r="J324" s="3"/>
      <c r="K324" s="3"/>
    </row>
    <row r="325" spans="6:11" ht="15.75" customHeight="1" x14ac:dyDescent="0.25">
      <c r="F325" s="3"/>
      <c r="J325" s="3"/>
      <c r="K325" s="3"/>
    </row>
    <row r="326" spans="6:11" ht="15.75" customHeight="1" x14ac:dyDescent="0.25">
      <c r="F326" s="3"/>
      <c r="J326" s="3"/>
      <c r="K326" s="3"/>
    </row>
    <row r="327" spans="6:11" ht="15.75" customHeight="1" x14ac:dyDescent="0.25">
      <c r="F327" s="3"/>
      <c r="J327" s="3"/>
      <c r="K327" s="3"/>
    </row>
    <row r="328" spans="6:11" ht="15.75" customHeight="1" x14ac:dyDescent="0.25">
      <c r="F328" s="3"/>
      <c r="J328" s="3"/>
      <c r="K328" s="3"/>
    </row>
    <row r="329" spans="6:11" ht="15.75" customHeight="1" x14ac:dyDescent="0.25">
      <c r="F329" s="3"/>
      <c r="J329" s="3"/>
      <c r="K329" s="3"/>
    </row>
    <row r="330" spans="6:11" ht="15.75" customHeight="1" x14ac:dyDescent="0.25">
      <c r="F330" s="3"/>
      <c r="J330" s="3"/>
      <c r="K330" s="3"/>
    </row>
    <row r="331" spans="6:11" ht="15.75" customHeight="1" x14ac:dyDescent="0.25">
      <c r="F331" s="3"/>
      <c r="J331" s="3"/>
      <c r="K331" s="3"/>
    </row>
    <row r="332" spans="6:11" ht="15.75" customHeight="1" x14ac:dyDescent="0.25">
      <c r="F332" s="3"/>
      <c r="J332" s="3"/>
      <c r="K332" s="3"/>
    </row>
    <row r="333" spans="6:11" ht="15.75" customHeight="1" x14ac:dyDescent="0.25">
      <c r="F333" s="3"/>
      <c r="J333" s="3"/>
      <c r="K333" s="3"/>
    </row>
    <row r="334" spans="6:11" ht="15.75" customHeight="1" x14ac:dyDescent="0.25">
      <c r="F334" s="3"/>
      <c r="J334" s="3"/>
      <c r="K334" s="3"/>
    </row>
    <row r="335" spans="6:11" ht="15.75" customHeight="1" x14ac:dyDescent="0.25">
      <c r="F335" s="3"/>
      <c r="J335" s="3"/>
      <c r="K335" s="3"/>
    </row>
    <row r="336" spans="6:11" ht="15.75" customHeight="1" x14ac:dyDescent="0.25">
      <c r="F336" s="3"/>
      <c r="J336" s="3"/>
      <c r="K336" s="3"/>
    </row>
    <row r="337" spans="6:11" ht="15.75" customHeight="1" x14ac:dyDescent="0.25">
      <c r="F337" s="3"/>
      <c r="J337" s="3"/>
      <c r="K337" s="3"/>
    </row>
    <row r="338" spans="6:11" ht="15.75" customHeight="1" x14ac:dyDescent="0.25">
      <c r="F338" s="3"/>
      <c r="J338" s="3"/>
      <c r="K338" s="3"/>
    </row>
    <row r="339" spans="6:11" ht="15.75" customHeight="1" x14ac:dyDescent="0.25">
      <c r="F339" s="3"/>
      <c r="J339" s="3"/>
      <c r="K339" s="3"/>
    </row>
    <row r="340" spans="6:11" ht="15.75" customHeight="1" x14ac:dyDescent="0.25">
      <c r="F340" s="3"/>
      <c r="J340" s="3"/>
      <c r="K340" s="3"/>
    </row>
    <row r="341" spans="6:11" ht="15.75" customHeight="1" x14ac:dyDescent="0.25">
      <c r="F341" s="3"/>
      <c r="J341" s="3"/>
      <c r="K341" s="3"/>
    </row>
    <row r="342" spans="6:11" ht="15.75" customHeight="1" x14ac:dyDescent="0.25">
      <c r="F342" s="3"/>
      <c r="J342" s="3"/>
      <c r="K342" s="3"/>
    </row>
    <row r="343" spans="6:11" ht="15.75" customHeight="1" x14ac:dyDescent="0.25">
      <c r="F343" s="3"/>
      <c r="J343" s="3"/>
      <c r="K343" s="3"/>
    </row>
    <row r="344" spans="6:11" ht="15.75" customHeight="1" x14ac:dyDescent="0.25">
      <c r="F344" s="3"/>
      <c r="J344" s="3"/>
      <c r="K344" s="3"/>
    </row>
    <row r="345" spans="6:11" ht="15.75" customHeight="1" x14ac:dyDescent="0.25">
      <c r="F345" s="3"/>
      <c r="J345" s="3"/>
      <c r="K345" s="3"/>
    </row>
    <row r="346" spans="6:11" ht="15.75" customHeight="1" x14ac:dyDescent="0.25">
      <c r="F346" s="3"/>
      <c r="J346" s="3"/>
      <c r="K346" s="3"/>
    </row>
    <row r="347" spans="6:11" ht="15.75" customHeight="1" x14ac:dyDescent="0.25">
      <c r="F347" s="3"/>
      <c r="J347" s="3"/>
      <c r="K347" s="3"/>
    </row>
    <row r="348" spans="6:11" ht="15.75" customHeight="1" x14ac:dyDescent="0.25">
      <c r="F348" s="3"/>
      <c r="J348" s="3"/>
      <c r="K348" s="3"/>
    </row>
    <row r="349" spans="6:11" ht="15.75" customHeight="1" x14ac:dyDescent="0.25">
      <c r="F349" s="3"/>
      <c r="J349" s="3"/>
      <c r="K349" s="3"/>
    </row>
    <row r="350" spans="6:11" ht="15.75" customHeight="1" x14ac:dyDescent="0.25">
      <c r="F350" s="3"/>
      <c r="J350" s="3"/>
      <c r="K350" s="3"/>
    </row>
    <row r="351" spans="6:11" ht="15.75" customHeight="1" x14ac:dyDescent="0.25">
      <c r="F351" s="3"/>
      <c r="J351" s="3"/>
      <c r="K351" s="3"/>
    </row>
    <row r="352" spans="6:11" ht="15.75" customHeight="1" x14ac:dyDescent="0.25">
      <c r="F352" s="3"/>
      <c r="J352" s="3"/>
      <c r="K352" s="3"/>
    </row>
    <row r="353" spans="6:11" ht="15.75" customHeight="1" x14ac:dyDescent="0.25">
      <c r="F353" s="3"/>
      <c r="J353" s="3"/>
      <c r="K353" s="3"/>
    </row>
    <row r="354" spans="6:11" ht="15.75" customHeight="1" x14ac:dyDescent="0.25">
      <c r="F354" s="3"/>
      <c r="J354" s="3"/>
      <c r="K354" s="3"/>
    </row>
    <row r="355" spans="6:11" ht="15.75" customHeight="1" x14ac:dyDescent="0.25">
      <c r="F355" s="3"/>
      <c r="J355" s="3"/>
      <c r="K355" s="3"/>
    </row>
    <row r="356" spans="6:11" ht="15.75" customHeight="1" x14ac:dyDescent="0.25">
      <c r="F356" s="3"/>
      <c r="J356" s="3"/>
      <c r="K356" s="3"/>
    </row>
    <row r="357" spans="6:11" ht="15.75" customHeight="1" x14ac:dyDescent="0.25">
      <c r="F357" s="3"/>
      <c r="J357" s="3"/>
      <c r="K357" s="3"/>
    </row>
    <row r="358" spans="6:11" ht="15.75" customHeight="1" x14ac:dyDescent="0.25">
      <c r="F358" s="3"/>
      <c r="J358" s="3"/>
      <c r="K358" s="3"/>
    </row>
    <row r="359" spans="6:11" ht="15.75" customHeight="1" x14ac:dyDescent="0.25">
      <c r="F359" s="3"/>
      <c r="J359" s="3"/>
      <c r="K359" s="3"/>
    </row>
    <row r="360" spans="6:11" ht="15.75" customHeight="1" x14ac:dyDescent="0.25">
      <c r="F360" s="3"/>
      <c r="J360" s="3"/>
      <c r="K360" s="3"/>
    </row>
    <row r="361" spans="6:11" ht="15.75" customHeight="1" x14ac:dyDescent="0.25">
      <c r="F361" s="3"/>
      <c r="J361" s="3"/>
      <c r="K361" s="3"/>
    </row>
    <row r="362" spans="6:11" ht="15.75" customHeight="1" x14ac:dyDescent="0.25">
      <c r="F362" s="3"/>
      <c r="J362" s="3"/>
      <c r="K362" s="3"/>
    </row>
    <row r="363" spans="6:11" ht="15.75" customHeight="1" x14ac:dyDescent="0.25">
      <c r="F363" s="3"/>
      <c r="J363" s="3"/>
      <c r="K363" s="3"/>
    </row>
    <row r="364" spans="6:11" ht="15.75" customHeight="1" x14ac:dyDescent="0.25">
      <c r="F364" s="3"/>
      <c r="J364" s="3"/>
      <c r="K364" s="3"/>
    </row>
    <row r="365" spans="6:11" ht="15.75" customHeight="1" x14ac:dyDescent="0.25">
      <c r="F365" s="3"/>
      <c r="J365" s="3"/>
      <c r="K365" s="3"/>
    </row>
    <row r="366" spans="6:11" ht="15.75" customHeight="1" x14ac:dyDescent="0.25">
      <c r="F366" s="3"/>
      <c r="J366" s="3"/>
      <c r="K366" s="3"/>
    </row>
    <row r="367" spans="6:11" ht="15.75" customHeight="1" x14ac:dyDescent="0.25">
      <c r="F367" s="3"/>
      <c r="J367" s="3"/>
      <c r="K367" s="3"/>
    </row>
    <row r="368" spans="6:11" ht="15.75" customHeight="1" x14ac:dyDescent="0.25">
      <c r="F368" s="3"/>
      <c r="J368" s="3"/>
      <c r="K368" s="3"/>
    </row>
    <row r="369" spans="6:11" ht="15.75" customHeight="1" x14ac:dyDescent="0.25">
      <c r="F369" s="3"/>
      <c r="J369" s="3"/>
      <c r="K369" s="3"/>
    </row>
    <row r="370" spans="6:11" ht="15.75" customHeight="1" x14ac:dyDescent="0.25">
      <c r="F370" s="3"/>
      <c r="J370" s="3"/>
      <c r="K370" s="3"/>
    </row>
    <row r="371" spans="6:11" ht="15.75" customHeight="1" x14ac:dyDescent="0.25">
      <c r="F371" s="3"/>
      <c r="J371" s="3"/>
      <c r="K371" s="3"/>
    </row>
    <row r="372" spans="6:11" ht="15.75" customHeight="1" x14ac:dyDescent="0.25">
      <c r="F372" s="3"/>
      <c r="J372" s="3"/>
      <c r="K372" s="3"/>
    </row>
    <row r="373" spans="6:11" ht="15.75" customHeight="1" x14ac:dyDescent="0.25">
      <c r="F373" s="3"/>
      <c r="J373" s="3"/>
      <c r="K373" s="3"/>
    </row>
    <row r="374" spans="6:11" ht="15.75" customHeight="1" x14ac:dyDescent="0.25">
      <c r="F374" s="3"/>
      <c r="J374" s="3"/>
      <c r="K374" s="3"/>
    </row>
    <row r="375" spans="6:11" ht="15.75" customHeight="1" x14ac:dyDescent="0.25">
      <c r="F375" s="3"/>
      <c r="J375" s="3"/>
      <c r="K375" s="3"/>
    </row>
    <row r="376" spans="6:11" ht="15.75" customHeight="1" x14ac:dyDescent="0.25">
      <c r="F376" s="3"/>
      <c r="J376" s="3"/>
      <c r="K376" s="3"/>
    </row>
    <row r="377" spans="6:11" ht="15.75" customHeight="1" x14ac:dyDescent="0.25">
      <c r="F377" s="3"/>
      <c r="J377" s="3"/>
      <c r="K377" s="3"/>
    </row>
    <row r="378" spans="6:11" ht="15.75" customHeight="1" x14ac:dyDescent="0.25">
      <c r="F378" s="3"/>
      <c r="J378" s="3"/>
      <c r="K378" s="3"/>
    </row>
    <row r="379" spans="6:11" ht="15.75" customHeight="1" x14ac:dyDescent="0.25">
      <c r="F379" s="3"/>
      <c r="J379" s="3"/>
      <c r="K379" s="3"/>
    </row>
    <row r="380" spans="6:11" ht="15.75" customHeight="1" x14ac:dyDescent="0.25">
      <c r="F380" s="3"/>
      <c r="J380" s="3"/>
      <c r="K380" s="3"/>
    </row>
    <row r="381" spans="6:11" ht="15.75" customHeight="1" x14ac:dyDescent="0.25">
      <c r="F381" s="3"/>
      <c r="J381" s="3"/>
      <c r="K381" s="3"/>
    </row>
    <row r="382" spans="6:11" ht="15.75" customHeight="1" x14ac:dyDescent="0.25">
      <c r="F382" s="3"/>
      <c r="J382" s="3"/>
      <c r="K382" s="3"/>
    </row>
    <row r="383" spans="6:11" ht="15.75" customHeight="1" x14ac:dyDescent="0.25">
      <c r="F383" s="3"/>
      <c r="J383" s="3"/>
      <c r="K383" s="3"/>
    </row>
    <row r="384" spans="6:11" ht="15.75" customHeight="1" x14ac:dyDescent="0.25">
      <c r="F384" s="3"/>
      <c r="J384" s="3"/>
      <c r="K384" s="3"/>
    </row>
    <row r="385" spans="6:11" ht="15.75" customHeight="1" x14ac:dyDescent="0.25">
      <c r="F385" s="3"/>
      <c r="J385" s="3"/>
      <c r="K385" s="3"/>
    </row>
    <row r="386" spans="6:11" ht="15.75" customHeight="1" x14ac:dyDescent="0.25">
      <c r="F386" s="3"/>
      <c r="J386" s="3"/>
      <c r="K386" s="3"/>
    </row>
    <row r="387" spans="6:11" ht="15.75" customHeight="1" x14ac:dyDescent="0.25">
      <c r="F387" s="3"/>
      <c r="J387" s="3"/>
      <c r="K387" s="3"/>
    </row>
    <row r="388" spans="6:11" ht="15.75" customHeight="1" x14ac:dyDescent="0.25">
      <c r="F388" s="3"/>
      <c r="J388" s="3"/>
      <c r="K388" s="3"/>
    </row>
    <row r="389" spans="6:11" ht="15.75" customHeight="1" x14ac:dyDescent="0.25">
      <c r="F389" s="3"/>
      <c r="J389" s="3"/>
      <c r="K389" s="3"/>
    </row>
    <row r="390" spans="6:11" ht="15.75" customHeight="1" x14ac:dyDescent="0.25">
      <c r="F390" s="3"/>
      <c r="J390" s="3"/>
      <c r="K390" s="3"/>
    </row>
    <row r="391" spans="6:11" ht="15.75" customHeight="1" x14ac:dyDescent="0.25">
      <c r="F391" s="3"/>
      <c r="J391" s="3"/>
      <c r="K391" s="3"/>
    </row>
    <row r="392" spans="6:11" ht="15.75" customHeight="1" x14ac:dyDescent="0.25">
      <c r="F392" s="3"/>
      <c r="J392" s="3"/>
      <c r="K392" s="3"/>
    </row>
    <row r="393" spans="6:11" ht="15.75" customHeight="1" x14ac:dyDescent="0.25">
      <c r="F393" s="3"/>
      <c r="J393" s="3"/>
      <c r="K393" s="3"/>
    </row>
    <row r="394" spans="6:11" ht="15.75" customHeight="1" x14ac:dyDescent="0.25">
      <c r="F394" s="3"/>
      <c r="J394" s="3"/>
      <c r="K394" s="3"/>
    </row>
    <row r="395" spans="6:11" ht="15.75" customHeight="1" x14ac:dyDescent="0.25">
      <c r="F395" s="3"/>
      <c r="J395" s="3"/>
      <c r="K395" s="3"/>
    </row>
    <row r="396" spans="6:11" ht="15.75" customHeight="1" x14ac:dyDescent="0.25">
      <c r="F396" s="3"/>
      <c r="J396" s="3"/>
      <c r="K396" s="3"/>
    </row>
    <row r="397" spans="6:11" ht="15.75" customHeight="1" x14ac:dyDescent="0.25">
      <c r="F397" s="3"/>
      <c r="J397" s="3"/>
      <c r="K397" s="3"/>
    </row>
    <row r="398" spans="6:11" ht="15.75" customHeight="1" x14ac:dyDescent="0.25">
      <c r="F398" s="3"/>
      <c r="J398" s="3"/>
      <c r="K398" s="3"/>
    </row>
    <row r="399" spans="6:11" ht="15.75" customHeight="1" x14ac:dyDescent="0.25">
      <c r="F399" s="3"/>
      <c r="J399" s="3"/>
      <c r="K399" s="3"/>
    </row>
    <row r="400" spans="6:11" ht="15.75" customHeight="1" x14ac:dyDescent="0.25">
      <c r="F400" s="3"/>
      <c r="J400" s="3"/>
      <c r="K400" s="3"/>
    </row>
    <row r="401" spans="6:11" ht="15.75" customHeight="1" x14ac:dyDescent="0.25">
      <c r="F401" s="3"/>
      <c r="J401" s="3"/>
      <c r="K401" s="3"/>
    </row>
    <row r="402" spans="6:11" ht="15.75" customHeight="1" x14ac:dyDescent="0.25">
      <c r="F402" s="3"/>
      <c r="J402" s="3"/>
      <c r="K402" s="3"/>
    </row>
    <row r="403" spans="6:11" ht="15.75" customHeight="1" x14ac:dyDescent="0.25">
      <c r="F403" s="3"/>
      <c r="J403" s="3"/>
      <c r="K403" s="3"/>
    </row>
    <row r="404" spans="6:11" ht="15.75" customHeight="1" x14ac:dyDescent="0.25">
      <c r="F404" s="3"/>
      <c r="J404" s="3"/>
      <c r="K404" s="3"/>
    </row>
    <row r="405" spans="6:11" ht="15.75" customHeight="1" x14ac:dyDescent="0.25">
      <c r="F405" s="3"/>
      <c r="J405" s="3"/>
      <c r="K405" s="3"/>
    </row>
    <row r="406" spans="6:11" ht="15.75" customHeight="1" x14ac:dyDescent="0.25">
      <c r="F406" s="3"/>
      <c r="J406" s="3"/>
      <c r="K406" s="3"/>
    </row>
    <row r="407" spans="6:11" ht="15.75" customHeight="1" x14ac:dyDescent="0.25">
      <c r="F407" s="3"/>
      <c r="J407" s="3"/>
      <c r="K407" s="3"/>
    </row>
    <row r="408" spans="6:11" ht="15.75" customHeight="1" x14ac:dyDescent="0.25">
      <c r="F408" s="3"/>
      <c r="J408" s="3"/>
      <c r="K408" s="3"/>
    </row>
    <row r="409" spans="6:11" ht="15.75" customHeight="1" x14ac:dyDescent="0.25">
      <c r="F409" s="3"/>
      <c r="J409" s="3"/>
      <c r="K409" s="3"/>
    </row>
    <row r="410" spans="6:11" ht="15.75" customHeight="1" x14ac:dyDescent="0.25">
      <c r="F410" s="3"/>
      <c r="J410" s="3"/>
      <c r="K410" s="3"/>
    </row>
    <row r="411" spans="6:11" ht="15.75" customHeight="1" x14ac:dyDescent="0.25">
      <c r="F411" s="3"/>
      <c r="J411" s="3"/>
      <c r="K411" s="3"/>
    </row>
    <row r="412" spans="6:11" ht="15.75" customHeight="1" x14ac:dyDescent="0.25">
      <c r="F412" s="3"/>
      <c r="J412" s="3"/>
      <c r="K412" s="3"/>
    </row>
    <row r="413" spans="6:11" ht="15.75" customHeight="1" x14ac:dyDescent="0.25">
      <c r="F413" s="3"/>
      <c r="J413" s="3"/>
      <c r="K413" s="3"/>
    </row>
    <row r="414" spans="6:11" ht="15.75" customHeight="1" x14ac:dyDescent="0.25">
      <c r="F414" s="3"/>
      <c r="J414" s="3"/>
      <c r="K414" s="3"/>
    </row>
    <row r="415" spans="6:11" ht="15.75" customHeight="1" x14ac:dyDescent="0.25">
      <c r="F415" s="3"/>
      <c r="J415" s="3"/>
      <c r="K415" s="3"/>
    </row>
    <row r="416" spans="6:11" ht="15.75" customHeight="1" x14ac:dyDescent="0.25">
      <c r="F416" s="3"/>
      <c r="J416" s="3"/>
      <c r="K416" s="3"/>
    </row>
    <row r="417" spans="6:11" ht="15.75" customHeight="1" x14ac:dyDescent="0.25">
      <c r="F417" s="3"/>
      <c r="J417" s="3"/>
      <c r="K417" s="3"/>
    </row>
    <row r="418" spans="6:11" ht="15.75" customHeight="1" x14ac:dyDescent="0.25">
      <c r="F418" s="3"/>
      <c r="J418" s="3"/>
      <c r="K418" s="3"/>
    </row>
    <row r="419" spans="6:11" ht="15.75" customHeight="1" x14ac:dyDescent="0.25">
      <c r="F419" s="3"/>
      <c r="J419" s="3"/>
      <c r="K419" s="3"/>
    </row>
    <row r="420" spans="6:11" ht="15.75" customHeight="1" x14ac:dyDescent="0.25">
      <c r="F420" s="3"/>
      <c r="J420" s="3"/>
      <c r="K420" s="3"/>
    </row>
    <row r="421" spans="6:11" ht="15.75" customHeight="1" x14ac:dyDescent="0.25">
      <c r="F421" s="3"/>
      <c r="J421" s="3"/>
      <c r="K421" s="3"/>
    </row>
    <row r="422" spans="6:11" ht="15.75" customHeight="1" x14ac:dyDescent="0.25">
      <c r="F422" s="3"/>
      <c r="J422" s="3"/>
      <c r="K422" s="3"/>
    </row>
    <row r="423" spans="6:11" ht="15.75" customHeight="1" x14ac:dyDescent="0.25">
      <c r="F423" s="3"/>
      <c r="J423" s="3"/>
      <c r="K423" s="3"/>
    </row>
    <row r="424" spans="6:11" ht="15.75" customHeight="1" x14ac:dyDescent="0.25">
      <c r="F424" s="3"/>
      <c r="J424" s="3"/>
      <c r="K424" s="3"/>
    </row>
    <row r="425" spans="6:11" ht="15.75" customHeight="1" x14ac:dyDescent="0.25">
      <c r="F425" s="3"/>
      <c r="J425" s="3"/>
      <c r="K425" s="3"/>
    </row>
    <row r="426" spans="6:11" ht="15.75" customHeight="1" x14ac:dyDescent="0.25">
      <c r="F426" s="3"/>
      <c r="J426" s="3"/>
      <c r="K426" s="3"/>
    </row>
    <row r="427" spans="6:11" ht="15.75" customHeight="1" x14ac:dyDescent="0.25">
      <c r="F427" s="3"/>
      <c r="J427" s="3"/>
      <c r="K427" s="3"/>
    </row>
    <row r="428" spans="6:11" ht="15.75" customHeight="1" x14ac:dyDescent="0.25">
      <c r="F428" s="3"/>
      <c r="J428" s="3"/>
      <c r="K428" s="3"/>
    </row>
    <row r="429" spans="6:11" ht="15.75" customHeight="1" x14ac:dyDescent="0.25">
      <c r="F429" s="3"/>
      <c r="J429" s="3"/>
      <c r="K429" s="3"/>
    </row>
    <row r="430" spans="6:11" ht="15.75" customHeight="1" x14ac:dyDescent="0.25">
      <c r="F430" s="3"/>
      <c r="J430" s="3"/>
      <c r="K430" s="3"/>
    </row>
    <row r="431" spans="6:11" ht="15.75" customHeight="1" x14ac:dyDescent="0.25">
      <c r="F431" s="3"/>
      <c r="J431" s="3"/>
      <c r="K431" s="3"/>
    </row>
    <row r="432" spans="6:11" ht="15.75" customHeight="1" x14ac:dyDescent="0.25">
      <c r="F432" s="3"/>
      <c r="J432" s="3"/>
      <c r="K432" s="3"/>
    </row>
    <row r="433" spans="6:11" ht="15.75" customHeight="1" x14ac:dyDescent="0.25">
      <c r="F433" s="3"/>
      <c r="J433" s="3"/>
      <c r="K433" s="3"/>
    </row>
    <row r="434" spans="6:11" ht="15.75" customHeight="1" x14ac:dyDescent="0.25">
      <c r="F434" s="3"/>
      <c r="J434" s="3"/>
      <c r="K434" s="3"/>
    </row>
    <row r="435" spans="6:11" ht="15.75" customHeight="1" x14ac:dyDescent="0.25">
      <c r="F435" s="3"/>
      <c r="J435" s="3"/>
      <c r="K435" s="3"/>
    </row>
    <row r="436" spans="6:11" ht="15.75" customHeight="1" x14ac:dyDescent="0.25">
      <c r="F436" s="3"/>
      <c r="J436" s="3"/>
      <c r="K436" s="3"/>
    </row>
    <row r="437" spans="6:11" ht="15.75" customHeight="1" x14ac:dyDescent="0.25">
      <c r="F437" s="3"/>
      <c r="J437" s="3"/>
      <c r="K437" s="3"/>
    </row>
    <row r="438" spans="6:11" ht="15.75" customHeight="1" x14ac:dyDescent="0.25">
      <c r="F438" s="3"/>
      <c r="J438" s="3"/>
      <c r="K438" s="3"/>
    </row>
    <row r="439" spans="6:11" ht="15.75" customHeight="1" x14ac:dyDescent="0.25">
      <c r="F439" s="3"/>
      <c r="J439" s="3"/>
      <c r="K439" s="3"/>
    </row>
    <row r="440" spans="6:11" ht="15.75" customHeight="1" x14ac:dyDescent="0.25">
      <c r="F440" s="3"/>
      <c r="J440" s="3"/>
      <c r="K440" s="3"/>
    </row>
    <row r="441" spans="6:11" ht="15.75" customHeight="1" x14ac:dyDescent="0.25">
      <c r="F441" s="3"/>
      <c r="J441" s="3"/>
      <c r="K441" s="3"/>
    </row>
    <row r="442" spans="6:11" ht="15.75" customHeight="1" x14ac:dyDescent="0.25">
      <c r="F442" s="3"/>
      <c r="J442" s="3"/>
      <c r="K442" s="3"/>
    </row>
    <row r="443" spans="6:11" ht="15.75" customHeight="1" x14ac:dyDescent="0.25">
      <c r="F443" s="3"/>
      <c r="J443" s="3"/>
      <c r="K443" s="3"/>
    </row>
    <row r="444" spans="6:11" ht="15.75" customHeight="1" x14ac:dyDescent="0.25">
      <c r="F444" s="3"/>
      <c r="J444" s="3"/>
      <c r="K444" s="3"/>
    </row>
    <row r="445" spans="6:11" ht="15.75" customHeight="1" x14ac:dyDescent="0.25">
      <c r="F445" s="3"/>
      <c r="J445" s="3"/>
      <c r="K445" s="3"/>
    </row>
    <row r="446" spans="6:11" ht="15.75" customHeight="1" x14ac:dyDescent="0.25">
      <c r="F446" s="3"/>
      <c r="J446" s="3"/>
      <c r="K446" s="3"/>
    </row>
    <row r="447" spans="6:11" ht="15.75" customHeight="1" x14ac:dyDescent="0.25">
      <c r="F447" s="3"/>
      <c r="J447" s="3"/>
      <c r="K447" s="3"/>
    </row>
    <row r="448" spans="6:11" ht="15.75" customHeight="1" x14ac:dyDescent="0.25">
      <c r="F448" s="3"/>
      <c r="J448" s="3"/>
      <c r="K448" s="3"/>
    </row>
    <row r="449" spans="6:11" ht="15.75" customHeight="1" x14ac:dyDescent="0.25">
      <c r="F449" s="3"/>
      <c r="J449" s="3"/>
      <c r="K449" s="3"/>
    </row>
    <row r="450" spans="6:11" ht="15.75" customHeight="1" x14ac:dyDescent="0.25">
      <c r="F450" s="3"/>
      <c r="J450" s="3"/>
      <c r="K450" s="3"/>
    </row>
    <row r="451" spans="6:11" ht="15.75" customHeight="1" x14ac:dyDescent="0.25">
      <c r="F451" s="3"/>
      <c r="J451" s="3"/>
      <c r="K451" s="3"/>
    </row>
    <row r="452" spans="6:11" ht="15.75" customHeight="1" x14ac:dyDescent="0.25">
      <c r="F452" s="3"/>
      <c r="J452" s="3"/>
      <c r="K452" s="3"/>
    </row>
    <row r="453" spans="6:11" ht="15.75" customHeight="1" x14ac:dyDescent="0.25">
      <c r="F453" s="3"/>
      <c r="J453" s="3"/>
      <c r="K453" s="3"/>
    </row>
    <row r="454" spans="6:11" ht="15.75" customHeight="1" x14ac:dyDescent="0.25">
      <c r="F454" s="3"/>
      <c r="J454" s="3"/>
      <c r="K454" s="3"/>
    </row>
    <row r="455" spans="6:11" ht="15.75" customHeight="1" x14ac:dyDescent="0.25">
      <c r="F455" s="3"/>
      <c r="J455" s="3"/>
      <c r="K455" s="3"/>
    </row>
    <row r="456" spans="6:11" ht="15.75" customHeight="1" x14ac:dyDescent="0.25">
      <c r="F456" s="3"/>
      <c r="J456" s="3"/>
      <c r="K456" s="3"/>
    </row>
    <row r="457" spans="6:11" ht="15.75" customHeight="1" x14ac:dyDescent="0.25">
      <c r="F457" s="3"/>
      <c r="J457" s="3"/>
      <c r="K457" s="3"/>
    </row>
    <row r="458" spans="6:11" ht="15.75" customHeight="1" x14ac:dyDescent="0.25">
      <c r="F458" s="3"/>
      <c r="J458" s="3"/>
      <c r="K458" s="3"/>
    </row>
    <row r="459" spans="6:11" ht="15.75" customHeight="1" x14ac:dyDescent="0.25">
      <c r="F459" s="3"/>
      <c r="J459" s="3"/>
      <c r="K459" s="3"/>
    </row>
    <row r="460" spans="6:11" ht="15.75" customHeight="1" x14ac:dyDescent="0.25">
      <c r="F460" s="3"/>
      <c r="J460" s="3"/>
      <c r="K460" s="3"/>
    </row>
    <row r="461" spans="6:11" ht="15.75" customHeight="1" x14ac:dyDescent="0.25">
      <c r="F461" s="3"/>
      <c r="J461" s="3"/>
      <c r="K461" s="3"/>
    </row>
    <row r="462" spans="6:11" ht="15.75" customHeight="1" x14ac:dyDescent="0.25">
      <c r="F462" s="3"/>
      <c r="J462" s="3"/>
      <c r="K462" s="3"/>
    </row>
    <row r="463" spans="6:11" ht="15.75" customHeight="1" x14ac:dyDescent="0.25">
      <c r="F463" s="3"/>
      <c r="J463" s="3"/>
      <c r="K463" s="3"/>
    </row>
    <row r="464" spans="6:11" ht="15.75" customHeight="1" x14ac:dyDescent="0.25">
      <c r="F464" s="3"/>
      <c r="J464" s="3"/>
      <c r="K464" s="3"/>
    </row>
    <row r="465" spans="6:11" ht="15.75" customHeight="1" x14ac:dyDescent="0.25">
      <c r="F465" s="3"/>
      <c r="J465" s="3"/>
      <c r="K465" s="3"/>
    </row>
    <row r="466" spans="6:11" ht="15.75" customHeight="1" x14ac:dyDescent="0.25">
      <c r="F466" s="3"/>
      <c r="J466" s="3"/>
      <c r="K466" s="3"/>
    </row>
    <row r="467" spans="6:11" ht="15.75" customHeight="1" x14ac:dyDescent="0.25">
      <c r="F467" s="3"/>
      <c r="J467" s="3"/>
      <c r="K467" s="3"/>
    </row>
    <row r="468" spans="6:11" ht="15.75" customHeight="1" x14ac:dyDescent="0.25">
      <c r="F468" s="3"/>
      <c r="J468" s="3"/>
      <c r="K468" s="3"/>
    </row>
    <row r="469" spans="6:11" ht="15.75" customHeight="1" x14ac:dyDescent="0.25">
      <c r="F469" s="3"/>
      <c r="J469" s="3"/>
      <c r="K469" s="3"/>
    </row>
    <row r="470" spans="6:11" ht="15.75" customHeight="1" x14ac:dyDescent="0.25">
      <c r="F470" s="3"/>
      <c r="J470" s="3"/>
      <c r="K470" s="3"/>
    </row>
    <row r="471" spans="6:11" ht="15.75" customHeight="1" x14ac:dyDescent="0.25">
      <c r="F471" s="3"/>
      <c r="J471" s="3"/>
      <c r="K471" s="3"/>
    </row>
    <row r="472" spans="6:11" ht="15.75" customHeight="1" x14ac:dyDescent="0.25">
      <c r="F472" s="3"/>
      <c r="J472" s="3"/>
      <c r="K472" s="3"/>
    </row>
    <row r="473" spans="6:11" ht="15.75" customHeight="1" x14ac:dyDescent="0.25">
      <c r="F473" s="3"/>
      <c r="J473" s="3"/>
      <c r="K473" s="3"/>
    </row>
    <row r="474" spans="6:11" ht="15.75" customHeight="1" x14ac:dyDescent="0.25">
      <c r="F474" s="3"/>
      <c r="J474" s="3"/>
      <c r="K474" s="3"/>
    </row>
    <row r="475" spans="6:11" ht="15.75" customHeight="1" x14ac:dyDescent="0.25">
      <c r="F475" s="3"/>
      <c r="J475" s="3"/>
      <c r="K475" s="3"/>
    </row>
    <row r="476" spans="6:11" ht="15.75" customHeight="1" x14ac:dyDescent="0.25">
      <c r="F476" s="3"/>
      <c r="J476" s="3"/>
      <c r="K476" s="3"/>
    </row>
    <row r="477" spans="6:11" ht="15.75" customHeight="1" x14ac:dyDescent="0.25">
      <c r="F477" s="3"/>
      <c r="J477" s="3"/>
      <c r="K477" s="3"/>
    </row>
    <row r="478" spans="6:11" ht="15.75" customHeight="1" x14ac:dyDescent="0.25">
      <c r="F478" s="3"/>
      <c r="J478" s="3"/>
      <c r="K478" s="3"/>
    </row>
    <row r="479" spans="6:11" ht="15.75" customHeight="1" x14ac:dyDescent="0.25">
      <c r="F479" s="3"/>
      <c r="J479" s="3"/>
      <c r="K479" s="3"/>
    </row>
    <row r="480" spans="6:11" ht="15.75" customHeight="1" x14ac:dyDescent="0.25">
      <c r="F480" s="3"/>
      <c r="J480" s="3"/>
      <c r="K480" s="3"/>
    </row>
    <row r="481" spans="6:11" ht="15.75" customHeight="1" x14ac:dyDescent="0.25">
      <c r="F481" s="3"/>
      <c r="J481" s="3"/>
      <c r="K481" s="3"/>
    </row>
    <row r="482" spans="6:11" ht="15.75" customHeight="1" x14ac:dyDescent="0.25">
      <c r="F482" s="3"/>
      <c r="J482" s="3"/>
      <c r="K482" s="3"/>
    </row>
    <row r="483" spans="6:11" ht="15.75" customHeight="1" x14ac:dyDescent="0.25">
      <c r="F483" s="3"/>
      <c r="J483" s="3"/>
      <c r="K483" s="3"/>
    </row>
    <row r="484" spans="6:11" ht="15.75" customHeight="1" x14ac:dyDescent="0.25">
      <c r="F484" s="3"/>
      <c r="J484" s="3"/>
      <c r="K484" s="3"/>
    </row>
    <row r="485" spans="6:11" ht="15.75" customHeight="1" x14ac:dyDescent="0.25">
      <c r="F485" s="3"/>
      <c r="J485" s="3"/>
      <c r="K485" s="3"/>
    </row>
    <row r="486" spans="6:11" ht="15.75" customHeight="1" x14ac:dyDescent="0.25">
      <c r="F486" s="3"/>
      <c r="J486" s="3"/>
      <c r="K486" s="3"/>
    </row>
    <row r="487" spans="6:11" ht="15.75" customHeight="1" x14ac:dyDescent="0.25">
      <c r="F487" s="3"/>
      <c r="J487" s="3"/>
      <c r="K487" s="3"/>
    </row>
    <row r="488" spans="6:11" ht="15.75" customHeight="1" x14ac:dyDescent="0.25">
      <c r="F488" s="3"/>
      <c r="J488" s="3"/>
      <c r="K488" s="3"/>
    </row>
    <row r="489" spans="6:11" ht="15.75" customHeight="1" x14ac:dyDescent="0.25">
      <c r="F489" s="3"/>
      <c r="J489" s="3"/>
      <c r="K489" s="3"/>
    </row>
    <row r="490" spans="6:11" ht="15.75" customHeight="1" x14ac:dyDescent="0.25">
      <c r="F490" s="3"/>
      <c r="J490" s="3"/>
      <c r="K490" s="3"/>
    </row>
    <row r="491" spans="6:11" ht="15.75" customHeight="1" x14ac:dyDescent="0.25">
      <c r="F491" s="3"/>
      <c r="J491" s="3"/>
      <c r="K491" s="3"/>
    </row>
    <row r="492" spans="6:11" ht="15.75" customHeight="1" x14ac:dyDescent="0.25">
      <c r="F492" s="3"/>
      <c r="J492" s="3"/>
      <c r="K492" s="3"/>
    </row>
    <row r="493" spans="6:11" ht="15.75" customHeight="1" x14ac:dyDescent="0.25">
      <c r="F493" s="3"/>
      <c r="J493" s="3"/>
      <c r="K493" s="3"/>
    </row>
    <row r="494" spans="6:11" ht="15.75" customHeight="1" x14ac:dyDescent="0.25">
      <c r="F494" s="3"/>
      <c r="J494" s="3"/>
      <c r="K494" s="3"/>
    </row>
    <row r="495" spans="6:11" ht="15.75" customHeight="1" x14ac:dyDescent="0.25">
      <c r="F495" s="3"/>
      <c r="J495" s="3"/>
      <c r="K495" s="3"/>
    </row>
    <row r="496" spans="6:11" ht="15.75" customHeight="1" x14ac:dyDescent="0.25">
      <c r="F496" s="3"/>
      <c r="J496" s="3"/>
      <c r="K496" s="3"/>
    </row>
    <row r="497" spans="6:11" ht="15.75" customHeight="1" x14ac:dyDescent="0.25">
      <c r="F497" s="3"/>
      <c r="J497" s="3"/>
      <c r="K497" s="3"/>
    </row>
    <row r="498" spans="6:11" ht="15.75" customHeight="1" x14ac:dyDescent="0.25">
      <c r="F498" s="3"/>
      <c r="J498" s="3"/>
      <c r="K498" s="3"/>
    </row>
    <row r="499" spans="6:11" ht="15.75" customHeight="1" x14ac:dyDescent="0.25">
      <c r="F499" s="3"/>
      <c r="J499" s="3"/>
      <c r="K499" s="3"/>
    </row>
    <row r="500" spans="6:11" ht="15.75" customHeight="1" x14ac:dyDescent="0.25">
      <c r="F500" s="3"/>
      <c r="J500" s="3"/>
      <c r="K500" s="3"/>
    </row>
    <row r="501" spans="6:11" ht="15.75" customHeight="1" x14ac:dyDescent="0.25">
      <c r="F501" s="3"/>
      <c r="J501" s="3"/>
      <c r="K501" s="3"/>
    </row>
    <row r="502" spans="6:11" ht="15.75" customHeight="1" x14ac:dyDescent="0.25">
      <c r="F502" s="3"/>
      <c r="J502" s="3"/>
      <c r="K502" s="3"/>
    </row>
    <row r="503" spans="6:11" ht="15.75" customHeight="1" x14ac:dyDescent="0.25">
      <c r="F503" s="3"/>
      <c r="J503" s="3"/>
      <c r="K503" s="3"/>
    </row>
    <row r="504" spans="6:11" ht="15.75" customHeight="1" x14ac:dyDescent="0.25">
      <c r="F504" s="3"/>
      <c r="J504" s="3"/>
      <c r="K504" s="3"/>
    </row>
    <row r="505" spans="6:11" ht="15.75" customHeight="1" x14ac:dyDescent="0.25">
      <c r="F505" s="3"/>
      <c r="J505" s="3"/>
      <c r="K505" s="3"/>
    </row>
    <row r="506" spans="6:11" ht="15.75" customHeight="1" x14ac:dyDescent="0.25">
      <c r="F506" s="3"/>
      <c r="J506" s="3"/>
      <c r="K506" s="3"/>
    </row>
    <row r="507" spans="6:11" ht="15.75" customHeight="1" x14ac:dyDescent="0.25">
      <c r="F507" s="3"/>
      <c r="J507" s="3"/>
      <c r="K507" s="3"/>
    </row>
    <row r="508" spans="6:11" ht="15.75" customHeight="1" x14ac:dyDescent="0.25">
      <c r="F508" s="3"/>
      <c r="J508" s="3"/>
      <c r="K508" s="3"/>
    </row>
    <row r="509" spans="6:11" ht="15.75" customHeight="1" x14ac:dyDescent="0.25">
      <c r="F509" s="3"/>
      <c r="J509" s="3"/>
      <c r="K509" s="3"/>
    </row>
    <row r="510" spans="6:11" ht="15.75" customHeight="1" x14ac:dyDescent="0.25">
      <c r="F510" s="3"/>
      <c r="J510" s="3"/>
      <c r="K510" s="3"/>
    </row>
    <row r="511" spans="6:11" ht="15.75" customHeight="1" x14ac:dyDescent="0.25">
      <c r="F511" s="3"/>
      <c r="J511" s="3"/>
      <c r="K511" s="3"/>
    </row>
    <row r="512" spans="6:11" ht="15.75" customHeight="1" x14ac:dyDescent="0.25">
      <c r="F512" s="3"/>
      <c r="J512" s="3"/>
      <c r="K512" s="3"/>
    </row>
    <row r="513" spans="6:11" ht="15.75" customHeight="1" x14ac:dyDescent="0.25">
      <c r="F513" s="3"/>
      <c r="J513" s="3"/>
      <c r="K513" s="3"/>
    </row>
    <row r="514" spans="6:11" ht="15.75" customHeight="1" x14ac:dyDescent="0.25">
      <c r="F514" s="3"/>
      <c r="J514" s="3"/>
      <c r="K514" s="3"/>
    </row>
    <row r="515" spans="6:11" ht="15.75" customHeight="1" x14ac:dyDescent="0.25">
      <c r="F515" s="3"/>
      <c r="J515" s="3"/>
      <c r="K515" s="3"/>
    </row>
    <row r="516" spans="6:11" ht="15.75" customHeight="1" x14ac:dyDescent="0.25">
      <c r="F516" s="3"/>
      <c r="J516" s="3"/>
      <c r="K516" s="3"/>
    </row>
    <row r="517" spans="6:11" ht="15.75" customHeight="1" x14ac:dyDescent="0.25">
      <c r="F517" s="3"/>
      <c r="J517" s="3"/>
      <c r="K517" s="3"/>
    </row>
    <row r="518" spans="6:11" ht="15.75" customHeight="1" x14ac:dyDescent="0.25">
      <c r="F518" s="3"/>
      <c r="J518" s="3"/>
      <c r="K518" s="3"/>
    </row>
    <row r="519" spans="6:11" ht="15.75" customHeight="1" x14ac:dyDescent="0.25">
      <c r="F519" s="3"/>
      <c r="J519" s="3"/>
      <c r="K519" s="3"/>
    </row>
    <row r="520" spans="6:11" ht="15.75" customHeight="1" x14ac:dyDescent="0.25">
      <c r="F520" s="3"/>
      <c r="J520" s="3"/>
      <c r="K520" s="3"/>
    </row>
    <row r="521" spans="6:11" ht="15.75" customHeight="1" x14ac:dyDescent="0.25">
      <c r="F521" s="3"/>
      <c r="J521" s="3"/>
      <c r="K521" s="3"/>
    </row>
    <row r="522" spans="6:11" ht="15.75" customHeight="1" x14ac:dyDescent="0.25">
      <c r="F522" s="3"/>
      <c r="J522" s="3"/>
      <c r="K522" s="3"/>
    </row>
    <row r="523" spans="6:11" ht="15.75" customHeight="1" x14ac:dyDescent="0.25">
      <c r="F523" s="3"/>
      <c r="J523" s="3"/>
      <c r="K523" s="3"/>
    </row>
    <row r="524" spans="6:11" ht="15.75" customHeight="1" x14ac:dyDescent="0.25">
      <c r="F524" s="3"/>
      <c r="J524" s="3"/>
      <c r="K524" s="3"/>
    </row>
    <row r="525" spans="6:11" ht="15.75" customHeight="1" x14ac:dyDescent="0.25">
      <c r="F525" s="3"/>
      <c r="J525" s="3"/>
      <c r="K525" s="3"/>
    </row>
    <row r="526" spans="6:11" ht="15.75" customHeight="1" x14ac:dyDescent="0.25">
      <c r="F526" s="3"/>
      <c r="J526" s="3"/>
      <c r="K526" s="3"/>
    </row>
    <row r="527" spans="6:11" ht="15.75" customHeight="1" x14ac:dyDescent="0.25">
      <c r="F527" s="3"/>
      <c r="J527" s="3"/>
      <c r="K527" s="3"/>
    </row>
    <row r="528" spans="6:11" ht="15.75" customHeight="1" x14ac:dyDescent="0.25">
      <c r="F528" s="3"/>
      <c r="J528" s="3"/>
      <c r="K528" s="3"/>
    </row>
    <row r="529" spans="6:11" ht="15.75" customHeight="1" x14ac:dyDescent="0.25">
      <c r="F529" s="3"/>
      <c r="J529" s="3"/>
      <c r="K529" s="3"/>
    </row>
    <row r="530" spans="6:11" ht="15.75" customHeight="1" x14ac:dyDescent="0.25">
      <c r="F530" s="3"/>
      <c r="J530" s="3"/>
      <c r="K530" s="3"/>
    </row>
    <row r="531" spans="6:11" ht="15.75" customHeight="1" x14ac:dyDescent="0.25">
      <c r="F531" s="3"/>
      <c r="J531" s="3"/>
      <c r="K531" s="3"/>
    </row>
    <row r="532" spans="6:11" ht="15.75" customHeight="1" x14ac:dyDescent="0.25">
      <c r="F532" s="3"/>
      <c r="J532" s="3"/>
      <c r="K532" s="3"/>
    </row>
    <row r="533" spans="6:11" ht="15.75" customHeight="1" x14ac:dyDescent="0.25">
      <c r="F533" s="3"/>
      <c r="J533" s="3"/>
      <c r="K533" s="3"/>
    </row>
    <row r="534" spans="6:11" ht="15.75" customHeight="1" x14ac:dyDescent="0.25">
      <c r="F534" s="3"/>
      <c r="J534" s="3"/>
      <c r="K534" s="3"/>
    </row>
    <row r="535" spans="6:11" ht="15.75" customHeight="1" x14ac:dyDescent="0.25">
      <c r="F535" s="3"/>
      <c r="J535" s="3"/>
      <c r="K535" s="3"/>
    </row>
    <row r="536" spans="6:11" ht="15.75" customHeight="1" x14ac:dyDescent="0.25">
      <c r="F536" s="3"/>
      <c r="J536" s="3"/>
      <c r="K536" s="3"/>
    </row>
    <row r="537" spans="6:11" ht="15.75" customHeight="1" x14ac:dyDescent="0.25">
      <c r="F537" s="3"/>
      <c r="J537" s="3"/>
      <c r="K537" s="3"/>
    </row>
    <row r="538" spans="6:11" ht="15.75" customHeight="1" x14ac:dyDescent="0.25">
      <c r="F538" s="3"/>
      <c r="J538" s="3"/>
      <c r="K538" s="3"/>
    </row>
    <row r="539" spans="6:11" ht="15.75" customHeight="1" x14ac:dyDescent="0.25">
      <c r="F539" s="3"/>
      <c r="J539" s="3"/>
      <c r="K539" s="3"/>
    </row>
    <row r="540" spans="6:11" ht="15.75" customHeight="1" x14ac:dyDescent="0.25">
      <c r="F540" s="3"/>
      <c r="J540" s="3"/>
      <c r="K540" s="3"/>
    </row>
    <row r="541" spans="6:11" ht="15.75" customHeight="1" x14ac:dyDescent="0.25">
      <c r="F541" s="3"/>
      <c r="J541" s="3"/>
      <c r="K541" s="3"/>
    </row>
    <row r="542" spans="6:11" ht="15.75" customHeight="1" x14ac:dyDescent="0.25">
      <c r="F542" s="3"/>
      <c r="J542" s="3"/>
      <c r="K542" s="3"/>
    </row>
    <row r="543" spans="6:11" ht="15.75" customHeight="1" x14ac:dyDescent="0.25">
      <c r="F543" s="3"/>
      <c r="J543" s="3"/>
      <c r="K543" s="3"/>
    </row>
    <row r="544" spans="6:11" ht="15.75" customHeight="1" x14ac:dyDescent="0.25">
      <c r="F544" s="3"/>
      <c r="J544" s="3"/>
      <c r="K544" s="3"/>
    </row>
    <row r="545" spans="6:11" ht="15.75" customHeight="1" x14ac:dyDescent="0.25">
      <c r="F545" s="3"/>
      <c r="J545" s="3"/>
      <c r="K545" s="3"/>
    </row>
    <row r="546" spans="6:11" ht="15.75" customHeight="1" x14ac:dyDescent="0.25">
      <c r="F546" s="3"/>
      <c r="J546" s="3"/>
      <c r="K546" s="3"/>
    </row>
    <row r="547" spans="6:11" ht="15.75" customHeight="1" x14ac:dyDescent="0.25">
      <c r="F547" s="3"/>
      <c r="J547" s="3"/>
      <c r="K547" s="3"/>
    </row>
    <row r="548" spans="6:11" ht="15.75" customHeight="1" x14ac:dyDescent="0.25">
      <c r="F548" s="3"/>
      <c r="J548" s="3"/>
      <c r="K548" s="3"/>
    </row>
    <row r="549" spans="6:11" ht="15.75" customHeight="1" x14ac:dyDescent="0.25">
      <c r="F549" s="3"/>
      <c r="J549" s="3"/>
      <c r="K549" s="3"/>
    </row>
    <row r="550" spans="6:11" ht="15.75" customHeight="1" x14ac:dyDescent="0.25">
      <c r="F550" s="3"/>
      <c r="J550" s="3"/>
      <c r="K550" s="3"/>
    </row>
    <row r="551" spans="6:11" ht="15.75" customHeight="1" x14ac:dyDescent="0.25">
      <c r="F551" s="3"/>
      <c r="J551" s="3"/>
      <c r="K551" s="3"/>
    </row>
    <row r="552" spans="6:11" ht="15.75" customHeight="1" x14ac:dyDescent="0.25">
      <c r="F552" s="3"/>
      <c r="J552" s="3"/>
      <c r="K552" s="3"/>
    </row>
    <row r="553" spans="6:11" ht="15.75" customHeight="1" x14ac:dyDescent="0.25">
      <c r="F553" s="3"/>
      <c r="J553" s="3"/>
      <c r="K553" s="3"/>
    </row>
    <row r="554" spans="6:11" ht="15.75" customHeight="1" x14ac:dyDescent="0.25">
      <c r="F554" s="3"/>
      <c r="J554" s="3"/>
      <c r="K554" s="3"/>
    </row>
    <row r="555" spans="6:11" ht="15.75" customHeight="1" x14ac:dyDescent="0.25">
      <c r="F555" s="3"/>
      <c r="J555" s="3"/>
      <c r="K555" s="3"/>
    </row>
    <row r="556" spans="6:11" ht="15.75" customHeight="1" x14ac:dyDescent="0.25">
      <c r="F556" s="3"/>
      <c r="J556" s="3"/>
      <c r="K556" s="3"/>
    </row>
    <row r="557" spans="6:11" ht="15.75" customHeight="1" x14ac:dyDescent="0.25">
      <c r="F557" s="3"/>
      <c r="J557" s="3"/>
      <c r="K557" s="3"/>
    </row>
    <row r="558" spans="6:11" ht="15.75" customHeight="1" x14ac:dyDescent="0.25">
      <c r="F558" s="3"/>
      <c r="J558" s="3"/>
      <c r="K558" s="3"/>
    </row>
    <row r="559" spans="6:11" ht="15.75" customHeight="1" x14ac:dyDescent="0.25">
      <c r="F559" s="3"/>
      <c r="J559" s="3"/>
      <c r="K559" s="3"/>
    </row>
    <row r="560" spans="6:11" ht="15.75" customHeight="1" x14ac:dyDescent="0.25">
      <c r="F560" s="3"/>
      <c r="J560" s="3"/>
      <c r="K560" s="3"/>
    </row>
    <row r="561" spans="6:11" ht="15.75" customHeight="1" x14ac:dyDescent="0.25">
      <c r="F561" s="3"/>
      <c r="J561" s="3"/>
      <c r="K561" s="3"/>
    </row>
    <row r="562" spans="6:11" ht="15.75" customHeight="1" x14ac:dyDescent="0.25">
      <c r="F562" s="3"/>
      <c r="J562" s="3"/>
      <c r="K562" s="3"/>
    </row>
    <row r="563" spans="6:11" ht="15.75" customHeight="1" x14ac:dyDescent="0.25">
      <c r="F563" s="3"/>
      <c r="J563" s="3"/>
      <c r="K563" s="3"/>
    </row>
    <row r="564" spans="6:11" ht="15.75" customHeight="1" x14ac:dyDescent="0.25">
      <c r="F564" s="3"/>
      <c r="J564" s="3"/>
      <c r="K564" s="3"/>
    </row>
    <row r="565" spans="6:11" ht="15.75" customHeight="1" x14ac:dyDescent="0.25">
      <c r="F565" s="3"/>
      <c r="J565" s="3"/>
      <c r="K565" s="3"/>
    </row>
    <row r="566" spans="6:11" ht="15.75" customHeight="1" x14ac:dyDescent="0.25">
      <c r="F566" s="3"/>
      <c r="J566" s="3"/>
      <c r="K566" s="3"/>
    </row>
    <row r="567" spans="6:11" ht="15.75" customHeight="1" x14ac:dyDescent="0.25">
      <c r="F567" s="3"/>
      <c r="J567" s="3"/>
      <c r="K567" s="3"/>
    </row>
    <row r="568" spans="6:11" ht="15.75" customHeight="1" x14ac:dyDescent="0.25">
      <c r="F568" s="3"/>
      <c r="J568" s="3"/>
      <c r="K568" s="3"/>
    </row>
    <row r="569" spans="6:11" ht="15.75" customHeight="1" x14ac:dyDescent="0.25">
      <c r="F569" s="3"/>
      <c r="J569" s="3"/>
      <c r="K569" s="3"/>
    </row>
    <row r="570" spans="6:11" ht="15.75" customHeight="1" x14ac:dyDescent="0.25">
      <c r="F570" s="3"/>
      <c r="J570" s="3"/>
      <c r="K570" s="3"/>
    </row>
    <row r="571" spans="6:11" ht="15.75" customHeight="1" x14ac:dyDescent="0.25">
      <c r="F571" s="3"/>
      <c r="J571" s="3"/>
      <c r="K571" s="3"/>
    </row>
    <row r="572" spans="6:11" ht="15.75" customHeight="1" x14ac:dyDescent="0.25">
      <c r="F572" s="3"/>
      <c r="J572" s="3"/>
      <c r="K572" s="3"/>
    </row>
    <row r="573" spans="6:11" ht="15.75" customHeight="1" x14ac:dyDescent="0.25">
      <c r="F573" s="3"/>
      <c r="J573" s="3"/>
      <c r="K573" s="3"/>
    </row>
    <row r="574" spans="6:11" ht="15.75" customHeight="1" x14ac:dyDescent="0.25">
      <c r="F574" s="3"/>
      <c r="J574" s="3"/>
      <c r="K574" s="3"/>
    </row>
    <row r="575" spans="6:11" ht="15.75" customHeight="1" x14ac:dyDescent="0.25">
      <c r="F575" s="3"/>
      <c r="J575" s="3"/>
      <c r="K575" s="3"/>
    </row>
    <row r="576" spans="6:11" ht="15.75" customHeight="1" x14ac:dyDescent="0.25">
      <c r="F576" s="3"/>
      <c r="J576" s="3"/>
      <c r="K576" s="3"/>
    </row>
    <row r="577" spans="6:11" ht="15.75" customHeight="1" x14ac:dyDescent="0.25">
      <c r="F577" s="3"/>
      <c r="J577" s="3"/>
      <c r="K577" s="3"/>
    </row>
    <row r="578" spans="6:11" ht="15.75" customHeight="1" x14ac:dyDescent="0.25">
      <c r="F578" s="3"/>
      <c r="J578" s="3"/>
      <c r="K578" s="3"/>
    </row>
    <row r="579" spans="6:11" ht="15.75" customHeight="1" x14ac:dyDescent="0.25">
      <c r="F579" s="3"/>
      <c r="J579" s="3"/>
      <c r="K579" s="3"/>
    </row>
    <row r="580" spans="6:11" ht="15.75" customHeight="1" x14ac:dyDescent="0.25">
      <c r="F580" s="3"/>
      <c r="J580" s="3"/>
      <c r="K580" s="3"/>
    </row>
    <row r="581" spans="6:11" ht="15.75" customHeight="1" x14ac:dyDescent="0.25">
      <c r="F581" s="3"/>
      <c r="J581" s="3"/>
      <c r="K581" s="3"/>
    </row>
    <row r="582" spans="6:11" ht="15.75" customHeight="1" x14ac:dyDescent="0.25">
      <c r="F582" s="3"/>
      <c r="J582" s="3"/>
      <c r="K582" s="3"/>
    </row>
    <row r="583" spans="6:11" ht="15.75" customHeight="1" x14ac:dyDescent="0.25">
      <c r="F583" s="3"/>
      <c r="J583" s="3"/>
      <c r="K583" s="3"/>
    </row>
    <row r="584" spans="6:11" ht="15.75" customHeight="1" x14ac:dyDescent="0.25">
      <c r="F584" s="3"/>
      <c r="J584" s="3"/>
      <c r="K584" s="3"/>
    </row>
    <row r="585" spans="6:11" ht="15.75" customHeight="1" x14ac:dyDescent="0.25">
      <c r="F585" s="3"/>
      <c r="J585" s="3"/>
      <c r="K585" s="3"/>
    </row>
    <row r="586" spans="6:11" ht="15.75" customHeight="1" x14ac:dyDescent="0.25">
      <c r="F586" s="3"/>
      <c r="J586" s="3"/>
      <c r="K586" s="3"/>
    </row>
    <row r="587" spans="6:11" ht="15.75" customHeight="1" x14ac:dyDescent="0.25">
      <c r="F587" s="3"/>
      <c r="J587" s="3"/>
      <c r="K587" s="3"/>
    </row>
    <row r="588" spans="6:11" ht="15.75" customHeight="1" x14ac:dyDescent="0.25">
      <c r="F588" s="3"/>
      <c r="J588" s="3"/>
      <c r="K588" s="3"/>
    </row>
    <row r="589" spans="6:11" ht="15.75" customHeight="1" x14ac:dyDescent="0.25">
      <c r="F589" s="3"/>
      <c r="J589" s="3"/>
      <c r="K589" s="3"/>
    </row>
    <row r="590" spans="6:11" ht="15.75" customHeight="1" x14ac:dyDescent="0.25">
      <c r="F590" s="3"/>
      <c r="J590" s="3"/>
      <c r="K590" s="3"/>
    </row>
    <row r="591" spans="6:11" ht="15.75" customHeight="1" x14ac:dyDescent="0.25">
      <c r="F591" s="3"/>
      <c r="J591" s="3"/>
      <c r="K591" s="3"/>
    </row>
    <row r="592" spans="6:11" ht="15.75" customHeight="1" x14ac:dyDescent="0.25">
      <c r="F592" s="3"/>
      <c r="J592" s="3"/>
      <c r="K592" s="3"/>
    </row>
    <row r="593" spans="6:11" ht="15.75" customHeight="1" x14ac:dyDescent="0.25">
      <c r="F593" s="3"/>
      <c r="J593" s="3"/>
      <c r="K593" s="3"/>
    </row>
    <row r="594" spans="6:11" ht="15.75" customHeight="1" x14ac:dyDescent="0.25">
      <c r="F594" s="3"/>
      <c r="J594" s="3"/>
      <c r="K594" s="3"/>
    </row>
    <row r="595" spans="6:11" ht="15.75" customHeight="1" x14ac:dyDescent="0.25">
      <c r="F595" s="3"/>
      <c r="J595" s="3"/>
      <c r="K595" s="3"/>
    </row>
    <row r="596" spans="6:11" ht="15.75" customHeight="1" x14ac:dyDescent="0.25">
      <c r="F596" s="3"/>
      <c r="J596" s="3"/>
      <c r="K596" s="3"/>
    </row>
    <row r="597" spans="6:11" ht="15.75" customHeight="1" x14ac:dyDescent="0.25">
      <c r="F597" s="3"/>
      <c r="J597" s="3"/>
      <c r="K597" s="3"/>
    </row>
    <row r="598" spans="6:11" ht="15.75" customHeight="1" x14ac:dyDescent="0.25">
      <c r="F598" s="3"/>
      <c r="J598" s="3"/>
      <c r="K598" s="3"/>
    </row>
    <row r="599" spans="6:11" ht="15.75" customHeight="1" x14ac:dyDescent="0.25">
      <c r="F599" s="3"/>
      <c r="J599" s="3"/>
      <c r="K599" s="3"/>
    </row>
    <row r="600" spans="6:11" ht="15.75" customHeight="1" x14ac:dyDescent="0.25">
      <c r="F600" s="3"/>
      <c r="J600" s="3"/>
      <c r="K600" s="3"/>
    </row>
    <row r="601" spans="6:11" ht="15.75" customHeight="1" x14ac:dyDescent="0.25">
      <c r="F601" s="3"/>
      <c r="J601" s="3"/>
      <c r="K601" s="3"/>
    </row>
    <row r="602" spans="6:11" ht="15.75" customHeight="1" x14ac:dyDescent="0.25">
      <c r="F602" s="3"/>
      <c r="J602" s="3"/>
      <c r="K602" s="3"/>
    </row>
    <row r="603" spans="6:11" ht="15.75" customHeight="1" x14ac:dyDescent="0.25">
      <c r="F603" s="3"/>
      <c r="J603" s="3"/>
      <c r="K603" s="3"/>
    </row>
    <row r="604" spans="6:11" ht="15.75" customHeight="1" x14ac:dyDescent="0.25">
      <c r="F604" s="3"/>
      <c r="J604" s="3"/>
      <c r="K604" s="3"/>
    </row>
    <row r="605" spans="6:11" ht="15.75" customHeight="1" x14ac:dyDescent="0.25">
      <c r="F605" s="3"/>
      <c r="J605" s="3"/>
      <c r="K605" s="3"/>
    </row>
    <row r="606" spans="6:11" ht="15.75" customHeight="1" x14ac:dyDescent="0.25">
      <c r="F606" s="3"/>
      <c r="J606" s="3"/>
      <c r="K606" s="3"/>
    </row>
    <row r="607" spans="6:11" ht="15.75" customHeight="1" x14ac:dyDescent="0.25">
      <c r="F607" s="3"/>
      <c r="J607" s="3"/>
      <c r="K607" s="3"/>
    </row>
    <row r="608" spans="6:11" ht="15.75" customHeight="1" x14ac:dyDescent="0.25">
      <c r="F608" s="3"/>
      <c r="J608" s="3"/>
      <c r="K608" s="3"/>
    </row>
    <row r="609" spans="6:11" ht="15.75" customHeight="1" x14ac:dyDescent="0.25">
      <c r="F609" s="3"/>
      <c r="J609" s="3"/>
      <c r="K609" s="3"/>
    </row>
    <row r="610" spans="6:11" ht="15.75" customHeight="1" x14ac:dyDescent="0.25">
      <c r="F610" s="3"/>
      <c r="J610" s="3"/>
      <c r="K610" s="3"/>
    </row>
    <row r="611" spans="6:11" ht="15.75" customHeight="1" x14ac:dyDescent="0.25">
      <c r="F611" s="3"/>
      <c r="J611" s="3"/>
      <c r="K611" s="3"/>
    </row>
    <row r="612" spans="6:11" ht="15.75" customHeight="1" x14ac:dyDescent="0.25">
      <c r="F612" s="3"/>
      <c r="J612" s="3"/>
      <c r="K612" s="3"/>
    </row>
    <row r="613" spans="6:11" ht="15.75" customHeight="1" x14ac:dyDescent="0.25">
      <c r="F613" s="3"/>
      <c r="J613" s="3"/>
      <c r="K613" s="3"/>
    </row>
    <row r="614" spans="6:11" ht="15.75" customHeight="1" x14ac:dyDescent="0.25">
      <c r="F614" s="3"/>
      <c r="J614" s="3"/>
      <c r="K614" s="3"/>
    </row>
    <row r="615" spans="6:11" ht="15.75" customHeight="1" x14ac:dyDescent="0.25">
      <c r="F615" s="3"/>
      <c r="J615" s="3"/>
      <c r="K615" s="3"/>
    </row>
    <row r="616" spans="6:11" ht="15.75" customHeight="1" x14ac:dyDescent="0.25">
      <c r="F616" s="3"/>
      <c r="J616" s="3"/>
      <c r="K616" s="3"/>
    </row>
    <row r="617" spans="6:11" ht="15.75" customHeight="1" x14ac:dyDescent="0.25">
      <c r="F617" s="3"/>
      <c r="J617" s="3"/>
      <c r="K617" s="3"/>
    </row>
    <row r="618" spans="6:11" ht="15.75" customHeight="1" x14ac:dyDescent="0.25">
      <c r="F618" s="3"/>
      <c r="J618" s="3"/>
      <c r="K618" s="3"/>
    </row>
    <row r="619" spans="6:11" ht="15.75" customHeight="1" x14ac:dyDescent="0.25">
      <c r="F619" s="3"/>
      <c r="J619" s="3"/>
      <c r="K619" s="3"/>
    </row>
    <row r="620" spans="6:11" ht="15.75" customHeight="1" x14ac:dyDescent="0.25">
      <c r="F620" s="3"/>
      <c r="J620" s="3"/>
      <c r="K620" s="3"/>
    </row>
    <row r="621" spans="6:11" ht="15.75" customHeight="1" x14ac:dyDescent="0.25">
      <c r="F621" s="3"/>
      <c r="J621" s="3"/>
      <c r="K621" s="3"/>
    </row>
    <row r="622" spans="6:11" ht="15.75" customHeight="1" x14ac:dyDescent="0.25">
      <c r="F622" s="3"/>
      <c r="J622" s="3"/>
      <c r="K622" s="3"/>
    </row>
    <row r="623" spans="6:11" ht="15.75" customHeight="1" x14ac:dyDescent="0.25">
      <c r="F623" s="3"/>
      <c r="J623" s="3"/>
      <c r="K623" s="3"/>
    </row>
    <row r="624" spans="6:11" ht="15.75" customHeight="1" x14ac:dyDescent="0.25">
      <c r="F624" s="3"/>
      <c r="J624" s="3"/>
      <c r="K624" s="3"/>
    </row>
    <row r="625" spans="6:11" ht="15.75" customHeight="1" x14ac:dyDescent="0.25">
      <c r="F625" s="3"/>
      <c r="J625" s="3"/>
      <c r="K625" s="3"/>
    </row>
    <row r="626" spans="6:11" ht="15.75" customHeight="1" x14ac:dyDescent="0.25">
      <c r="F626" s="3"/>
      <c r="J626" s="3"/>
      <c r="K626" s="3"/>
    </row>
    <row r="627" spans="6:11" ht="15.75" customHeight="1" x14ac:dyDescent="0.25">
      <c r="F627" s="3"/>
      <c r="J627" s="3"/>
      <c r="K627" s="3"/>
    </row>
    <row r="628" spans="6:11" ht="15.75" customHeight="1" x14ac:dyDescent="0.25">
      <c r="F628" s="3"/>
      <c r="J628" s="3"/>
      <c r="K628" s="3"/>
    </row>
    <row r="629" spans="6:11" ht="15.75" customHeight="1" x14ac:dyDescent="0.25">
      <c r="F629" s="3"/>
      <c r="J629" s="3"/>
      <c r="K629" s="3"/>
    </row>
    <row r="630" spans="6:11" ht="15.75" customHeight="1" x14ac:dyDescent="0.25">
      <c r="F630" s="3"/>
      <c r="J630" s="3"/>
      <c r="K630" s="3"/>
    </row>
    <row r="631" spans="6:11" ht="15.75" customHeight="1" x14ac:dyDescent="0.25">
      <c r="F631" s="3"/>
      <c r="J631" s="3"/>
      <c r="K631" s="3"/>
    </row>
    <row r="632" spans="6:11" ht="15.75" customHeight="1" x14ac:dyDescent="0.25">
      <c r="F632" s="3"/>
      <c r="J632" s="3"/>
      <c r="K632" s="3"/>
    </row>
    <row r="633" spans="6:11" ht="15.75" customHeight="1" x14ac:dyDescent="0.25">
      <c r="F633" s="3"/>
      <c r="J633" s="3"/>
      <c r="K633" s="3"/>
    </row>
    <row r="634" spans="6:11" ht="15.75" customHeight="1" x14ac:dyDescent="0.25">
      <c r="F634" s="3"/>
      <c r="J634" s="3"/>
      <c r="K634" s="3"/>
    </row>
    <row r="635" spans="6:11" ht="15.75" customHeight="1" x14ac:dyDescent="0.25">
      <c r="F635" s="3"/>
      <c r="J635" s="3"/>
      <c r="K635" s="3"/>
    </row>
    <row r="636" spans="6:11" ht="15.75" customHeight="1" x14ac:dyDescent="0.25">
      <c r="F636" s="3"/>
      <c r="J636" s="3"/>
      <c r="K636" s="3"/>
    </row>
    <row r="637" spans="6:11" ht="15.75" customHeight="1" x14ac:dyDescent="0.25">
      <c r="F637" s="3"/>
      <c r="J637" s="3"/>
      <c r="K637" s="3"/>
    </row>
    <row r="638" spans="6:11" ht="15.75" customHeight="1" x14ac:dyDescent="0.25">
      <c r="F638" s="3"/>
      <c r="J638" s="3"/>
      <c r="K638" s="3"/>
    </row>
    <row r="639" spans="6:11" ht="15.75" customHeight="1" x14ac:dyDescent="0.25">
      <c r="F639" s="3"/>
      <c r="J639" s="3"/>
      <c r="K639" s="3"/>
    </row>
    <row r="640" spans="6:11" ht="15.75" customHeight="1" x14ac:dyDescent="0.25">
      <c r="F640" s="3"/>
      <c r="J640" s="3"/>
      <c r="K640" s="3"/>
    </row>
    <row r="641" spans="6:11" ht="15.75" customHeight="1" x14ac:dyDescent="0.25">
      <c r="F641" s="3"/>
      <c r="J641" s="3"/>
      <c r="K641" s="3"/>
    </row>
    <row r="642" spans="6:11" ht="15.75" customHeight="1" x14ac:dyDescent="0.25">
      <c r="F642" s="3"/>
      <c r="J642" s="3"/>
      <c r="K642" s="3"/>
    </row>
    <row r="643" spans="6:11" ht="15.75" customHeight="1" x14ac:dyDescent="0.25">
      <c r="F643" s="3"/>
      <c r="J643" s="3"/>
      <c r="K643" s="3"/>
    </row>
    <row r="644" spans="6:11" ht="15.75" customHeight="1" x14ac:dyDescent="0.25">
      <c r="F644" s="3"/>
      <c r="J644" s="3"/>
      <c r="K644" s="3"/>
    </row>
    <row r="645" spans="6:11" ht="15.75" customHeight="1" x14ac:dyDescent="0.25">
      <c r="F645" s="3"/>
      <c r="J645" s="3"/>
      <c r="K645" s="3"/>
    </row>
    <row r="646" spans="6:11" ht="15.75" customHeight="1" x14ac:dyDescent="0.25">
      <c r="F646" s="3"/>
      <c r="J646" s="3"/>
      <c r="K646" s="3"/>
    </row>
    <row r="647" spans="6:11" ht="15.75" customHeight="1" x14ac:dyDescent="0.25">
      <c r="F647" s="3"/>
      <c r="J647" s="3"/>
      <c r="K647" s="3"/>
    </row>
    <row r="648" spans="6:11" ht="15.75" customHeight="1" x14ac:dyDescent="0.25">
      <c r="F648" s="3"/>
      <c r="J648" s="3"/>
      <c r="K648" s="3"/>
    </row>
    <row r="649" spans="6:11" ht="15.75" customHeight="1" x14ac:dyDescent="0.25">
      <c r="F649" s="3"/>
      <c r="J649" s="3"/>
      <c r="K649" s="3"/>
    </row>
    <row r="650" spans="6:11" ht="15.75" customHeight="1" x14ac:dyDescent="0.25">
      <c r="F650" s="3"/>
      <c r="J650" s="3"/>
      <c r="K650" s="3"/>
    </row>
    <row r="651" spans="6:11" ht="15.75" customHeight="1" x14ac:dyDescent="0.25">
      <c r="F651" s="3"/>
      <c r="J651" s="3"/>
      <c r="K651" s="3"/>
    </row>
    <row r="652" spans="6:11" ht="15.75" customHeight="1" x14ac:dyDescent="0.25">
      <c r="F652" s="3"/>
      <c r="J652" s="3"/>
      <c r="K652" s="3"/>
    </row>
    <row r="653" spans="6:11" ht="15.75" customHeight="1" x14ac:dyDescent="0.25">
      <c r="F653" s="3"/>
      <c r="J653" s="3"/>
      <c r="K653" s="3"/>
    </row>
    <row r="654" spans="6:11" ht="15.75" customHeight="1" x14ac:dyDescent="0.25">
      <c r="F654" s="3"/>
      <c r="J654" s="3"/>
      <c r="K654" s="3"/>
    </row>
    <row r="655" spans="6:11" ht="15.75" customHeight="1" x14ac:dyDescent="0.25">
      <c r="F655" s="3"/>
      <c r="J655" s="3"/>
      <c r="K655" s="3"/>
    </row>
    <row r="656" spans="6:11" ht="15.75" customHeight="1" x14ac:dyDescent="0.25">
      <c r="F656" s="3"/>
      <c r="J656" s="3"/>
      <c r="K656" s="3"/>
    </row>
    <row r="657" spans="6:11" ht="15.75" customHeight="1" x14ac:dyDescent="0.25">
      <c r="F657" s="3"/>
      <c r="J657" s="3"/>
      <c r="K657" s="3"/>
    </row>
    <row r="658" spans="6:11" ht="15.75" customHeight="1" x14ac:dyDescent="0.25">
      <c r="F658" s="3"/>
      <c r="J658" s="3"/>
      <c r="K658" s="3"/>
    </row>
    <row r="659" spans="6:11" ht="15.75" customHeight="1" x14ac:dyDescent="0.25">
      <c r="F659" s="3"/>
      <c r="J659" s="3"/>
      <c r="K659" s="3"/>
    </row>
    <row r="660" spans="6:11" ht="15.75" customHeight="1" x14ac:dyDescent="0.25">
      <c r="F660" s="3"/>
      <c r="J660" s="3"/>
      <c r="K660" s="3"/>
    </row>
    <row r="661" spans="6:11" ht="15.75" customHeight="1" x14ac:dyDescent="0.25">
      <c r="F661" s="3"/>
      <c r="J661" s="3"/>
      <c r="K661" s="3"/>
    </row>
    <row r="662" spans="6:11" ht="15.75" customHeight="1" x14ac:dyDescent="0.25">
      <c r="F662" s="3"/>
      <c r="J662" s="3"/>
      <c r="K662" s="3"/>
    </row>
    <row r="663" spans="6:11" ht="15.75" customHeight="1" x14ac:dyDescent="0.25">
      <c r="F663" s="3"/>
      <c r="J663" s="3"/>
      <c r="K663" s="3"/>
    </row>
    <row r="664" spans="6:11" ht="15.75" customHeight="1" x14ac:dyDescent="0.25">
      <c r="F664" s="3"/>
      <c r="J664" s="3"/>
      <c r="K664" s="3"/>
    </row>
    <row r="665" spans="6:11" ht="15.75" customHeight="1" x14ac:dyDescent="0.25">
      <c r="F665" s="3"/>
      <c r="J665" s="3"/>
      <c r="K665" s="3"/>
    </row>
    <row r="666" spans="6:11" ht="15.75" customHeight="1" x14ac:dyDescent="0.25">
      <c r="F666" s="3"/>
      <c r="J666" s="3"/>
      <c r="K666" s="3"/>
    </row>
    <row r="667" spans="6:11" ht="15.75" customHeight="1" x14ac:dyDescent="0.25">
      <c r="F667" s="3"/>
      <c r="J667" s="3"/>
      <c r="K667" s="3"/>
    </row>
    <row r="668" spans="6:11" ht="15.75" customHeight="1" x14ac:dyDescent="0.25">
      <c r="F668" s="3"/>
      <c r="J668" s="3"/>
      <c r="K668" s="3"/>
    </row>
    <row r="669" spans="6:11" ht="15.75" customHeight="1" x14ac:dyDescent="0.25">
      <c r="F669" s="3"/>
      <c r="J669" s="3"/>
      <c r="K669" s="3"/>
    </row>
    <row r="670" spans="6:11" ht="15.75" customHeight="1" x14ac:dyDescent="0.25">
      <c r="F670" s="3"/>
      <c r="J670" s="3"/>
      <c r="K670" s="3"/>
    </row>
    <row r="671" spans="6:11" ht="15.75" customHeight="1" x14ac:dyDescent="0.25">
      <c r="F671" s="3"/>
      <c r="J671" s="3"/>
      <c r="K671" s="3"/>
    </row>
    <row r="672" spans="6:11" ht="15.75" customHeight="1" x14ac:dyDescent="0.25">
      <c r="F672" s="3"/>
      <c r="J672" s="3"/>
      <c r="K672" s="3"/>
    </row>
    <row r="673" spans="6:11" ht="15.75" customHeight="1" x14ac:dyDescent="0.25">
      <c r="F673" s="3"/>
      <c r="J673" s="3"/>
      <c r="K673" s="3"/>
    </row>
    <row r="674" spans="6:11" ht="15.75" customHeight="1" x14ac:dyDescent="0.25">
      <c r="F674" s="3"/>
      <c r="J674" s="3"/>
      <c r="K674" s="3"/>
    </row>
    <row r="675" spans="6:11" ht="15.75" customHeight="1" x14ac:dyDescent="0.25">
      <c r="F675" s="3"/>
      <c r="J675" s="3"/>
      <c r="K675" s="3"/>
    </row>
    <row r="676" spans="6:11" ht="15.75" customHeight="1" x14ac:dyDescent="0.25">
      <c r="F676" s="3"/>
      <c r="J676" s="3"/>
      <c r="K676" s="3"/>
    </row>
    <row r="677" spans="6:11" ht="15.75" customHeight="1" x14ac:dyDescent="0.25">
      <c r="F677" s="3"/>
      <c r="J677" s="3"/>
      <c r="K677" s="3"/>
    </row>
    <row r="678" spans="6:11" ht="15.75" customHeight="1" x14ac:dyDescent="0.25">
      <c r="F678" s="3"/>
      <c r="J678" s="3"/>
      <c r="K678" s="3"/>
    </row>
    <row r="679" spans="6:11" ht="15.75" customHeight="1" x14ac:dyDescent="0.25">
      <c r="F679" s="3"/>
      <c r="J679" s="3"/>
      <c r="K679" s="3"/>
    </row>
    <row r="680" spans="6:11" ht="15.75" customHeight="1" x14ac:dyDescent="0.25">
      <c r="F680" s="3"/>
      <c r="J680" s="3"/>
      <c r="K680" s="3"/>
    </row>
    <row r="681" spans="6:11" ht="15.75" customHeight="1" x14ac:dyDescent="0.25">
      <c r="F681" s="3"/>
      <c r="J681" s="3"/>
      <c r="K681" s="3"/>
    </row>
    <row r="682" spans="6:11" ht="15.75" customHeight="1" x14ac:dyDescent="0.25">
      <c r="F682" s="3"/>
      <c r="J682" s="3"/>
      <c r="K682" s="3"/>
    </row>
    <row r="683" spans="6:11" ht="15.75" customHeight="1" x14ac:dyDescent="0.25">
      <c r="F683" s="3"/>
      <c r="J683" s="3"/>
      <c r="K683" s="3"/>
    </row>
    <row r="684" spans="6:11" ht="15.75" customHeight="1" x14ac:dyDescent="0.25">
      <c r="F684" s="3"/>
      <c r="J684" s="3"/>
      <c r="K684" s="3"/>
    </row>
    <row r="685" spans="6:11" ht="15.75" customHeight="1" x14ac:dyDescent="0.25">
      <c r="F685" s="3"/>
      <c r="J685" s="3"/>
      <c r="K685" s="3"/>
    </row>
    <row r="686" spans="6:11" ht="15.75" customHeight="1" x14ac:dyDescent="0.25">
      <c r="F686" s="3"/>
      <c r="J686" s="3"/>
      <c r="K686" s="3"/>
    </row>
    <row r="687" spans="6:11" ht="15.75" customHeight="1" x14ac:dyDescent="0.25">
      <c r="F687" s="3"/>
      <c r="J687" s="3"/>
      <c r="K687" s="3"/>
    </row>
    <row r="688" spans="6:11" ht="15.75" customHeight="1" x14ac:dyDescent="0.25">
      <c r="F688" s="3"/>
      <c r="J688" s="3"/>
      <c r="K688" s="3"/>
    </row>
    <row r="689" spans="6:11" ht="15.75" customHeight="1" x14ac:dyDescent="0.25">
      <c r="F689" s="3"/>
      <c r="J689" s="3"/>
      <c r="K689" s="3"/>
    </row>
    <row r="690" spans="6:11" ht="15.75" customHeight="1" x14ac:dyDescent="0.25">
      <c r="F690" s="3"/>
      <c r="J690" s="3"/>
      <c r="K690" s="3"/>
    </row>
    <row r="691" spans="6:11" ht="15.75" customHeight="1" x14ac:dyDescent="0.25">
      <c r="F691" s="3"/>
      <c r="J691" s="3"/>
      <c r="K691" s="3"/>
    </row>
    <row r="692" spans="6:11" ht="15.75" customHeight="1" x14ac:dyDescent="0.25">
      <c r="F692" s="3"/>
      <c r="J692" s="3"/>
      <c r="K692" s="3"/>
    </row>
    <row r="693" spans="6:11" ht="15.75" customHeight="1" x14ac:dyDescent="0.25">
      <c r="F693" s="3"/>
      <c r="J693" s="3"/>
      <c r="K693" s="3"/>
    </row>
    <row r="694" spans="6:11" ht="15.75" customHeight="1" x14ac:dyDescent="0.25">
      <c r="F694" s="3"/>
      <c r="J694" s="3"/>
      <c r="K694" s="3"/>
    </row>
    <row r="695" spans="6:11" ht="15.75" customHeight="1" x14ac:dyDescent="0.25">
      <c r="F695" s="3"/>
      <c r="J695" s="3"/>
      <c r="K695" s="3"/>
    </row>
    <row r="696" spans="6:11" ht="15.75" customHeight="1" x14ac:dyDescent="0.25">
      <c r="F696" s="3"/>
      <c r="J696" s="3"/>
      <c r="K696" s="3"/>
    </row>
    <row r="697" spans="6:11" ht="15.75" customHeight="1" x14ac:dyDescent="0.25">
      <c r="F697" s="3"/>
      <c r="J697" s="3"/>
      <c r="K697" s="3"/>
    </row>
    <row r="698" spans="6:11" ht="15.75" customHeight="1" x14ac:dyDescent="0.25">
      <c r="F698" s="3"/>
      <c r="J698" s="3"/>
      <c r="K698" s="3"/>
    </row>
    <row r="699" spans="6:11" ht="15.75" customHeight="1" x14ac:dyDescent="0.25">
      <c r="F699" s="3"/>
      <c r="J699" s="3"/>
      <c r="K699" s="3"/>
    </row>
    <row r="700" spans="6:11" ht="15.75" customHeight="1" x14ac:dyDescent="0.25">
      <c r="F700" s="3"/>
      <c r="J700" s="3"/>
      <c r="K700" s="3"/>
    </row>
    <row r="701" spans="6:11" ht="15.75" customHeight="1" x14ac:dyDescent="0.25">
      <c r="F701" s="3"/>
      <c r="J701" s="3"/>
      <c r="K701" s="3"/>
    </row>
    <row r="702" spans="6:11" ht="15.75" customHeight="1" x14ac:dyDescent="0.25">
      <c r="F702" s="3"/>
      <c r="J702" s="3"/>
      <c r="K702" s="3"/>
    </row>
    <row r="703" spans="6:11" ht="15.75" customHeight="1" x14ac:dyDescent="0.25">
      <c r="F703" s="3"/>
      <c r="J703" s="3"/>
      <c r="K703" s="3"/>
    </row>
    <row r="704" spans="6:11" ht="15.75" customHeight="1" x14ac:dyDescent="0.25">
      <c r="F704" s="3"/>
      <c r="J704" s="3"/>
      <c r="K704" s="3"/>
    </row>
    <row r="705" spans="6:11" ht="15.75" customHeight="1" x14ac:dyDescent="0.25">
      <c r="F705" s="3"/>
      <c r="J705" s="3"/>
      <c r="K705" s="3"/>
    </row>
    <row r="706" spans="6:11" ht="15.75" customHeight="1" x14ac:dyDescent="0.25">
      <c r="F706" s="3"/>
      <c r="J706" s="3"/>
      <c r="K706" s="3"/>
    </row>
    <row r="707" spans="6:11" ht="15.75" customHeight="1" x14ac:dyDescent="0.25">
      <c r="F707" s="3"/>
      <c r="J707" s="3"/>
      <c r="K707" s="3"/>
    </row>
    <row r="708" spans="6:11" ht="15.75" customHeight="1" x14ac:dyDescent="0.25">
      <c r="F708" s="3"/>
      <c r="J708" s="3"/>
      <c r="K708" s="3"/>
    </row>
    <row r="709" spans="6:11" ht="15.75" customHeight="1" x14ac:dyDescent="0.25">
      <c r="F709" s="3"/>
      <c r="J709" s="3"/>
      <c r="K709" s="3"/>
    </row>
    <row r="710" spans="6:11" ht="15.75" customHeight="1" x14ac:dyDescent="0.25">
      <c r="F710" s="3"/>
      <c r="J710" s="3"/>
      <c r="K710" s="3"/>
    </row>
    <row r="711" spans="6:11" ht="15.75" customHeight="1" x14ac:dyDescent="0.25">
      <c r="F711" s="3"/>
      <c r="J711" s="3"/>
      <c r="K711" s="3"/>
    </row>
    <row r="712" spans="6:11" ht="15.75" customHeight="1" x14ac:dyDescent="0.25">
      <c r="F712" s="3"/>
      <c r="J712" s="3"/>
      <c r="K712" s="3"/>
    </row>
    <row r="713" spans="6:11" ht="15.75" customHeight="1" x14ac:dyDescent="0.25">
      <c r="F713" s="3"/>
      <c r="J713" s="3"/>
      <c r="K713" s="3"/>
    </row>
    <row r="714" spans="6:11" ht="15.75" customHeight="1" x14ac:dyDescent="0.25">
      <c r="F714" s="3"/>
      <c r="J714" s="3"/>
      <c r="K714" s="3"/>
    </row>
    <row r="715" spans="6:11" ht="15.75" customHeight="1" x14ac:dyDescent="0.25">
      <c r="F715" s="3"/>
      <c r="J715" s="3"/>
      <c r="K715" s="3"/>
    </row>
    <row r="716" spans="6:11" ht="15.75" customHeight="1" x14ac:dyDescent="0.25">
      <c r="F716" s="3"/>
      <c r="J716" s="3"/>
      <c r="K716" s="3"/>
    </row>
    <row r="717" spans="6:11" ht="15.75" customHeight="1" x14ac:dyDescent="0.25">
      <c r="F717" s="3"/>
      <c r="J717" s="3"/>
      <c r="K717" s="3"/>
    </row>
    <row r="718" spans="6:11" ht="15.75" customHeight="1" x14ac:dyDescent="0.25">
      <c r="F718" s="3"/>
      <c r="J718" s="3"/>
      <c r="K718" s="3"/>
    </row>
    <row r="719" spans="6:11" ht="15.75" customHeight="1" x14ac:dyDescent="0.25">
      <c r="F719" s="3"/>
      <c r="J719" s="3"/>
      <c r="K719" s="3"/>
    </row>
    <row r="720" spans="6:11" ht="15.75" customHeight="1" x14ac:dyDescent="0.25">
      <c r="F720" s="3"/>
      <c r="J720" s="3"/>
      <c r="K720" s="3"/>
    </row>
    <row r="721" spans="6:11" ht="15.75" customHeight="1" x14ac:dyDescent="0.25">
      <c r="F721" s="3"/>
      <c r="J721" s="3"/>
      <c r="K721" s="3"/>
    </row>
    <row r="722" spans="6:11" ht="15.75" customHeight="1" x14ac:dyDescent="0.25">
      <c r="F722" s="3"/>
      <c r="J722" s="3"/>
      <c r="K722" s="3"/>
    </row>
    <row r="723" spans="6:11" ht="15.75" customHeight="1" x14ac:dyDescent="0.25">
      <c r="F723" s="3"/>
      <c r="J723" s="3"/>
      <c r="K723" s="3"/>
    </row>
    <row r="724" spans="6:11" ht="15.75" customHeight="1" x14ac:dyDescent="0.25">
      <c r="F724" s="3"/>
      <c r="J724" s="3"/>
      <c r="K724" s="3"/>
    </row>
    <row r="725" spans="6:11" ht="15.75" customHeight="1" x14ac:dyDescent="0.25">
      <c r="F725" s="3"/>
      <c r="J725" s="3"/>
      <c r="K725" s="3"/>
    </row>
    <row r="726" spans="6:11" ht="15.75" customHeight="1" x14ac:dyDescent="0.25">
      <c r="F726" s="3"/>
      <c r="J726" s="3"/>
      <c r="K726" s="3"/>
    </row>
    <row r="727" spans="6:11" ht="15.75" customHeight="1" x14ac:dyDescent="0.25">
      <c r="F727" s="3"/>
      <c r="J727" s="3"/>
      <c r="K727" s="3"/>
    </row>
    <row r="728" spans="6:11" ht="15.75" customHeight="1" x14ac:dyDescent="0.25">
      <c r="F728" s="3"/>
      <c r="J728" s="3"/>
      <c r="K728" s="3"/>
    </row>
    <row r="729" spans="6:11" ht="15.75" customHeight="1" x14ac:dyDescent="0.25">
      <c r="F729" s="3"/>
      <c r="J729" s="3"/>
      <c r="K729" s="3"/>
    </row>
    <row r="730" spans="6:11" ht="15.75" customHeight="1" x14ac:dyDescent="0.25">
      <c r="F730" s="3"/>
      <c r="J730" s="3"/>
      <c r="K730" s="3"/>
    </row>
    <row r="731" spans="6:11" ht="15.75" customHeight="1" x14ac:dyDescent="0.25">
      <c r="F731" s="3"/>
      <c r="J731" s="3"/>
      <c r="K731" s="3"/>
    </row>
    <row r="732" spans="6:11" ht="15.75" customHeight="1" x14ac:dyDescent="0.25">
      <c r="F732" s="3"/>
      <c r="J732" s="3"/>
      <c r="K732" s="3"/>
    </row>
    <row r="733" spans="6:11" ht="15.75" customHeight="1" x14ac:dyDescent="0.25">
      <c r="F733" s="3"/>
      <c r="J733" s="3"/>
      <c r="K733" s="3"/>
    </row>
    <row r="734" spans="6:11" ht="15.75" customHeight="1" x14ac:dyDescent="0.25">
      <c r="F734" s="3"/>
      <c r="J734" s="3"/>
      <c r="K734" s="3"/>
    </row>
    <row r="735" spans="6:11" ht="15.75" customHeight="1" x14ac:dyDescent="0.25">
      <c r="F735" s="3"/>
      <c r="J735" s="3"/>
      <c r="K735" s="3"/>
    </row>
    <row r="736" spans="6:11" ht="15.75" customHeight="1" x14ac:dyDescent="0.25">
      <c r="F736" s="3"/>
      <c r="J736" s="3"/>
      <c r="K736" s="3"/>
    </row>
    <row r="737" spans="6:11" ht="15.75" customHeight="1" x14ac:dyDescent="0.25">
      <c r="F737" s="3"/>
      <c r="J737" s="3"/>
      <c r="K737" s="3"/>
    </row>
    <row r="738" spans="6:11" ht="15.75" customHeight="1" x14ac:dyDescent="0.25">
      <c r="F738" s="3"/>
      <c r="J738" s="3"/>
      <c r="K738" s="3"/>
    </row>
    <row r="739" spans="6:11" ht="15.75" customHeight="1" x14ac:dyDescent="0.25">
      <c r="F739" s="3"/>
      <c r="J739" s="3"/>
      <c r="K739" s="3"/>
    </row>
    <row r="740" spans="6:11" ht="15.75" customHeight="1" x14ac:dyDescent="0.25">
      <c r="F740" s="3"/>
      <c r="J740" s="3"/>
      <c r="K740" s="3"/>
    </row>
    <row r="741" spans="6:11" ht="15.75" customHeight="1" x14ac:dyDescent="0.25">
      <c r="F741" s="3"/>
      <c r="J741" s="3"/>
      <c r="K741" s="3"/>
    </row>
    <row r="742" spans="6:11" ht="15.75" customHeight="1" x14ac:dyDescent="0.25">
      <c r="F742" s="3"/>
      <c r="J742" s="3"/>
      <c r="K742" s="3"/>
    </row>
    <row r="743" spans="6:11" ht="15.75" customHeight="1" x14ac:dyDescent="0.25">
      <c r="F743" s="3"/>
      <c r="J743" s="3"/>
      <c r="K743" s="3"/>
    </row>
    <row r="744" spans="6:11" ht="15.75" customHeight="1" x14ac:dyDescent="0.25">
      <c r="F744" s="3"/>
      <c r="J744" s="3"/>
      <c r="K744" s="3"/>
    </row>
    <row r="745" spans="6:11" ht="15.75" customHeight="1" x14ac:dyDescent="0.25">
      <c r="F745" s="3"/>
      <c r="J745" s="3"/>
      <c r="K745" s="3"/>
    </row>
    <row r="746" spans="6:11" ht="15.75" customHeight="1" x14ac:dyDescent="0.25">
      <c r="F746" s="3"/>
      <c r="J746" s="3"/>
      <c r="K746" s="3"/>
    </row>
    <row r="747" spans="6:11" ht="15.75" customHeight="1" x14ac:dyDescent="0.25">
      <c r="F747" s="3"/>
      <c r="J747" s="3"/>
      <c r="K747" s="3"/>
    </row>
    <row r="748" spans="6:11" ht="15.75" customHeight="1" x14ac:dyDescent="0.25">
      <c r="F748" s="3"/>
      <c r="J748" s="3"/>
      <c r="K748" s="3"/>
    </row>
    <row r="749" spans="6:11" ht="15.75" customHeight="1" x14ac:dyDescent="0.25">
      <c r="F749" s="3"/>
      <c r="J749" s="3"/>
      <c r="K749" s="3"/>
    </row>
    <row r="750" spans="6:11" ht="15.75" customHeight="1" x14ac:dyDescent="0.25">
      <c r="F750" s="3"/>
      <c r="J750" s="3"/>
      <c r="K750" s="3"/>
    </row>
    <row r="751" spans="6:11" ht="15.75" customHeight="1" x14ac:dyDescent="0.25">
      <c r="F751" s="3"/>
      <c r="J751" s="3"/>
      <c r="K751" s="3"/>
    </row>
    <row r="752" spans="6:11" ht="15.75" customHeight="1" x14ac:dyDescent="0.25">
      <c r="F752" s="3"/>
      <c r="J752" s="3"/>
      <c r="K752" s="3"/>
    </row>
    <row r="753" spans="6:11" ht="15.75" customHeight="1" x14ac:dyDescent="0.25">
      <c r="F753" s="3"/>
      <c r="J753" s="3"/>
      <c r="K753" s="3"/>
    </row>
    <row r="754" spans="6:11" ht="15.75" customHeight="1" x14ac:dyDescent="0.25">
      <c r="F754" s="3"/>
      <c r="J754" s="3"/>
      <c r="K754" s="3"/>
    </row>
    <row r="755" spans="6:11" ht="15.75" customHeight="1" x14ac:dyDescent="0.25">
      <c r="F755" s="3"/>
      <c r="J755" s="3"/>
      <c r="K755" s="3"/>
    </row>
    <row r="756" spans="6:11" ht="15.75" customHeight="1" x14ac:dyDescent="0.25">
      <c r="F756" s="3"/>
      <c r="J756" s="3"/>
      <c r="K756" s="3"/>
    </row>
    <row r="757" spans="6:11" ht="15.75" customHeight="1" x14ac:dyDescent="0.25">
      <c r="F757" s="3"/>
      <c r="J757" s="3"/>
      <c r="K757" s="3"/>
    </row>
    <row r="758" spans="6:11" ht="15.75" customHeight="1" x14ac:dyDescent="0.25">
      <c r="F758" s="3"/>
      <c r="J758" s="3"/>
      <c r="K758" s="3"/>
    </row>
    <row r="759" spans="6:11" ht="15.75" customHeight="1" x14ac:dyDescent="0.25">
      <c r="F759" s="3"/>
      <c r="J759" s="3"/>
      <c r="K759" s="3"/>
    </row>
    <row r="760" spans="6:11" ht="15.75" customHeight="1" x14ac:dyDescent="0.25">
      <c r="F760" s="3"/>
      <c r="J760" s="3"/>
      <c r="K760" s="3"/>
    </row>
    <row r="761" spans="6:11" ht="15.75" customHeight="1" x14ac:dyDescent="0.25">
      <c r="F761" s="3"/>
      <c r="J761" s="3"/>
      <c r="K761" s="3"/>
    </row>
    <row r="762" spans="6:11" ht="15.75" customHeight="1" x14ac:dyDescent="0.25">
      <c r="F762" s="3"/>
      <c r="J762" s="3"/>
      <c r="K762" s="3"/>
    </row>
    <row r="763" spans="6:11" ht="15.75" customHeight="1" x14ac:dyDescent="0.25">
      <c r="F763" s="3"/>
      <c r="J763" s="3"/>
      <c r="K763" s="3"/>
    </row>
    <row r="764" spans="6:11" ht="15.75" customHeight="1" x14ac:dyDescent="0.25">
      <c r="F764" s="3"/>
      <c r="J764" s="3"/>
      <c r="K764" s="3"/>
    </row>
    <row r="765" spans="6:11" ht="15.75" customHeight="1" x14ac:dyDescent="0.25">
      <c r="F765" s="3"/>
      <c r="J765" s="3"/>
      <c r="K765" s="3"/>
    </row>
    <row r="766" spans="6:11" ht="15.75" customHeight="1" x14ac:dyDescent="0.25">
      <c r="F766" s="3"/>
      <c r="J766" s="3"/>
      <c r="K766" s="3"/>
    </row>
    <row r="767" spans="6:11" ht="15.75" customHeight="1" x14ac:dyDescent="0.25">
      <c r="F767" s="3"/>
      <c r="J767" s="3"/>
      <c r="K767" s="3"/>
    </row>
    <row r="768" spans="6:11" ht="15.75" customHeight="1" x14ac:dyDescent="0.25">
      <c r="F768" s="3"/>
      <c r="J768" s="3"/>
      <c r="K768" s="3"/>
    </row>
    <row r="769" spans="6:11" ht="15.75" customHeight="1" x14ac:dyDescent="0.25">
      <c r="F769" s="3"/>
      <c r="J769" s="3"/>
      <c r="K769" s="3"/>
    </row>
    <row r="770" spans="6:11" ht="15.75" customHeight="1" x14ac:dyDescent="0.25">
      <c r="F770" s="3"/>
      <c r="J770" s="3"/>
      <c r="K770" s="3"/>
    </row>
    <row r="771" spans="6:11" ht="15.75" customHeight="1" x14ac:dyDescent="0.25">
      <c r="F771" s="3"/>
      <c r="J771" s="3"/>
      <c r="K771" s="3"/>
    </row>
    <row r="772" spans="6:11" ht="15.75" customHeight="1" x14ac:dyDescent="0.25">
      <c r="F772" s="3"/>
      <c r="J772" s="3"/>
      <c r="K772" s="3"/>
    </row>
    <row r="773" spans="6:11" ht="15.75" customHeight="1" x14ac:dyDescent="0.25">
      <c r="F773" s="3"/>
      <c r="J773" s="3"/>
      <c r="K773" s="3"/>
    </row>
    <row r="774" spans="6:11" ht="15.75" customHeight="1" x14ac:dyDescent="0.25">
      <c r="F774" s="3"/>
      <c r="J774" s="3"/>
      <c r="K774" s="3"/>
    </row>
    <row r="775" spans="6:11" ht="15.75" customHeight="1" x14ac:dyDescent="0.25">
      <c r="F775" s="3"/>
      <c r="J775" s="3"/>
      <c r="K775" s="3"/>
    </row>
    <row r="776" spans="6:11" ht="15.75" customHeight="1" x14ac:dyDescent="0.25">
      <c r="F776" s="3"/>
      <c r="J776" s="3"/>
      <c r="K776" s="3"/>
    </row>
    <row r="777" spans="6:11" ht="15.75" customHeight="1" x14ac:dyDescent="0.25">
      <c r="F777" s="3"/>
      <c r="J777" s="3"/>
      <c r="K777" s="3"/>
    </row>
    <row r="778" spans="6:11" ht="15.75" customHeight="1" x14ac:dyDescent="0.25">
      <c r="F778" s="3"/>
      <c r="J778" s="3"/>
      <c r="K778" s="3"/>
    </row>
    <row r="779" spans="6:11" ht="15.75" customHeight="1" x14ac:dyDescent="0.25">
      <c r="F779" s="3"/>
      <c r="J779" s="3"/>
      <c r="K779" s="3"/>
    </row>
    <row r="780" spans="6:11" ht="15.75" customHeight="1" x14ac:dyDescent="0.25">
      <c r="F780" s="3"/>
      <c r="J780" s="3"/>
      <c r="K780" s="3"/>
    </row>
    <row r="781" spans="6:11" ht="15.75" customHeight="1" x14ac:dyDescent="0.25">
      <c r="F781" s="3"/>
      <c r="J781" s="3"/>
      <c r="K781" s="3"/>
    </row>
    <row r="782" spans="6:11" ht="15.75" customHeight="1" x14ac:dyDescent="0.25">
      <c r="F782" s="3"/>
      <c r="J782" s="3"/>
      <c r="K782" s="3"/>
    </row>
    <row r="783" spans="6:11" ht="15.75" customHeight="1" x14ac:dyDescent="0.25">
      <c r="F783" s="3"/>
      <c r="J783" s="3"/>
      <c r="K783" s="3"/>
    </row>
    <row r="784" spans="6:11" ht="15.75" customHeight="1" x14ac:dyDescent="0.25">
      <c r="F784" s="3"/>
      <c r="J784" s="3"/>
      <c r="K784" s="3"/>
    </row>
    <row r="785" spans="6:11" ht="15.75" customHeight="1" x14ac:dyDescent="0.25">
      <c r="F785" s="3"/>
      <c r="J785" s="3"/>
      <c r="K785" s="3"/>
    </row>
    <row r="786" spans="6:11" ht="15.75" customHeight="1" x14ac:dyDescent="0.25">
      <c r="F786" s="3"/>
      <c r="J786" s="3"/>
      <c r="K786" s="3"/>
    </row>
    <row r="787" spans="6:11" ht="15.75" customHeight="1" x14ac:dyDescent="0.25">
      <c r="F787" s="3"/>
      <c r="J787" s="3"/>
      <c r="K787" s="3"/>
    </row>
    <row r="788" spans="6:11" ht="15.75" customHeight="1" x14ac:dyDescent="0.25">
      <c r="F788" s="3"/>
      <c r="J788" s="3"/>
      <c r="K788" s="3"/>
    </row>
    <row r="789" spans="6:11" ht="15.75" customHeight="1" x14ac:dyDescent="0.25">
      <c r="F789" s="3"/>
      <c r="J789" s="3"/>
      <c r="K789" s="3"/>
    </row>
    <row r="790" spans="6:11" ht="15.75" customHeight="1" x14ac:dyDescent="0.25">
      <c r="F790" s="3"/>
      <c r="J790" s="3"/>
      <c r="K790" s="3"/>
    </row>
    <row r="791" spans="6:11" ht="15.75" customHeight="1" x14ac:dyDescent="0.25">
      <c r="F791" s="3"/>
      <c r="J791" s="3"/>
      <c r="K791" s="3"/>
    </row>
    <row r="792" spans="6:11" ht="15.75" customHeight="1" x14ac:dyDescent="0.25">
      <c r="F792" s="3"/>
      <c r="J792" s="3"/>
      <c r="K792" s="3"/>
    </row>
    <row r="793" spans="6:11" ht="15.75" customHeight="1" x14ac:dyDescent="0.25">
      <c r="F793" s="3"/>
      <c r="J793" s="3"/>
      <c r="K793" s="3"/>
    </row>
    <row r="794" spans="6:11" ht="15.75" customHeight="1" x14ac:dyDescent="0.25">
      <c r="F794" s="3"/>
      <c r="J794" s="3"/>
      <c r="K794" s="3"/>
    </row>
    <row r="795" spans="6:11" ht="15.75" customHeight="1" x14ac:dyDescent="0.25">
      <c r="F795" s="3"/>
      <c r="J795" s="3"/>
      <c r="K795" s="3"/>
    </row>
    <row r="796" spans="6:11" ht="15.75" customHeight="1" x14ac:dyDescent="0.25">
      <c r="F796" s="3"/>
      <c r="J796" s="3"/>
      <c r="K796" s="3"/>
    </row>
    <row r="797" spans="6:11" ht="15.75" customHeight="1" x14ac:dyDescent="0.25">
      <c r="F797" s="3"/>
      <c r="J797" s="3"/>
      <c r="K797" s="3"/>
    </row>
    <row r="798" spans="6:11" ht="15.75" customHeight="1" x14ac:dyDescent="0.25">
      <c r="F798" s="3"/>
      <c r="J798" s="3"/>
      <c r="K798" s="3"/>
    </row>
    <row r="799" spans="6:11" ht="15.75" customHeight="1" x14ac:dyDescent="0.25">
      <c r="F799" s="3"/>
      <c r="J799" s="3"/>
      <c r="K799" s="3"/>
    </row>
    <row r="800" spans="6:11" ht="15.75" customHeight="1" x14ac:dyDescent="0.25">
      <c r="F800" s="3"/>
      <c r="J800" s="3"/>
      <c r="K800" s="3"/>
    </row>
    <row r="801" spans="6:11" ht="15.75" customHeight="1" x14ac:dyDescent="0.25">
      <c r="F801" s="3"/>
      <c r="J801" s="3"/>
      <c r="K801" s="3"/>
    </row>
    <row r="802" spans="6:11" ht="15.75" customHeight="1" x14ac:dyDescent="0.25">
      <c r="F802" s="3"/>
      <c r="J802" s="3"/>
      <c r="K802" s="3"/>
    </row>
    <row r="803" spans="6:11" ht="15.75" customHeight="1" x14ac:dyDescent="0.25">
      <c r="F803" s="3"/>
      <c r="J803" s="3"/>
      <c r="K803" s="3"/>
    </row>
    <row r="804" spans="6:11" ht="15.75" customHeight="1" x14ac:dyDescent="0.25">
      <c r="F804" s="3"/>
      <c r="J804" s="3"/>
      <c r="K804" s="3"/>
    </row>
    <row r="805" spans="6:11" ht="15.75" customHeight="1" x14ac:dyDescent="0.25">
      <c r="F805" s="3"/>
      <c r="J805" s="3"/>
      <c r="K805" s="3"/>
    </row>
    <row r="806" spans="6:11" ht="15.75" customHeight="1" x14ac:dyDescent="0.25">
      <c r="F806" s="3"/>
      <c r="J806" s="3"/>
      <c r="K806" s="3"/>
    </row>
    <row r="807" spans="6:11" ht="15.75" customHeight="1" x14ac:dyDescent="0.25">
      <c r="F807" s="3"/>
      <c r="J807" s="3"/>
      <c r="K807" s="3"/>
    </row>
    <row r="808" spans="6:11" ht="15.75" customHeight="1" x14ac:dyDescent="0.25">
      <c r="F808" s="3"/>
      <c r="J808" s="3"/>
      <c r="K808" s="3"/>
    </row>
    <row r="809" spans="6:11" ht="15.75" customHeight="1" x14ac:dyDescent="0.25">
      <c r="F809" s="3"/>
      <c r="J809" s="3"/>
      <c r="K809" s="3"/>
    </row>
    <row r="810" spans="6:11" ht="15.75" customHeight="1" x14ac:dyDescent="0.25">
      <c r="F810" s="3"/>
      <c r="J810" s="3"/>
      <c r="K810" s="3"/>
    </row>
    <row r="811" spans="6:11" ht="15.75" customHeight="1" x14ac:dyDescent="0.25">
      <c r="F811" s="3"/>
      <c r="J811" s="3"/>
      <c r="K811" s="3"/>
    </row>
    <row r="812" spans="6:11" ht="15.75" customHeight="1" x14ac:dyDescent="0.25">
      <c r="F812" s="3"/>
      <c r="J812" s="3"/>
      <c r="K812" s="3"/>
    </row>
    <row r="813" spans="6:11" ht="15.75" customHeight="1" x14ac:dyDescent="0.25">
      <c r="F813" s="3"/>
      <c r="J813" s="3"/>
      <c r="K813" s="3"/>
    </row>
    <row r="814" spans="6:11" ht="15.75" customHeight="1" x14ac:dyDescent="0.25">
      <c r="F814" s="3"/>
      <c r="J814" s="3"/>
      <c r="K814" s="3"/>
    </row>
    <row r="815" spans="6:11" ht="15.75" customHeight="1" x14ac:dyDescent="0.25">
      <c r="F815" s="3"/>
      <c r="J815" s="3"/>
      <c r="K815" s="3"/>
    </row>
    <row r="816" spans="6:11" ht="15.75" customHeight="1" x14ac:dyDescent="0.25">
      <c r="F816" s="3"/>
      <c r="J816" s="3"/>
      <c r="K816" s="3"/>
    </row>
    <row r="817" spans="6:11" ht="15.75" customHeight="1" x14ac:dyDescent="0.25">
      <c r="F817" s="3"/>
      <c r="J817" s="3"/>
      <c r="K817" s="3"/>
    </row>
    <row r="818" spans="6:11" ht="15.75" customHeight="1" x14ac:dyDescent="0.25">
      <c r="F818" s="3"/>
      <c r="J818" s="3"/>
      <c r="K818" s="3"/>
    </row>
    <row r="819" spans="6:11" ht="15.75" customHeight="1" x14ac:dyDescent="0.25">
      <c r="F819" s="3"/>
      <c r="J819" s="3"/>
      <c r="K819" s="3"/>
    </row>
    <row r="820" spans="6:11" ht="15.75" customHeight="1" x14ac:dyDescent="0.25">
      <c r="F820" s="3"/>
      <c r="J820" s="3"/>
      <c r="K820" s="3"/>
    </row>
    <row r="821" spans="6:11" ht="15.75" customHeight="1" x14ac:dyDescent="0.25">
      <c r="F821" s="3"/>
      <c r="J821" s="3"/>
      <c r="K821" s="3"/>
    </row>
    <row r="822" spans="6:11" ht="15.75" customHeight="1" x14ac:dyDescent="0.25">
      <c r="F822" s="3"/>
      <c r="J822" s="3"/>
      <c r="K822" s="3"/>
    </row>
    <row r="823" spans="6:11" ht="15.75" customHeight="1" x14ac:dyDescent="0.25">
      <c r="F823" s="3"/>
      <c r="J823" s="3"/>
      <c r="K823" s="3"/>
    </row>
    <row r="824" spans="6:11" ht="15.75" customHeight="1" x14ac:dyDescent="0.25">
      <c r="F824" s="3"/>
      <c r="J824" s="3"/>
      <c r="K824" s="3"/>
    </row>
    <row r="825" spans="6:11" ht="15.75" customHeight="1" x14ac:dyDescent="0.25">
      <c r="F825" s="3"/>
      <c r="J825" s="3"/>
      <c r="K825" s="3"/>
    </row>
    <row r="826" spans="6:11" ht="15.75" customHeight="1" x14ac:dyDescent="0.25">
      <c r="F826" s="3"/>
      <c r="J826" s="3"/>
      <c r="K826" s="3"/>
    </row>
    <row r="827" spans="6:11" ht="15.75" customHeight="1" x14ac:dyDescent="0.25">
      <c r="F827" s="3"/>
      <c r="J827" s="3"/>
      <c r="K827" s="3"/>
    </row>
    <row r="828" spans="6:11" ht="15.75" customHeight="1" x14ac:dyDescent="0.25">
      <c r="F828" s="3"/>
      <c r="J828" s="3"/>
      <c r="K828" s="3"/>
    </row>
    <row r="829" spans="6:11" ht="15.75" customHeight="1" x14ac:dyDescent="0.25">
      <c r="F829" s="3"/>
      <c r="J829" s="3"/>
      <c r="K829" s="3"/>
    </row>
    <row r="830" spans="6:11" ht="15.75" customHeight="1" x14ac:dyDescent="0.25">
      <c r="F830" s="3"/>
      <c r="J830" s="3"/>
      <c r="K830" s="3"/>
    </row>
    <row r="831" spans="6:11" ht="15.75" customHeight="1" x14ac:dyDescent="0.25">
      <c r="F831" s="3"/>
      <c r="J831" s="3"/>
      <c r="K831" s="3"/>
    </row>
    <row r="832" spans="6:11" ht="15.75" customHeight="1" x14ac:dyDescent="0.25">
      <c r="F832" s="3"/>
      <c r="J832" s="3"/>
      <c r="K832" s="3"/>
    </row>
    <row r="833" spans="6:11" ht="15.75" customHeight="1" x14ac:dyDescent="0.25">
      <c r="F833" s="3"/>
      <c r="J833" s="3"/>
      <c r="K833" s="3"/>
    </row>
    <row r="834" spans="6:11" ht="15.75" customHeight="1" x14ac:dyDescent="0.25">
      <c r="F834" s="3"/>
      <c r="J834" s="3"/>
      <c r="K834" s="3"/>
    </row>
    <row r="835" spans="6:11" ht="15.75" customHeight="1" x14ac:dyDescent="0.25">
      <c r="F835" s="3"/>
      <c r="J835" s="3"/>
      <c r="K835" s="3"/>
    </row>
    <row r="836" spans="6:11" ht="15.75" customHeight="1" x14ac:dyDescent="0.25">
      <c r="F836" s="3"/>
      <c r="J836" s="3"/>
      <c r="K836" s="3"/>
    </row>
    <row r="837" spans="6:11" ht="15.75" customHeight="1" x14ac:dyDescent="0.25">
      <c r="F837" s="3"/>
      <c r="J837" s="3"/>
      <c r="K837" s="3"/>
    </row>
    <row r="838" spans="6:11" ht="15.75" customHeight="1" x14ac:dyDescent="0.25">
      <c r="F838" s="3"/>
      <c r="J838" s="3"/>
      <c r="K838" s="3"/>
    </row>
    <row r="839" spans="6:11" ht="15.75" customHeight="1" x14ac:dyDescent="0.25">
      <c r="F839" s="3"/>
      <c r="J839" s="3"/>
      <c r="K839" s="3"/>
    </row>
    <row r="840" spans="6:11" ht="15.75" customHeight="1" x14ac:dyDescent="0.25">
      <c r="F840" s="3"/>
      <c r="J840" s="3"/>
      <c r="K840" s="3"/>
    </row>
    <row r="841" spans="6:11" ht="15.75" customHeight="1" x14ac:dyDescent="0.25">
      <c r="F841" s="3"/>
      <c r="J841" s="3"/>
      <c r="K841" s="3"/>
    </row>
    <row r="842" spans="6:11" ht="15.75" customHeight="1" x14ac:dyDescent="0.25">
      <c r="F842" s="3"/>
      <c r="J842" s="3"/>
      <c r="K842" s="3"/>
    </row>
    <row r="843" spans="6:11" ht="15.75" customHeight="1" x14ac:dyDescent="0.25">
      <c r="F843" s="3"/>
      <c r="J843" s="3"/>
      <c r="K843" s="3"/>
    </row>
    <row r="844" spans="6:11" ht="15.75" customHeight="1" x14ac:dyDescent="0.25">
      <c r="F844" s="3"/>
      <c r="J844" s="3"/>
      <c r="K844" s="3"/>
    </row>
    <row r="845" spans="6:11" ht="15.75" customHeight="1" x14ac:dyDescent="0.25">
      <c r="F845" s="3"/>
      <c r="J845" s="3"/>
      <c r="K845" s="3"/>
    </row>
    <row r="846" spans="6:11" ht="15.75" customHeight="1" x14ac:dyDescent="0.25">
      <c r="F846" s="3"/>
      <c r="J846" s="3"/>
      <c r="K846" s="3"/>
    </row>
    <row r="847" spans="6:11" ht="15.75" customHeight="1" x14ac:dyDescent="0.25">
      <c r="F847" s="3"/>
      <c r="J847" s="3"/>
      <c r="K847" s="3"/>
    </row>
    <row r="848" spans="6:11" ht="15.75" customHeight="1" x14ac:dyDescent="0.25">
      <c r="F848" s="3"/>
      <c r="J848" s="3"/>
      <c r="K848" s="3"/>
    </row>
    <row r="849" spans="6:11" ht="15.75" customHeight="1" x14ac:dyDescent="0.25">
      <c r="F849" s="3"/>
      <c r="J849" s="3"/>
      <c r="K849" s="3"/>
    </row>
    <row r="850" spans="6:11" ht="15.75" customHeight="1" x14ac:dyDescent="0.25">
      <c r="F850" s="3"/>
      <c r="J850" s="3"/>
      <c r="K850" s="3"/>
    </row>
    <row r="851" spans="6:11" ht="15.75" customHeight="1" x14ac:dyDescent="0.25">
      <c r="F851" s="3"/>
      <c r="J851" s="3"/>
      <c r="K851" s="3"/>
    </row>
    <row r="852" spans="6:11" ht="15.75" customHeight="1" x14ac:dyDescent="0.25">
      <c r="F852" s="3"/>
      <c r="J852" s="3"/>
      <c r="K852" s="3"/>
    </row>
    <row r="853" spans="6:11" ht="15.75" customHeight="1" x14ac:dyDescent="0.25">
      <c r="F853" s="3"/>
      <c r="J853" s="3"/>
      <c r="K853" s="3"/>
    </row>
    <row r="854" spans="6:11" ht="15.75" customHeight="1" x14ac:dyDescent="0.25">
      <c r="F854" s="3"/>
      <c r="J854" s="3"/>
      <c r="K854" s="3"/>
    </row>
    <row r="855" spans="6:11" ht="15.75" customHeight="1" x14ac:dyDescent="0.25">
      <c r="F855" s="3"/>
      <c r="J855" s="3"/>
      <c r="K855" s="3"/>
    </row>
    <row r="856" spans="6:11" ht="15.75" customHeight="1" x14ac:dyDescent="0.25">
      <c r="F856" s="3"/>
      <c r="J856" s="3"/>
      <c r="K856" s="3"/>
    </row>
    <row r="857" spans="6:11" ht="15.75" customHeight="1" x14ac:dyDescent="0.25">
      <c r="F857" s="3"/>
      <c r="J857" s="3"/>
      <c r="K857" s="3"/>
    </row>
    <row r="858" spans="6:11" ht="15.75" customHeight="1" x14ac:dyDescent="0.25">
      <c r="F858" s="3"/>
      <c r="J858" s="3"/>
      <c r="K858" s="3"/>
    </row>
    <row r="859" spans="6:11" ht="15.75" customHeight="1" x14ac:dyDescent="0.25">
      <c r="F859" s="3"/>
      <c r="J859" s="3"/>
      <c r="K859" s="3"/>
    </row>
    <row r="860" spans="6:11" ht="15.75" customHeight="1" x14ac:dyDescent="0.25">
      <c r="F860" s="3"/>
      <c r="J860" s="3"/>
      <c r="K860" s="3"/>
    </row>
    <row r="861" spans="6:11" ht="15.75" customHeight="1" x14ac:dyDescent="0.25">
      <c r="F861" s="3"/>
      <c r="J861" s="3"/>
      <c r="K861" s="3"/>
    </row>
    <row r="862" spans="6:11" ht="15.75" customHeight="1" x14ac:dyDescent="0.25">
      <c r="F862" s="3"/>
      <c r="J862" s="3"/>
      <c r="K862" s="3"/>
    </row>
    <row r="863" spans="6:11" ht="15.75" customHeight="1" x14ac:dyDescent="0.25">
      <c r="F863" s="3"/>
      <c r="J863" s="3"/>
      <c r="K863" s="3"/>
    </row>
    <row r="864" spans="6:11" ht="15.75" customHeight="1" x14ac:dyDescent="0.25">
      <c r="F864" s="3"/>
      <c r="J864" s="3"/>
      <c r="K864" s="3"/>
    </row>
    <row r="865" spans="6:11" ht="15.75" customHeight="1" x14ac:dyDescent="0.25">
      <c r="F865" s="3"/>
      <c r="J865" s="3"/>
      <c r="K865" s="3"/>
    </row>
    <row r="866" spans="6:11" ht="15.75" customHeight="1" x14ac:dyDescent="0.25">
      <c r="F866" s="3"/>
      <c r="J866" s="3"/>
      <c r="K866" s="3"/>
    </row>
    <row r="867" spans="6:11" ht="15.75" customHeight="1" x14ac:dyDescent="0.25">
      <c r="F867" s="3"/>
      <c r="J867" s="3"/>
      <c r="K867" s="3"/>
    </row>
    <row r="868" spans="6:11" ht="15.75" customHeight="1" x14ac:dyDescent="0.25">
      <c r="F868" s="3"/>
      <c r="J868" s="3"/>
      <c r="K868" s="3"/>
    </row>
    <row r="869" spans="6:11" ht="15.75" customHeight="1" x14ac:dyDescent="0.25">
      <c r="F869" s="3"/>
      <c r="J869" s="3"/>
      <c r="K869" s="3"/>
    </row>
    <row r="870" spans="6:11" ht="15.75" customHeight="1" x14ac:dyDescent="0.25">
      <c r="F870" s="3"/>
      <c r="J870" s="3"/>
      <c r="K870" s="3"/>
    </row>
    <row r="871" spans="6:11" ht="15.75" customHeight="1" x14ac:dyDescent="0.25">
      <c r="F871" s="3"/>
      <c r="J871" s="3"/>
      <c r="K871" s="3"/>
    </row>
    <row r="872" spans="6:11" ht="15.75" customHeight="1" x14ac:dyDescent="0.25">
      <c r="F872" s="3"/>
      <c r="J872" s="3"/>
      <c r="K872" s="3"/>
    </row>
    <row r="873" spans="6:11" ht="15.75" customHeight="1" x14ac:dyDescent="0.25">
      <c r="F873" s="3"/>
      <c r="J873" s="3"/>
      <c r="K873" s="3"/>
    </row>
    <row r="874" spans="6:11" ht="15.75" customHeight="1" x14ac:dyDescent="0.25">
      <c r="F874" s="3"/>
      <c r="J874" s="3"/>
      <c r="K874" s="3"/>
    </row>
    <row r="875" spans="6:11" ht="15.75" customHeight="1" x14ac:dyDescent="0.25">
      <c r="F875" s="3"/>
      <c r="J875" s="3"/>
      <c r="K875" s="3"/>
    </row>
    <row r="876" spans="6:11" ht="15.75" customHeight="1" x14ac:dyDescent="0.25">
      <c r="F876" s="3"/>
      <c r="J876" s="3"/>
      <c r="K876" s="3"/>
    </row>
    <row r="877" spans="6:11" ht="15.75" customHeight="1" x14ac:dyDescent="0.25">
      <c r="F877" s="3"/>
      <c r="J877" s="3"/>
      <c r="K877" s="3"/>
    </row>
    <row r="878" spans="6:11" ht="15.75" customHeight="1" x14ac:dyDescent="0.25">
      <c r="F878" s="3"/>
      <c r="J878" s="3"/>
      <c r="K878" s="3"/>
    </row>
    <row r="879" spans="6:11" ht="15.75" customHeight="1" x14ac:dyDescent="0.25">
      <c r="F879" s="3"/>
      <c r="J879" s="3"/>
      <c r="K879" s="3"/>
    </row>
    <row r="880" spans="6:11" ht="15.75" customHeight="1" x14ac:dyDescent="0.25">
      <c r="F880" s="3"/>
      <c r="J880" s="3"/>
      <c r="K880" s="3"/>
    </row>
    <row r="881" spans="6:11" ht="15.75" customHeight="1" x14ac:dyDescent="0.25">
      <c r="F881" s="3"/>
      <c r="J881" s="3"/>
      <c r="K881" s="3"/>
    </row>
    <row r="882" spans="6:11" ht="15.75" customHeight="1" x14ac:dyDescent="0.25">
      <c r="F882" s="3"/>
      <c r="J882" s="3"/>
      <c r="K882" s="3"/>
    </row>
    <row r="883" spans="6:11" ht="15.75" customHeight="1" x14ac:dyDescent="0.25">
      <c r="F883" s="3"/>
      <c r="J883" s="3"/>
      <c r="K883" s="3"/>
    </row>
    <row r="884" spans="6:11" ht="15.75" customHeight="1" x14ac:dyDescent="0.25">
      <c r="F884" s="3"/>
      <c r="J884" s="3"/>
      <c r="K884" s="3"/>
    </row>
    <row r="885" spans="6:11" ht="15.75" customHeight="1" x14ac:dyDescent="0.25">
      <c r="F885" s="3"/>
      <c r="J885" s="3"/>
      <c r="K885" s="3"/>
    </row>
    <row r="886" spans="6:11" ht="15.75" customHeight="1" x14ac:dyDescent="0.25">
      <c r="F886" s="3"/>
      <c r="J886" s="3"/>
      <c r="K886" s="3"/>
    </row>
    <row r="887" spans="6:11" ht="15.75" customHeight="1" x14ac:dyDescent="0.25">
      <c r="F887" s="3"/>
      <c r="J887" s="3"/>
      <c r="K887" s="3"/>
    </row>
    <row r="888" spans="6:11" ht="15.75" customHeight="1" x14ac:dyDescent="0.25">
      <c r="F888" s="3"/>
      <c r="J888" s="3"/>
      <c r="K888" s="3"/>
    </row>
    <row r="889" spans="6:11" ht="15.75" customHeight="1" x14ac:dyDescent="0.25">
      <c r="F889" s="3"/>
      <c r="J889" s="3"/>
      <c r="K889" s="3"/>
    </row>
    <row r="890" spans="6:11" ht="15.75" customHeight="1" x14ac:dyDescent="0.25">
      <c r="F890" s="3"/>
      <c r="J890" s="3"/>
      <c r="K890" s="3"/>
    </row>
    <row r="891" spans="6:11" ht="15.75" customHeight="1" x14ac:dyDescent="0.25">
      <c r="F891" s="3"/>
      <c r="J891" s="3"/>
      <c r="K891" s="3"/>
    </row>
    <row r="892" spans="6:11" ht="15.75" customHeight="1" x14ac:dyDescent="0.25">
      <c r="F892" s="3"/>
      <c r="J892" s="3"/>
      <c r="K892" s="3"/>
    </row>
    <row r="893" spans="6:11" ht="15.75" customHeight="1" x14ac:dyDescent="0.25">
      <c r="F893" s="3"/>
      <c r="J893" s="3"/>
      <c r="K893" s="3"/>
    </row>
    <row r="894" spans="6:11" ht="15.75" customHeight="1" x14ac:dyDescent="0.25">
      <c r="F894" s="3"/>
      <c r="J894" s="3"/>
      <c r="K894" s="3"/>
    </row>
    <row r="895" spans="6:11" ht="15.75" customHeight="1" x14ac:dyDescent="0.25">
      <c r="F895" s="3"/>
      <c r="J895" s="3"/>
      <c r="K895" s="3"/>
    </row>
    <row r="896" spans="6:11" ht="15.75" customHeight="1" x14ac:dyDescent="0.25">
      <c r="F896" s="3"/>
      <c r="J896" s="3"/>
      <c r="K896" s="3"/>
    </row>
    <row r="897" spans="6:11" ht="15.75" customHeight="1" x14ac:dyDescent="0.25">
      <c r="F897" s="3"/>
      <c r="J897" s="3"/>
      <c r="K897" s="3"/>
    </row>
    <row r="898" spans="6:11" ht="15.75" customHeight="1" x14ac:dyDescent="0.25">
      <c r="F898" s="3"/>
      <c r="J898" s="3"/>
      <c r="K898" s="3"/>
    </row>
    <row r="899" spans="6:11" ht="15.75" customHeight="1" x14ac:dyDescent="0.25">
      <c r="F899" s="3"/>
      <c r="J899" s="3"/>
      <c r="K899" s="3"/>
    </row>
    <row r="900" spans="6:11" ht="15.75" customHeight="1" x14ac:dyDescent="0.25">
      <c r="F900" s="3"/>
      <c r="J900" s="3"/>
      <c r="K900" s="3"/>
    </row>
    <row r="901" spans="6:11" ht="15.75" customHeight="1" x14ac:dyDescent="0.25">
      <c r="F901" s="3"/>
      <c r="J901" s="3"/>
      <c r="K901" s="3"/>
    </row>
    <row r="902" spans="6:11" ht="15.75" customHeight="1" x14ac:dyDescent="0.25">
      <c r="F902" s="3"/>
      <c r="J902" s="3"/>
      <c r="K902" s="3"/>
    </row>
    <row r="903" spans="6:11" ht="15.75" customHeight="1" x14ac:dyDescent="0.25">
      <c r="F903" s="3"/>
      <c r="J903" s="3"/>
      <c r="K903" s="3"/>
    </row>
    <row r="904" spans="6:11" ht="15.75" customHeight="1" x14ac:dyDescent="0.25">
      <c r="F904" s="3"/>
      <c r="J904" s="3"/>
      <c r="K904" s="3"/>
    </row>
    <row r="905" spans="6:11" ht="15.75" customHeight="1" x14ac:dyDescent="0.25">
      <c r="F905" s="3"/>
      <c r="J905" s="3"/>
      <c r="K905" s="3"/>
    </row>
    <row r="906" spans="6:11" ht="15.75" customHeight="1" x14ac:dyDescent="0.25">
      <c r="F906" s="3"/>
      <c r="J906" s="3"/>
      <c r="K906" s="3"/>
    </row>
    <row r="907" spans="6:11" ht="15.75" customHeight="1" x14ac:dyDescent="0.25">
      <c r="F907" s="3"/>
      <c r="J907" s="3"/>
      <c r="K907" s="3"/>
    </row>
    <row r="908" spans="6:11" ht="15.75" customHeight="1" x14ac:dyDescent="0.25">
      <c r="F908" s="3"/>
      <c r="J908" s="3"/>
      <c r="K908" s="3"/>
    </row>
    <row r="909" spans="6:11" ht="15.75" customHeight="1" x14ac:dyDescent="0.25">
      <c r="F909" s="3"/>
      <c r="J909" s="3"/>
      <c r="K909" s="3"/>
    </row>
    <row r="910" spans="6:11" ht="15.75" customHeight="1" x14ac:dyDescent="0.25">
      <c r="F910" s="3"/>
      <c r="J910" s="3"/>
      <c r="K910" s="3"/>
    </row>
    <row r="911" spans="6:11" ht="15.75" customHeight="1" x14ac:dyDescent="0.25">
      <c r="F911" s="3"/>
      <c r="J911" s="3"/>
      <c r="K911" s="3"/>
    </row>
    <row r="912" spans="6:11" ht="15.75" customHeight="1" x14ac:dyDescent="0.25">
      <c r="F912" s="3"/>
      <c r="J912" s="3"/>
      <c r="K912" s="3"/>
    </row>
    <row r="913" spans="6:11" ht="15.75" customHeight="1" x14ac:dyDescent="0.25">
      <c r="F913" s="3"/>
      <c r="J913" s="3"/>
      <c r="K913" s="3"/>
    </row>
    <row r="914" spans="6:11" ht="15.75" customHeight="1" x14ac:dyDescent="0.25">
      <c r="F914" s="3"/>
      <c r="J914" s="3"/>
      <c r="K914" s="3"/>
    </row>
    <row r="915" spans="6:11" ht="15.75" customHeight="1" x14ac:dyDescent="0.25">
      <c r="F915" s="3"/>
      <c r="J915" s="3"/>
      <c r="K915" s="3"/>
    </row>
    <row r="916" spans="6:11" ht="15.75" customHeight="1" x14ac:dyDescent="0.25">
      <c r="F916" s="3"/>
      <c r="J916" s="3"/>
      <c r="K916" s="3"/>
    </row>
    <row r="917" spans="6:11" ht="15.75" customHeight="1" x14ac:dyDescent="0.25">
      <c r="F917" s="3"/>
      <c r="J917" s="3"/>
      <c r="K917" s="3"/>
    </row>
    <row r="918" spans="6:11" ht="15.75" customHeight="1" x14ac:dyDescent="0.25">
      <c r="F918" s="3"/>
      <c r="J918" s="3"/>
      <c r="K918" s="3"/>
    </row>
    <row r="919" spans="6:11" ht="15.75" customHeight="1" x14ac:dyDescent="0.25">
      <c r="F919" s="3"/>
      <c r="J919" s="3"/>
      <c r="K919" s="3"/>
    </row>
    <row r="920" spans="6:11" ht="15.75" customHeight="1" x14ac:dyDescent="0.25">
      <c r="F920" s="3"/>
      <c r="J920" s="3"/>
      <c r="K920" s="3"/>
    </row>
    <row r="921" spans="6:11" ht="15.75" customHeight="1" x14ac:dyDescent="0.25">
      <c r="F921" s="3"/>
      <c r="J921" s="3"/>
      <c r="K921" s="3"/>
    </row>
    <row r="922" spans="6:11" ht="15.75" customHeight="1" x14ac:dyDescent="0.25">
      <c r="F922" s="3"/>
      <c r="J922" s="3"/>
      <c r="K922" s="3"/>
    </row>
    <row r="923" spans="6:11" ht="15.75" customHeight="1" x14ac:dyDescent="0.25">
      <c r="F923" s="3"/>
      <c r="J923" s="3"/>
      <c r="K923" s="3"/>
    </row>
    <row r="924" spans="6:11" ht="15.75" customHeight="1" x14ac:dyDescent="0.25">
      <c r="F924" s="3"/>
      <c r="J924" s="3"/>
      <c r="K924" s="3"/>
    </row>
    <row r="925" spans="6:11" ht="15.75" customHeight="1" x14ac:dyDescent="0.25">
      <c r="F925" s="3"/>
      <c r="J925" s="3"/>
      <c r="K925" s="3"/>
    </row>
    <row r="926" spans="6:11" ht="15.75" customHeight="1" x14ac:dyDescent="0.25">
      <c r="F926" s="3"/>
      <c r="J926" s="3"/>
      <c r="K926" s="3"/>
    </row>
    <row r="927" spans="6:11" ht="15.75" customHeight="1" x14ac:dyDescent="0.25">
      <c r="F927" s="3"/>
      <c r="J927" s="3"/>
      <c r="K927" s="3"/>
    </row>
    <row r="928" spans="6:11" ht="15.75" customHeight="1" x14ac:dyDescent="0.25">
      <c r="F928" s="3"/>
      <c r="J928" s="3"/>
      <c r="K928" s="3"/>
    </row>
    <row r="929" spans="6:11" ht="15.75" customHeight="1" x14ac:dyDescent="0.25">
      <c r="F929" s="3"/>
      <c r="J929" s="3"/>
      <c r="K929" s="3"/>
    </row>
    <row r="930" spans="6:11" ht="15.75" customHeight="1" x14ac:dyDescent="0.25">
      <c r="F930" s="3"/>
      <c r="J930" s="3"/>
      <c r="K930" s="3"/>
    </row>
    <row r="931" spans="6:11" ht="15.75" customHeight="1" x14ac:dyDescent="0.25">
      <c r="F931" s="3"/>
      <c r="J931" s="3"/>
      <c r="K931" s="3"/>
    </row>
    <row r="932" spans="6:11" ht="15.75" customHeight="1" x14ac:dyDescent="0.25">
      <c r="F932" s="3"/>
      <c r="J932" s="3"/>
      <c r="K932" s="3"/>
    </row>
    <row r="933" spans="6:11" ht="15.75" customHeight="1" x14ac:dyDescent="0.25">
      <c r="F933" s="3"/>
      <c r="J933" s="3"/>
      <c r="K933" s="3"/>
    </row>
    <row r="934" spans="6:11" ht="15.75" customHeight="1" x14ac:dyDescent="0.25">
      <c r="F934" s="3"/>
      <c r="J934" s="3"/>
      <c r="K934" s="3"/>
    </row>
    <row r="935" spans="6:11" ht="15.75" customHeight="1" x14ac:dyDescent="0.25">
      <c r="F935" s="3"/>
      <c r="J935" s="3"/>
      <c r="K935" s="3"/>
    </row>
    <row r="936" spans="6:11" ht="15.75" customHeight="1" x14ac:dyDescent="0.25">
      <c r="F936" s="3"/>
      <c r="J936" s="3"/>
      <c r="K936" s="3"/>
    </row>
    <row r="937" spans="6:11" ht="15.75" customHeight="1" x14ac:dyDescent="0.25">
      <c r="F937" s="3"/>
      <c r="J937" s="3"/>
      <c r="K937" s="3"/>
    </row>
    <row r="938" spans="6:11" ht="15.75" customHeight="1" x14ac:dyDescent="0.25">
      <c r="F938" s="3"/>
      <c r="J938" s="3"/>
      <c r="K938" s="3"/>
    </row>
    <row r="939" spans="6:11" ht="15.75" customHeight="1" x14ac:dyDescent="0.25">
      <c r="F939" s="3"/>
      <c r="J939" s="3"/>
      <c r="K939" s="3"/>
    </row>
    <row r="940" spans="6:11" ht="15.75" customHeight="1" x14ac:dyDescent="0.25">
      <c r="F940" s="3"/>
      <c r="J940" s="3"/>
      <c r="K940" s="3"/>
    </row>
    <row r="941" spans="6:11" ht="15.75" customHeight="1" x14ac:dyDescent="0.25">
      <c r="F941" s="3"/>
      <c r="J941" s="3"/>
      <c r="K941" s="3"/>
    </row>
    <row r="942" spans="6:11" ht="15.75" customHeight="1" x14ac:dyDescent="0.25">
      <c r="F942" s="3"/>
      <c r="J942" s="3"/>
      <c r="K942" s="3"/>
    </row>
    <row r="943" spans="6:11" ht="15.75" customHeight="1" x14ac:dyDescent="0.25">
      <c r="F943" s="3"/>
      <c r="J943" s="3"/>
      <c r="K943" s="3"/>
    </row>
    <row r="944" spans="6:11" ht="15.75" customHeight="1" x14ac:dyDescent="0.25">
      <c r="F944" s="3"/>
      <c r="J944" s="3"/>
      <c r="K944" s="3"/>
    </row>
    <row r="945" spans="6:11" ht="15.75" customHeight="1" x14ac:dyDescent="0.25">
      <c r="F945" s="3"/>
      <c r="J945" s="3"/>
      <c r="K945" s="3"/>
    </row>
    <row r="946" spans="6:11" ht="15.75" customHeight="1" x14ac:dyDescent="0.25">
      <c r="F946" s="3"/>
      <c r="J946" s="3"/>
      <c r="K946" s="3"/>
    </row>
    <row r="947" spans="6:11" ht="15.75" customHeight="1" x14ac:dyDescent="0.25">
      <c r="F947" s="3"/>
      <c r="J947" s="3"/>
      <c r="K947" s="3"/>
    </row>
    <row r="948" spans="6:11" ht="15.75" customHeight="1" x14ac:dyDescent="0.25">
      <c r="F948" s="3"/>
      <c r="J948" s="3"/>
      <c r="K948" s="3"/>
    </row>
    <row r="949" spans="6:11" ht="15.75" customHeight="1" x14ac:dyDescent="0.25">
      <c r="F949" s="3"/>
      <c r="J949" s="3"/>
      <c r="K949" s="3"/>
    </row>
    <row r="950" spans="6:11" ht="15.75" customHeight="1" x14ac:dyDescent="0.25">
      <c r="F950" s="3"/>
      <c r="J950" s="3"/>
      <c r="K950" s="3"/>
    </row>
    <row r="951" spans="6:11" ht="15.75" customHeight="1" x14ac:dyDescent="0.25">
      <c r="F951" s="3"/>
      <c r="J951" s="3"/>
      <c r="K951" s="3"/>
    </row>
    <row r="952" spans="6:11" ht="15.75" customHeight="1" x14ac:dyDescent="0.25">
      <c r="F952" s="3"/>
      <c r="J952" s="3"/>
      <c r="K952" s="3"/>
    </row>
    <row r="953" spans="6:11" ht="15.75" customHeight="1" x14ac:dyDescent="0.25">
      <c r="F953" s="3"/>
      <c r="J953" s="3"/>
      <c r="K953" s="3"/>
    </row>
    <row r="954" spans="6:11" ht="15.75" customHeight="1" x14ac:dyDescent="0.25">
      <c r="F954" s="3"/>
      <c r="J954" s="3"/>
      <c r="K954" s="3"/>
    </row>
    <row r="955" spans="6:11" ht="15.75" customHeight="1" x14ac:dyDescent="0.25">
      <c r="F955" s="3"/>
      <c r="J955" s="3"/>
      <c r="K955" s="3"/>
    </row>
    <row r="956" spans="6:11" ht="15.75" customHeight="1" x14ac:dyDescent="0.25">
      <c r="F956" s="3"/>
      <c r="J956" s="3"/>
      <c r="K956" s="3"/>
    </row>
    <row r="957" spans="6:11" ht="15.75" customHeight="1" x14ac:dyDescent="0.25">
      <c r="F957" s="3"/>
      <c r="J957" s="3"/>
      <c r="K957" s="3"/>
    </row>
    <row r="958" spans="6:11" ht="15.75" customHeight="1" x14ac:dyDescent="0.25">
      <c r="F958" s="3"/>
      <c r="J958" s="3"/>
      <c r="K958" s="3"/>
    </row>
    <row r="959" spans="6:11" ht="15.75" customHeight="1" x14ac:dyDescent="0.25">
      <c r="F959" s="3"/>
      <c r="J959" s="3"/>
      <c r="K959" s="3"/>
    </row>
    <row r="960" spans="6:11" ht="15.75" customHeight="1" x14ac:dyDescent="0.25">
      <c r="F960" s="3"/>
      <c r="J960" s="3"/>
      <c r="K960" s="3"/>
    </row>
    <row r="961" spans="6:11" ht="15.75" customHeight="1" x14ac:dyDescent="0.25">
      <c r="F961" s="3"/>
      <c r="J961" s="3"/>
      <c r="K961" s="3"/>
    </row>
    <row r="962" spans="6:11" ht="15.75" customHeight="1" x14ac:dyDescent="0.25">
      <c r="F962" s="3"/>
      <c r="J962" s="3"/>
      <c r="K962" s="3"/>
    </row>
    <row r="963" spans="6:11" ht="15.75" customHeight="1" x14ac:dyDescent="0.25">
      <c r="F963" s="3"/>
      <c r="J963" s="3"/>
      <c r="K963" s="3"/>
    </row>
    <row r="964" spans="6:11" ht="15.75" customHeight="1" x14ac:dyDescent="0.25">
      <c r="F964" s="3"/>
      <c r="J964" s="3"/>
      <c r="K964" s="3"/>
    </row>
    <row r="965" spans="6:11" ht="15.75" customHeight="1" x14ac:dyDescent="0.25">
      <c r="F965" s="3"/>
      <c r="J965" s="3"/>
      <c r="K965" s="3"/>
    </row>
    <row r="966" spans="6:11" ht="15.75" customHeight="1" x14ac:dyDescent="0.25">
      <c r="F966" s="3"/>
      <c r="J966" s="3"/>
      <c r="K966" s="3"/>
    </row>
    <row r="967" spans="6:11" ht="15.75" customHeight="1" x14ac:dyDescent="0.25">
      <c r="F967" s="3"/>
      <c r="J967" s="3"/>
      <c r="K967" s="3"/>
    </row>
    <row r="968" spans="6:11" ht="15.75" customHeight="1" x14ac:dyDescent="0.25">
      <c r="F968" s="3"/>
      <c r="J968" s="3"/>
      <c r="K968" s="3"/>
    </row>
    <row r="969" spans="6:11" ht="15.75" customHeight="1" x14ac:dyDescent="0.25">
      <c r="F969" s="3"/>
      <c r="J969" s="3"/>
      <c r="K969" s="3"/>
    </row>
    <row r="970" spans="6:11" ht="15.75" customHeight="1" x14ac:dyDescent="0.25">
      <c r="F970" s="3"/>
      <c r="J970" s="3"/>
      <c r="K970" s="3"/>
    </row>
    <row r="971" spans="6:11" ht="15.75" customHeight="1" x14ac:dyDescent="0.25">
      <c r="F971" s="3"/>
      <c r="J971" s="3"/>
      <c r="K971" s="3"/>
    </row>
    <row r="972" spans="6:11" ht="15.75" customHeight="1" x14ac:dyDescent="0.25">
      <c r="F972" s="3"/>
      <c r="J972" s="3"/>
      <c r="K972" s="3"/>
    </row>
    <row r="973" spans="6:11" ht="15.75" customHeight="1" x14ac:dyDescent="0.25">
      <c r="F973" s="3"/>
      <c r="J973" s="3"/>
      <c r="K973" s="3"/>
    </row>
    <row r="974" spans="6:11" ht="15.75" customHeight="1" x14ac:dyDescent="0.25">
      <c r="F974" s="3"/>
      <c r="J974" s="3"/>
      <c r="K974" s="3"/>
    </row>
    <row r="975" spans="6:11" ht="15.75" customHeight="1" x14ac:dyDescent="0.25">
      <c r="F975" s="3"/>
      <c r="J975" s="3"/>
      <c r="K975" s="3"/>
    </row>
    <row r="976" spans="6:11" ht="15.75" customHeight="1" x14ac:dyDescent="0.25">
      <c r="F976" s="3"/>
      <c r="J976" s="3"/>
      <c r="K976" s="3"/>
    </row>
    <row r="977" spans="6:11" ht="15.75" customHeight="1" x14ac:dyDescent="0.25">
      <c r="F977" s="3"/>
      <c r="J977" s="3"/>
      <c r="K977" s="3"/>
    </row>
    <row r="978" spans="6:11" ht="15.75" customHeight="1" x14ac:dyDescent="0.25">
      <c r="F978" s="3"/>
      <c r="J978" s="3"/>
      <c r="K978" s="3"/>
    </row>
    <row r="979" spans="6:11" ht="15.75" customHeight="1" x14ac:dyDescent="0.25">
      <c r="F979" s="3"/>
      <c r="J979" s="3"/>
      <c r="K979" s="3"/>
    </row>
    <row r="980" spans="6:11" ht="15.75" customHeight="1" x14ac:dyDescent="0.25">
      <c r="F980" s="3"/>
      <c r="J980" s="3"/>
      <c r="K980" s="3"/>
    </row>
    <row r="981" spans="6:11" ht="15.75" customHeight="1" x14ac:dyDescent="0.25">
      <c r="F981" s="3"/>
      <c r="J981" s="3"/>
      <c r="K981" s="3"/>
    </row>
    <row r="982" spans="6:11" ht="15.75" customHeight="1" x14ac:dyDescent="0.25">
      <c r="F982" s="3"/>
      <c r="J982" s="3"/>
      <c r="K982" s="3"/>
    </row>
    <row r="983" spans="6:11" ht="15.75" customHeight="1" x14ac:dyDescent="0.25">
      <c r="F983" s="3"/>
      <c r="J983" s="3"/>
      <c r="K983" s="3"/>
    </row>
    <row r="984" spans="6:11" ht="15.75" customHeight="1" x14ac:dyDescent="0.25">
      <c r="F984" s="3"/>
      <c r="J984" s="3"/>
      <c r="K984" s="3"/>
    </row>
  </sheetData>
  <mergeCells count="20">
    <mergeCell ref="A1:L1"/>
    <mergeCell ref="A2:L2"/>
    <mergeCell ref="A3:L3"/>
    <mergeCell ref="A7:A8"/>
    <mergeCell ref="B7:B8"/>
    <mergeCell ref="C7:C8"/>
    <mergeCell ref="D7:F7"/>
    <mergeCell ref="L7:L8"/>
    <mergeCell ref="G7:G8"/>
    <mergeCell ref="H7:H8"/>
    <mergeCell ref="I7:I8"/>
    <mergeCell ref="J7:J8"/>
    <mergeCell ref="K7:K8"/>
    <mergeCell ref="A10:L10"/>
    <mergeCell ref="B13:E13"/>
    <mergeCell ref="G13:L13"/>
    <mergeCell ref="B11:E11"/>
    <mergeCell ref="G11:L11"/>
    <mergeCell ref="B12:E12"/>
    <mergeCell ref="G12:L12"/>
  </mergeCells>
  <dataValidations count="2">
    <dataValidation type="list" allowBlank="1" showErrorMessage="1" sqref="I9" xr:uid="{00000000-0002-0000-0100-000000000000}">
      <formula1>"Current,Resolved"</formula1>
    </dataValidation>
    <dataValidation type="list" allowBlank="1" showErrorMessage="1" sqref="H9" xr:uid="{00000000-0002-0000-0100-000001000000}">
      <formula1>#REF!</formula1>
    </dataValidation>
  </dataValidations>
  <pageMargins left="0.39370078740157483" right="0.19685039370078741" top="0.39370078740157483" bottom="0.39370078740157483" header="0" footer="0"/>
  <pageSetup paperSize="14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49.7109375" customWidth="1"/>
    <col min="3" max="3" width="29" customWidth="1"/>
    <col min="4" max="5" width="20.7109375" customWidth="1"/>
    <col min="6" max="6" width="16" customWidth="1"/>
    <col min="7" max="7" width="15.7109375" customWidth="1"/>
    <col min="8" max="8" width="16.5703125" customWidth="1"/>
    <col min="9" max="9" width="15.85546875" customWidth="1"/>
    <col min="10" max="15" width="20.5703125" customWidth="1"/>
    <col min="16" max="18" width="19.5703125" customWidth="1"/>
    <col min="19" max="20" width="16" customWidth="1"/>
    <col min="21" max="21" width="48.140625" customWidth="1"/>
  </cols>
  <sheetData>
    <row r="1" spans="2:21" ht="15.75" x14ac:dyDescent="0.25">
      <c r="T1" s="42" t="s">
        <v>37</v>
      </c>
      <c r="U1" s="35"/>
    </row>
    <row r="3" spans="2:21" ht="15.7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1" ht="15.75" x14ac:dyDescent="0.25">
      <c r="B4" s="36" t="s">
        <v>38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 ht="15.75" x14ac:dyDescent="0.25">
      <c r="B5" s="36" t="s">
        <v>39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8" spans="2:21" ht="30" customHeight="1" x14ac:dyDescent="0.25">
      <c r="B8" s="37" t="s">
        <v>1</v>
      </c>
      <c r="C8" s="37" t="s">
        <v>25</v>
      </c>
      <c r="D8" s="43" t="s">
        <v>2</v>
      </c>
      <c r="E8" s="28"/>
      <c r="F8" s="37" t="s">
        <v>26</v>
      </c>
      <c r="G8" s="37" t="s">
        <v>3</v>
      </c>
      <c r="H8" s="37" t="s">
        <v>4</v>
      </c>
      <c r="I8" s="37" t="s">
        <v>40</v>
      </c>
      <c r="J8" s="39" t="s">
        <v>5</v>
      </c>
      <c r="K8" s="27"/>
      <c r="L8" s="27"/>
      <c r="M8" s="27"/>
      <c r="N8" s="27"/>
      <c r="O8" s="28"/>
      <c r="P8" s="39" t="s">
        <v>6</v>
      </c>
      <c r="Q8" s="27"/>
      <c r="R8" s="28"/>
      <c r="S8" s="39" t="s">
        <v>7</v>
      </c>
      <c r="T8" s="28"/>
      <c r="U8" s="37" t="s">
        <v>8</v>
      </c>
    </row>
    <row r="9" spans="2:21" ht="54" customHeight="1" x14ac:dyDescent="0.25">
      <c r="B9" s="40"/>
      <c r="C9" s="40"/>
      <c r="D9" s="1" t="s">
        <v>9</v>
      </c>
      <c r="E9" s="1" t="s">
        <v>10</v>
      </c>
      <c r="F9" s="40"/>
      <c r="G9" s="40"/>
      <c r="H9" s="40"/>
      <c r="I9" s="40"/>
      <c r="J9" s="1" t="s">
        <v>11</v>
      </c>
      <c r="K9" s="1" t="s">
        <v>12</v>
      </c>
      <c r="L9" s="1" t="s">
        <v>13</v>
      </c>
      <c r="M9" s="1" t="s">
        <v>14</v>
      </c>
      <c r="N9" s="1" t="s">
        <v>41</v>
      </c>
      <c r="O9" s="1" t="s">
        <v>42</v>
      </c>
      <c r="P9" s="1" t="s">
        <v>15</v>
      </c>
      <c r="Q9" s="1" t="s">
        <v>16</v>
      </c>
      <c r="R9" s="1" t="s">
        <v>17</v>
      </c>
      <c r="S9" s="1" t="s">
        <v>18</v>
      </c>
      <c r="T9" s="1" t="s">
        <v>19</v>
      </c>
      <c r="U9" s="40"/>
    </row>
    <row r="10" spans="2:2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>
        <f t="shared" ref="N10:N25" si="0">IFERROR(K10/J10*100,)</f>
        <v>0</v>
      </c>
      <c r="O10" s="11">
        <f t="shared" ref="O10:O25" si="1">IFERROR(M10/K10*100,)</f>
        <v>0</v>
      </c>
      <c r="P10" s="11"/>
      <c r="Q10" s="11"/>
      <c r="R10" s="11">
        <f t="shared" ref="R10:R25" si="2">Q10-P10</f>
        <v>0</v>
      </c>
      <c r="S10" s="11"/>
      <c r="T10" s="11"/>
      <c r="U10" s="11"/>
    </row>
    <row r="11" spans="2:21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>
        <f t="shared" si="0"/>
        <v>0</v>
      </c>
      <c r="O11" s="11">
        <f t="shared" si="1"/>
        <v>0</v>
      </c>
      <c r="P11" s="11"/>
      <c r="Q11" s="11"/>
      <c r="R11" s="11">
        <f t="shared" si="2"/>
        <v>0</v>
      </c>
      <c r="S11" s="11"/>
      <c r="T11" s="11"/>
      <c r="U11" s="11"/>
    </row>
    <row r="12" spans="2:21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>
        <f t="shared" si="0"/>
        <v>0</v>
      </c>
      <c r="O12" s="11">
        <f t="shared" si="1"/>
        <v>0</v>
      </c>
      <c r="P12" s="11"/>
      <c r="Q12" s="11"/>
      <c r="R12" s="11">
        <f t="shared" si="2"/>
        <v>0</v>
      </c>
      <c r="S12" s="11"/>
      <c r="T12" s="11"/>
      <c r="U12" s="11"/>
    </row>
    <row r="13" spans="2:21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>
        <f t="shared" si="0"/>
        <v>0</v>
      </c>
      <c r="O13" s="11">
        <f t="shared" si="1"/>
        <v>0</v>
      </c>
      <c r="P13" s="11"/>
      <c r="Q13" s="11"/>
      <c r="R13" s="11">
        <f t="shared" si="2"/>
        <v>0</v>
      </c>
      <c r="S13" s="11"/>
      <c r="T13" s="11"/>
      <c r="U13" s="11"/>
    </row>
    <row r="14" spans="2:21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>
        <f t="shared" si="0"/>
        <v>0</v>
      </c>
      <c r="O14" s="11">
        <f t="shared" si="1"/>
        <v>0</v>
      </c>
      <c r="P14" s="11"/>
      <c r="Q14" s="11"/>
      <c r="R14" s="11">
        <f t="shared" si="2"/>
        <v>0</v>
      </c>
      <c r="S14" s="11"/>
      <c r="T14" s="11"/>
      <c r="U14" s="11"/>
    </row>
    <row r="15" spans="2:21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>
        <f t="shared" si="0"/>
        <v>0</v>
      </c>
      <c r="O15" s="11">
        <f t="shared" si="1"/>
        <v>0</v>
      </c>
      <c r="P15" s="11"/>
      <c r="Q15" s="11"/>
      <c r="R15" s="11">
        <f t="shared" si="2"/>
        <v>0</v>
      </c>
      <c r="S15" s="11"/>
      <c r="T15" s="11"/>
      <c r="U15" s="11"/>
    </row>
    <row r="16" spans="2:21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>
        <f t="shared" si="0"/>
        <v>0</v>
      </c>
      <c r="O16" s="11">
        <f t="shared" si="1"/>
        <v>0</v>
      </c>
      <c r="P16" s="11"/>
      <c r="Q16" s="11"/>
      <c r="R16" s="11">
        <f t="shared" si="2"/>
        <v>0</v>
      </c>
      <c r="S16" s="11"/>
      <c r="T16" s="11"/>
      <c r="U16" s="11"/>
    </row>
    <row r="17" spans="2:21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>
        <f t="shared" si="0"/>
        <v>0</v>
      </c>
      <c r="O17" s="11">
        <f t="shared" si="1"/>
        <v>0</v>
      </c>
      <c r="P17" s="11"/>
      <c r="Q17" s="11"/>
      <c r="R17" s="11">
        <f t="shared" si="2"/>
        <v>0</v>
      </c>
      <c r="S17" s="11"/>
      <c r="T17" s="11"/>
      <c r="U17" s="11"/>
    </row>
    <row r="18" spans="2:21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>
        <f t="shared" si="0"/>
        <v>0</v>
      </c>
      <c r="O18" s="11">
        <f t="shared" si="1"/>
        <v>0</v>
      </c>
      <c r="P18" s="11"/>
      <c r="Q18" s="11"/>
      <c r="R18" s="11">
        <f t="shared" si="2"/>
        <v>0</v>
      </c>
      <c r="S18" s="11"/>
      <c r="T18" s="11"/>
      <c r="U18" s="11"/>
    </row>
    <row r="19" spans="2:21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>
        <f t="shared" si="0"/>
        <v>0</v>
      </c>
      <c r="O19" s="11">
        <f t="shared" si="1"/>
        <v>0</v>
      </c>
      <c r="P19" s="11"/>
      <c r="Q19" s="11"/>
      <c r="R19" s="11">
        <f t="shared" si="2"/>
        <v>0</v>
      </c>
      <c r="S19" s="11"/>
      <c r="T19" s="11"/>
      <c r="U19" s="11"/>
    </row>
    <row r="20" spans="2:2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f t="shared" si="0"/>
        <v>0</v>
      </c>
      <c r="O20" s="11">
        <f t="shared" si="1"/>
        <v>0</v>
      </c>
      <c r="P20" s="11"/>
      <c r="Q20" s="11"/>
      <c r="R20" s="11">
        <f t="shared" si="2"/>
        <v>0</v>
      </c>
      <c r="S20" s="11"/>
      <c r="T20" s="11"/>
      <c r="U20" s="11"/>
    </row>
    <row r="21" spans="2:21" ht="15.75" customHeight="1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>
        <f t="shared" si="0"/>
        <v>0</v>
      </c>
      <c r="O21" s="11">
        <f t="shared" si="1"/>
        <v>0</v>
      </c>
      <c r="P21" s="11"/>
      <c r="Q21" s="11"/>
      <c r="R21" s="11">
        <f t="shared" si="2"/>
        <v>0</v>
      </c>
      <c r="S21" s="11"/>
      <c r="T21" s="11"/>
      <c r="U21" s="11"/>
    </row>
    <row r="22" spans="2:21" ht="15.75" customHeight="1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>
        <f t="shared" si="0"/>
        <v>0</v>
      </c>
      <c r="O22" s="11">
        <f t="shared" si="1"/>
        <v>0</v>
      </c>
      <c r="P22" s="11"/>
      <c r="Q22" s="11"/>
      <c r="R22" s="11">
        <f t="shared" si="2"/>
        <v>0</v>
      </c>
      <c r="S22" s="11"/>
      <c r="T22" s="11"/>
      <c r="U22" s="11"/>
    </row>
    <row r="23" spans="2:21" ht="15.75" customHeight="1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>
        <f t="shared" si="0"/>
        <v>0</v>
      </c>
      <c r="O23" s="11">
        <f t="shared" si="1"/>
        <v>0</v>
      </c>
      <c r="P23" s="11"/>
      <c r="Q23" s="11"/>
      <c r="R23" s="11">
        <f t="shared" si="2"/>
        <v>0</v>
      </c>
      <c r="S23" s="11"/>
      <c r="T23" s="11"/>
      <c r="U23" s="11"/>
    </row>
    <row r="24" spans="2:21" ht="15.75" customHeight="1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>
        <f t="shared" si="0"/>
        <v>0</v>
      </c>
      <c r="O24" s="11">
        <f t="shared" si="1"/>
        <v>0</v>
      </c>
      <c r="P24" s="11"/>
      <c r="Q24" s="11"/>
      <c r="R24" s="11">
        <f t="shared" si="2"/>
        <v>0</v>
      </c>
      <c r="S24" s="11"/>
      <c r="T24" s="11"/>
      <c r="U24" s="11"/>
    </row>
    <row r="25" spans="2:21" ht="15.75" customHeight="1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>
        <f t="shared" si="0"/>
        <v>0</v>
      </c>
      <c r="O25" s="11">
        <f t="shared" si="1"/>
        <v>0</v>
      </c>
      <c r="P25" s="11"/>
      <c r="Q25" s="11"/>
      <c r="R25" s="11">
        <f t="shared" si="2"/>
        <v>0</v>
      </c>
      <c r="S25" s="11"/>
      <c r="T25" s="11"/>
      <c r="U25" s="11"/>
    </row>
    <row r="26" spans="2:21" ht="15.75" customHeight="1" x14ac:dyDescent="0.25"/>
    <row r="27" spans="2:21" ht="15.75" customHeight="1" x14ac:dyDescent="0.25">
      <c r="B27" s="11" t="s">
        <v>20</v>
      </c>
      <c r="C27" s="41"/>
      <c r="D27" s="27"/>
      <c r="E27" s="27"/>
      <c r="F27" s="27"/>
      <c r="G27" s="27"/>
      <c r="H27" s="27"/>
      <c r="I27" s="27"/>
      <c r="J27" s="27"/>
      <c r="K27" s="28"/>
      <c r="L27" s="11" t="s">
        <v>21</v>
      </c>
      <c r="M27" s="41"/>
      <c r="N27" s="27"/>
      <c r="O27" s="27"/>
      <c r="P27" s="27"/>
      <c r="Q27" s="27"/>
      <c r="R27" s="27"/>
      <c r="S27" s="27"/>
      <c r="T27" s="27"/>
      <c r="U27" s="28"/>
    </row>
    <row r="28" spans="2:21" ht="15.75" customHeight="1" x14ac:dyDescent="0.25">
      <c r="B28" s="11" t="s">
        <v>22</v>
      </c>
      <c r="C28" s="41"/>
      <c r="D28" s="27"/>
      <c r="E28" s="27"/>
      <c r="F28" s="27"/>
      <c r="G28" s="27"/>
      <c r="H28" s="27"/>
      <c r="I28" s="27"/>
      <c r="J28" s="27"/>
      <c r="K28" s="28"/>
      <c r="L28" s="11"/>
      <c r="M28" s="41" t="s">
        <v>43</v>
      </c>
      <c r="N28" s="27"/>
      <c r="O28" s="27"/>
      <c r="P28" s="27"/>
      <c r="Q28" s="27"/>
      <c r="R28" s="27"/>
      <c r="S28" s="27"/>
      <c r="T28" s="27"/>
      <c r="U28" s="28"/>
    </row>
    <row r="29" spans="2:21" ht="15.75" customHeight="1" x14ac:dyDescent="0.25">
      <c r="B29" s="11" t="s">
        <v>23</v>
      </c>
      <c r="C29" s="41"/>
      <c r="D29" s="27"/>
      <c r="E29" s="27"/>
      <c r="F29" s="27"/>
      <c r="G29" s="27"/>
      <c r="H29" s="27"/>
      <c r="I29" s="27"/>
      <c r="J29" s="27"/>
      <c r="K29" s="28"/>
      <c r="L29" s="11" t="s">
        <v>23</v>
      </c>
      <c r="M29" s="41"/>
      <c r="N29" s="27"/>
      <c r="O29" s="27"/>
      <c r="P29" s="27"/>
      <c r="Q29" s="27"/>
      <c r="R29" s="27"/>
      <c r="S29" s="27"/>
      <c r="T29" s="27"/>
      <c r="U29" s="28"/>
    </row>
    <row r="30" spans="2:21" ht="15.75" customHeight="1" x14ac:dyDescent="0.25"/>
    <row r="31" spans="2:21" ht="15.75" customHeight="1" x14ac:dyDescent="0.25"/>
    <row r="32" spans="2:2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U8:U9"/>
    <mergeCell ref="M27:U27"/>
    <mergeCell ref="M28:U28"/>
    <mergeCell ref="M29:U29"/>
    <mergeCell ref="T1:U1"/>
    <mergeCell ref="B3:U3"/>
    <mergeCell ref="B4:U4"/>
    <mergeCell ref="B5:U5"/>
    <mergeCell ref="B8:B9"/>
    <mergeCell ref="C8:C9"/>
    <mergeCell ref="D8:E8"/>
    <mergeCell ref="C28:K28"/>
    <mergeCell ref="C29:K29"/>
    <mergeCell ref="J8:O8"/>
    <mergeCell ref="P8:R8"/>
    <mergeCell ref="S8:T8"/>
    <mergeCell ref="F8:F9"/>
    <mergeCell ref="G8:G9"/>
    <mergeCell ref="H8:H9"/>
    <mergeCell ref="I8:I9"/>
    <mergeCell ref="C27:K27"/>
  </mergeCells>
  <dataValidations count="2">
    <dataValidation type="list" allowBlank="1" showErrorMessage="1" sqref="G10:G25" xr:uid="{00000000-0002-0000-0200-000000000000}">
      <formula1>"ODA loan,ODA grant,ODA loan and grant,LFP,PPP,NTA,Local Development Fund,Others"</formula1>
    </dataValidation>
    <dataValidation type="list" allowBlank="1" showErrorMessage="1" sqref="F10:F25" xr:uid="{00000000-0002-0000-0200-000001000000}">
      <formula1>#REF!</formula1>
    </dataValidation>
  </dataValidation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Q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3.140625" customWidth="1"/>
    <col min="3" max="3" width="39.42578125" customWidth="1"/>
    <col min="4" max="4" width="21.42578125" customWidth="1"/>
    <col min="5" max="5" width="21.140625" customWidth="1"/>
    <col min="6" max="6" width="16.5703125" customWidth="1"/>
    <col min="7" max="9" width="16.7109375" customWidth="1"/>
    <col min="10" max="10" width="32.28515625" customWidth="1"/>
    <col min="11" max="11" width="12.5703125" customWidth="1"/>
    <col min="12" max="12" width="12.7109375" customWidth="1"/>
    <col min="13" max="13" width="24.85546875" customWidth="1"/>
    <col min="14" max="15" width="32.5703125" customWidth="1"/>
    <col min="16" max="16" width="12.7109375" customWidth="1"/>
    <col min="17" max="17" width="30.28515625" customWidth="1"/>
  </cols>
  <sheetData>
    <row r="1" spans="2:17" ht="15.75" x14ac:dyDescent="0.25">
      <c r="Q1" s="10" t="s">
        <v>44</v>
      </c>
    </row>
    <row r="3" spans="2:17" ht="15.7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2:17" ht="15.75" x14ac:dyDescent="0.25">
      <c r="B4" s="36" t="s">
        <v>45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2:17" ht="15.75" x14ac:dyDescent="0.25">
      <c r="B5" s="36" t="s">
        <v>46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8" spans="2:17" ht="30" customHeight="1" x14ac:dyDescent="0.25">
      <c r="B8" s="45" t="s">
        <v>1</v>
      </c>
      <c r="C8" s="46"/>
      <c r="D8" s="37" t="s">
        <v>27</v>
      </c>
      <c r="E8" s="37" t="s">
        <v>47</v>
      </c>
      <c r="F8" s="37" t="s">
        <v>42</v>
      </c>
      <c r="G8" s="39" t="s">
        <v>6</v>
      </c>
      <c r="H8" s="27"/>
      <c r="I8" s="28"/>
      <c r="J8" s="37" t="s">
        <v>48</v>
      </c>
      <c r="K8" s="37" t="s">
        <v>49</v>
      </c>
      <c r="L8" s="37" t="s">
        <v>30</v>
      </c>
      <c r="M8" s="37" t="s">
        <v>50</v>
      </c>
      <c r="N8" s="37" t="s">
        <v>32</v>
      </c>
      <c r="O8" s="37" t="s">
        <v>33</v>
      </c>
      <c r="P8" s="37" t="s">
        <v>51</v>
      </c>
      <c r="Q8" s="37" t="s">
        <v>52</v>
      </c>
    </row>
    <row r="9" spans="2:17" ht="62.25" customHeight="1" x14ac:dyDescent="0.25">
      <c r="B9" s="47"/>
      <c r="C9" s="32"/>
      <c r="D9" s="40"/>
      <c r="E9" s="40"/>
      <c r="F9" s="40"/>
      <c r="G9" s="1" t="s">
        <v>15</v>
      </c>
      <c r="H9" s="1" t="s">
        <v>16</v>
      </c>
      <c r="I9" s="1" t="s">
        <v>17</v>
      </c>
      <c r="J9" s="40"/>
      <c r="K9" s="40"/>
      <c r="L9" s="40"/>
      <c r="M9" s="40"/>
      <c r="N9" s="40"/>
      <c r="O9" s="40"/>
      <c r="P9" s="40"/>
      <c r="Q9" s="40"/>
    </row>
    <row r="10" spans="2:17" x14ac:dyDescent="0.25">
      <c r="B10" s="12"/>
      <c r="C10" s="13"/>
      <c r="D10" s="11"/>
      <c r="E10" s="11"/>
      <c r="F10" s="11"/>
      <c r="G10" s="11"/>
      <c r="H10" s="11"/>
      <c r="I10" s="11">
        <f t="shared" ref="I10:I25" si="0">H10-G10</f>
        <v>0</v>
      </c>
      <c r="J10" s="11"/>
      <c r="K10" s="11"/>
      <c r="L10" s="11"/>
      <c r="M10" s="11"/>
      <c r="N10" s="11"/>
      <c r="O10" s="11"/>
      <c r="P10" s="11"/>
      <c r="Q10" s="11"/>
    </row>
    <row r="11" spans="2:17" x14ac:dyDescent="0.25">
      <c r="B11" s="12"/>
      <c r="C11" s="13"/>
      <c r="D11" s="11"/>
      <c r="E11" s="11"/>
      <c r="F11" s="11"/>
      <c r="G11" s="11"/>
      <c r="H11" s="11"/>
      <c r="I11" s="11">
        <f t="shared" si="0"/>
        <v>0</v>
      </c>
      <c r="J11" s="11"/>
      <c r="K11" s="11"/>
      <c r="L11" s="11"/>
      <c r="M11" s="11"/>
      <c r="N11" s="11"/>
      <c r="O11" s="11"/>
      <c r="P11" s="11"/>
      <c r="Q11" s="11"/>
    </row>
    <row r="12" spans="2:17" x14ac:dyDescent="0.25">
      <c r="B12" s="12"/>
      <c r="C12" s="13"/>
      <c r="D12" s="11"/>
      <c r="E12" s="11"/>
      <c r="F12" s="11"/>
      <c r="G12" s="11"/>
      <c r="H12" s="11"/>
      <c r="I12" s="11">
        <f t="shared" si="0"/>
        <v>0</v>
      </c>
      <c r="J12" s="11"/>
      <c r="K12" s="11"/>
      <c r="L12" s="11"/>
      <c r="M12" s="11"/>
      <c r="N12" s="11"/>
      <c r="O12" s="11"/>
      <c r="P12" s="11"/>
      <c r="Q12" s="11"/>
    </row>
    <row r="13" spans="2:17" x14ac:dyDescent="0.25">
      <c r="B13" s="12"/>
      <c r="C13" s="13"/>
      <c r="D13" s="11"/>
      <c r="E13" s="11"/>
      <c r="F13" s="11"/>
      <c r="G13" s="11"/>
      <c r="H13" s="11"/>
      <c r="I13" s="11">
        <f t="shared" si="0"/>
        <v>0</v>
      </c>
      <c r="J13" s="11"/>
      <c r="K13" s="11"/>
      <c r="L13" s="11"/>
      <c r="M13" s="11"/>
      <c r="N13" s="11"/>
      <c r="O13" s="11"/>
      <c r="P13" s="11"/>
      <c r="Q13" s="11"/>
    </row>
    <row r="14" spans="2:17" x14ac:dyDescent="0.25">
      <c r="B14" s="12"/>
      <c r="C14" s="13"/>
      <c r="D14" s="11"/>
      <c r="E14" s="11"/>
      <c r="F14" s="11"/>
      <c r="G14" s="11"/>
      <c r="H14" s="11"/>
      <c r="I14" s="11">
        <f t="shared" si="0"/>
        <v>0</v>
      </c>
      <c r="J14" s="11"/>
      <c r="K14" s="11"/>
      <c r="L14" s="11"/>
      <c r="M14" s="11"/>
      <c r="N14" s="11"/>
      <c r="O14" s="11"/>
      <c r="P14" s="11"/>
      <c r="Q14" s="11"/>
    </row>
    <row r="15" spans="2:17" x14ac:dyDescent="0.25">
      <c r="B15" s="12"/>
      <c r="C15" s="13"/>
      <c r="D15" s="11"/>
      <c r="E15" s="11"/>
      <c r="F15" s="11"/>
      <c r="G15" s="11"/>
      <c r="H15" s="11"/>
      <c r="I15" s="11">
        <f t="shared" si="0"/>
        <v>0</v>
      </c>
      <c r="J15" s="11"/>
      <c r="K15" s="11"/>
      <c r="L15" s="11"/>
      <c r="M15" s="11"/>
      <c r="N15" s="11"/>
      <c r="O15" s="11"/>
      <c r="P15" s="11"/>
      <c r="Q15" s="11"/>
    </row>
    <row r="16" spans="2:17" x14ac:dyDescent="0.25">
      <c r="B16" s="12"/>
      <c r="C16" s="13"/>
      <c r="D16" s="11"/>
      <c r="E16" s="11"/>
      <c r="F16" s="11"/>
      <c r="G16" s="11"/>
      <c r="H16" s="11"/>
      <c r="I16" s="11">
        <f t="shared" si="0"/>
        <v>0</v>
      </c>
      <c r="J16" s="11"/>
      <c r="K16" s="11"/>
      <c r="L16" s="11"/>
      <c r="M16" s="11"/>
      <c r="N16" s="11"/>
      <c r="O16" s="11"/>
      <c r="P16" s="11"/>
      <c r="Q16" s="11"/>
    </row>
    <row r="17" spans="2:17" x14ac:dyDescent="0.25">
      <c r="B17" s="12"/>
      <c r="C17" s="13"/>
      <c r="D17" s="11"/>
      <c r="E17" s="11"/>
      <c r="F17" s="11"/>
      <c r="G17" s="11"/>
      <c r="H17" s="11"/>
      <c r="I17" s="11">
        <f t="shared" si="0"/>
        <v>0</v>
      </c>
      <c r="J17" s="11"/>
      <c r="K17" s="11"/>
      <c r="L17" s="11"/>
      <c r="M17" s="11"/>
      <c r="N17" s="11"/>
      <c r="O17" s="11"/>
      <c r="P17" s="11"/>
      <c r="Q17" s="11"/>
    </row>
    <row r="18" spans="2:17" x14ac:dyDescent="0.25">
      <c r="B18" s="12"/>
      <c r="C18" s="13"/>
      <c r="D18" s="11"/>
      <c r="E18" s="11"/>
      <c r="F18" s="11"/>
      <c r="G18" s="11"/>
      <c r="H18" s="11"/>
      <c r="I18" s="11">
        <f t="shared" si="0"/>
        <v>0</v>
      </c>
      <c r="J18" s="11"/>
      <c r="K18" s="11"/>
      <c r="L18" s="11"/>
      <c r="M18" s="11"/>
      <c r="N18" s="11"/>
      <c r="O18" s="11"/>
      <c r="P18" s="11"/>
      <c r="Q18" s="11"/>
    </row>
    <row r="19" spans="2:17" x14ac:dyDescent="0.25">
      <c r="B19" s="12"/>
      <c r="C19" s="13"/>
      <c r="D19" s="11"/>
      <c r="E19" s="11"/>
      <c r="F19" s="11"/>
      <c r="G19" s="11"/>
      <c r="H19" s="11"/>
      <c r="I19" s="11">
        <f t="shared" si="0"/>
        <v>0</v>
      </c>
      <c r="J19" s="11"/>
      <c r="K19" s="11"/>
      <c r="L19" s="11"/>
      <c r="M19" s="11"/>
      <c r="N19" s="11"/>
      <c r="O19" s="11"/>
      <c r="P19" s="11"/>
      <c r="Q19" s="11"/>
    </row>
    <row r="20" spans="2:17" x14ac:dyDescent="0.25">
      <c r="B20" s="12"/>
      <c r="C20" s="13"/>
      <c r="D20" s="11"/>
      <c r="E20" s="11"/>
      <c r="F20" s="11"/>
      <c r="G20" s="11"/>
      <c r="H20" s="11"/>
      <c r="I20" s="11">
        <f t="shared" si="0"/>
        <v>0</v>
      </c>
      <c r="J20" s="11"/>
      <c r="K20" s="11"/>
      <c r="L20" s="11"/>
      <c r="M20" s="11"/>
      <c r="N20" s="11"/>
      <c r="O20" s="11"/>
      <c r="P20" s="11"/>
      <c r="Q20" s="11"/>
    </row>
    <row r="21" spans="2:17" ht="15.75" customHeight="1" x14ac:dyDescent="0.25">
      <c r="B21" s="12"/>
      <c r="C21" s="13"/>
      <c r="D21" s="11"/>
      <c r="E21" s="11"/>
      <c r="F21" s="11"/>
      <c r="G21" s="11"/>
      <c r="H21" s="11"/>
      <c r="I21" s="11">
        <f t="shared" si="0"/>
        <v>0</v>
      </c>
      <c r="J21" s="11"/>
      <c r="K21" s="11"/>
      <c r="L21" s="11"/>
      <c r="M21" s="11"/>
      <c r="N21" s="11"/>
      <c r="O21" s="11"/>
      <c r="P21" s="11"/>
      <c r="Q21" s="11"/>
    </row>
    <row r="22" spans="2:17" ht="15.75" customHeight="1" x14ac:dyDescent="0.25">
      <c r="B22" s="12"/>
      <c r="C22" s="13"/>
      <c r="D22" s="11"/>
      <c r="E22" s="11"/>
      <c r="F22" s="11"/>
      <c r="G22" s="11"/>
      <c r="H22" s="11"/>
      <c r="I22" s="11">
        <f t="shared" si="0"/>
        <v>0</v>
      </c>
      <c r="J22" s="11"/>
      <c r="K22" s="11"/>
      <c r="L22" s="11"/>
      <c r="M22" s="11"/>
      <c r="N22" s="11"/>
      <c r="O22" s="11"/>
      <c r="P22" s="11"/>
      <c r="Q22" s="11"/>
    </row>
    <row r="23" spans="2:17" ht="15.75" customHeight="1" x14ac:dyDescent="0.25">
      <c r="B23" s="12"/>
      <c r="C23" s="13"/>
      <c r="D23" s="11"/>
      <c r="E23" s="11"/>
      <c r="F23" s="11"/>
      <c r="G23" s="11"/>
      <c r="H23" s="11"/>
      <c r="I23" s="11">
        <f t="shared" si="0"/>
        <v>0</v>
      </c>
      <c r="J23" s="11"/>
      <c r="K23" s="11"/>
      <c r="L23" s="11"/>
      <c r="M23" s="11"/>
      <c r="N23" s="11"/>
      <c r="O23" s="11"/>
      <c r="P23" s="11"/>
      <c r="Q23" s="11"/>
    </row>
    <row r="24" spans="2:17" ht="15.75" customHeight="1" x14ac:dyDescent="0.25">
      <c r="B24" s="12"/>
      <c r="C24" s="13"/>
      <c r="D24" s="11"/>
      <c r="E24" s="11"/>
      <c r="F24" s="11"/>
      <c r="G24" s="11"/>
      <c r="H24" s="11"/>
      <c r="I24" s="11">
        <f t="shared" si="0"/>
        <v>0</v>
      </c>
      <c r="J24" s="11"/>
      <c r="K24" s="11"/>
      <c r="L24" s="11"/>
      <c r="M24" s="11"/>
      <c r="N24" s="11"/>
      <c r="O24" s="11"/>
      <c r="P24" s="11"/>
      <c r="Q24" s="11"/>
    </row>
    <row r="25" spans="2:17" ht="15.75" customHeight="1" x14ac:dyDescent="0.25">
      <c r="B25" s="12"/>
      <c r="C25" s="13"/>
      <c r="D25" s="11"/>
      <c r="E25" s="11"/>
      <c r="F25" s="11"/>
      <c r="G25" s="11"/>
      <c r="H25" s="11"/>
      <c r="I25" s="11">
        <f t="shared" si="0"/>
        <v>0</v>
      </c>
      <c r="J25" s="11"/>
      <c r="K25" s="11"/>
      <c r="L25" s="11"/>
      <c r="M25" s="11"/>
      <c r="N25" s="11"/>
      <c r="O25" s="11"/>
      <c r="P25" s="11"/>
      <c r="Q25" s="11"/>
    </row>
    <row r="26" spans="2:17" ht="15.75" customHeight="1" x14ac:dyDescent="0.25"/>
    <row r="27" spans="2:17" ht="15.75" customHeight="1" x14ac:dyDescent="0.25">
      <c r="B27" s="11" t="s">
        <v>20</v>
      </c>
      <c r="C27" s="14"/>
      <c r="D27" s="14"/>
      <c r="E27" s="44"/>
      <c r="F27" s="27"/>
      <c r="G27" s="27"/>
      <c r="H27" s="28"/>
      <c r="I27" s="11" t="s">
        <v>21</v>
      </c>
      <c r="J27" s="41"/>
      <c r="K27" s="27"/>
      <c r="L27" s="27"/>
      <c r="M27" s="27"/>
      <c r="N27" s="27"/>
      <c r="O27" s="27"/>
      <c r="P27" s="27"/>
      <c r="Q27" s="28"/>
    </row>
    <row r="28" spans="2:17" ht="15.75" customHeight="1" x14ac:dyDescent="0.25">
      <c r="B28" s="11" t="s">
        <v>22</v>
      </c>
      <c r="C28" s="14"/>
      <c r="D28" s="14"/>
      <c r="E28" s="44"/>
      <c r="F28" s="27"/>
      <c r="G28" s="27"/>
      <c r="H28" s="28"/>
      <c r="I28" s="11"/>
      <c r="J28" s="41" t="s">
        <v>43</v>
      </c>
      <c r="K28" s="27"/>
      <c r="L28" s="27"/>
      <c r="M28" s="27"/>
      <c r="N28" s="27"/>
      <c r="O28" s="27"/>
      <c r="P28" s="27"/>
      <c r="Q28" s="28"/>
    </row>
    <row r="29" spans="2:17" ht="15.75" customHeight="1" x14ac:dyDescent="0.25">
      <c r="B29" s="11" t="s">
        <v>23</v>
      </c>
      <c r="C29" s="14"/>
      <c r="D29" s="14"/>
      <c r="E29" s="44"/>
      <c r="F29" s="27"/>
      <c r="G29" s="27"/>
      <c r="H29" s="28"/>
      <c r="I29" s="11" t="s">
        <v>23</v>
      </c>
      <c r="J29" s="41"/>
      <c r="K29" s="27"/>
      <c r="L29" s="27"/>
      <c r="M29" s="27"/>
      <c r="N29" s="27"/>
      <c r="O29" s="27"/>
      <c r="P29" s="27"/>
      <c r="Q29" s="28"/>
    </row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3:Q3"/>
    <mergeCell ref="B4:Q4"/>
    <mergeCell ref="B5:Q5"/>
    <mergeCell ref="B8:C9"/>
    <mergeCell ref="D8:D9"/>
    <mergeCell ref="E8:E9"/>
    <mergeCell ref="F8:F9"/>
    <mergeCell ref="Q8:Q9"/>
    <mergeCell ref="E29:H29"/>
    <mergeCell ref="J29:Q29"/>
    <mergeCell ref="K8:K9"/>
    <mergeCell ref="L8:L9"/>
    <mergeCell ref="M8:M9"/>
    <mergeCell ref="N8:N9"/>
    <mergeCell ref="O8:O9"/>
    <mergeCell ref="P8:P9"/>
    <mergeCell ref="G8:I8"/>
    <mergeCell ref="J8:J9"/>
    <mergeCell ref="E27:H27"/>
    <mergeCell ref="J27:Q27"/>
    <mergeCell ref="E28:H28"/>
    <mergeCell ref="J28:Q28"/>
  </mergeCells>
  <dataValidations count="3">
    <dataValidation type="list" allowBlank="1" showErrorMessage="1" sqref="L10:L25" xr:uid="{00000000-0002-0000-0300-000000000000}">
      <formula1>"Current,Resolved"</formula1>
    </dataValidation>
    <dataValidation type="list" allowBlank="1" showErrorMessage="1" sqref="P10:P25" xr:uid="{00000000-0002-0000-0300-000001000000}">
      <formula1>"Y,N"</formula1>
    </dataValidation>
    <dataValidation type="list" allowBlank="1" showErrorMessage="1" sqref="K10:K25" xr:uid="{00000000-0002-0000-0300-000002000000}">
      <formula1>#REF!</formula1>
    </dataValidation>
  </dataValidation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44.28515625" customWidth="1"/>
    <col min="4" max="4" width="19.5703125" customWidth="1"/>
    <col min="5" max="5" width="23.28515625" customWidth="1"/>
    <col min="6" max="6" width="17.140625" customWidth="1"/>
    <col min="7" max="8" width="22.28515625" customWidth="1"/>
    <col min="9" max="9" width="20.28515625" customWidth="1"/>
    <col min="10" max="13" width="44.85546875" customWidth="1"/>
  </cols>
  <sheetData>
    <row r="1" spans="2:13" ht="15.75" x14ac:dyDescent="0.25">
      <c r="M1" s="10" t="s">
        <v>53</v>
      </c>
    </row>
    <row r="3" spans="2:13" ht="15.7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2:13" ht="15.75" x14ac:dyDescent="0.25">
      <c r="B4" s="36" t="s">
        <v>54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2:13" ht="15.75" x14ac:dyDescent="0.25">
      <c r="B5" s="36" t="s">
        <v>55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7" spans="2:13" ht="30" customHeight="1" x14ac:dyDescent="0.25">
      <c r="B7" s="45" t="s">
        <v>1</v>
      </c>
      <c r="C7" s="46"/>
      <c r="D7" s="37" t="s">
        <v>40</v>
      </c>
      <c r="E7" s="37" t="s">
        <v>27</v>
      </c>
      <c r="F7" s="37" t="s">
        <v>47</v>
      </c>
      <c r="G7" s="37" t="s">
        <v>56</v>
      </c>
      <c r="H7" s="37" t="s">
        <v>57</v>
      </c>
      <c r="I7" s="45" t="s">
        <v>28</v>
      </c>
      <c r="J7" s="46"/>
      <c r="K7" s="37" t="s">
        <v>58</v>
      </c>
      <c r="L7" s="37" t="s">
        <v>32</v>
      </c>
      <c r="M7" s="37" t="s">
        <v>33</v>
      </c>
    </row>
    <row r="8" spans="2:13" x14ac:dyDescent="0.25">
      <c r="B8" s="47"/>
      <c r="C8" s="32"/>
      <c r="D8" s="40"/>
      <c r="E8" s="40"/>
      <c r="F8" s="40"/>
      <c r="G8" s="40"/>
      <c r="H8" s="40"/>
      <c r="I8" s="47"/>
      <c r="J8" s="32"/>
      <c r="K8" s="40"/>
      <c r="L8" s="40"/>
      <c r="M8" s="40"/>
    </row>
    <row r="9" spans="2:13" x14ac:dyDescent="0.25">
      <c r="B9" s="41"/>
      <c r="C9" s="28"/>
      <c r="D9" s="15"/>
      <c r="E9" s="15"/>
      <c r="F9" s="15"/>
      <c r="G9" s="15"/>
      <c r="H9" s="11"/>
      <c r="I9" s="41"/>
      <c r="J9" s="28"/>
      <c r="K9" s="15"/>
      <c r="L9" s="15"/>
      <c r="M9" s="11"/>
    </row>
    <row r="10" spans="2:13" x14ac:dyDescent="0.25">
      <c r="B10" s="41"/>
      <c r="C10" s="28"/>
      <c r="D10" s="15"/>
      <c r="E10" s="15"/>
      <c r="F10" s="15"/>
      <c r="G10" s="15"/>
      <c r="H10" s="11"/>
      <c r="I10" s="41"/>
      <c r="J10" s="28"/>
      <c r="K10" s="15"/>
      <c r="L10" s="15"/>
      <c r="M10" s="11"/>
    </row>
    <row r="11" spans="2:13" x14ac:dyDescent="0.25">
      <c r="B11" s="41"/>
      <c r="C11" s="28"/>
      <c r="D11" s="15"/>
      <c r="E11" s="15"/>
      <c r="F11" s="15"/>
      <c r="G11" s="15"/>
      <c r="H11" s="11"/>
      <c r="I11" s="41"/>
      <c r="J11" s="28"/>
      <c r="K11" s="15"/>
      <c r="L11" s="15"/>
      <c r="M11" s="11"/>
    </row>
    <row r="12" spans="2:13" x14ac:dyDescent="0.25">
      <c r="B12" s="41"/>
      <c r="C12" s="28"/>
      <c r="D12" s="15"/>
      <c r="E12" s="15"/>
      <c r="F12" s="15"/>
      <c r="G12" s="15"/>
      <c r="H12" s="11"/>
      <c r="I12" s="41"/>
      <c r="J12" s="28"/>
      <c r="K12" s="15"/>
      <c r="L12" s="15"/>
      <c r="M12" s="11"/>
    </row>
    <row r="13" spans="2:13" x14ac:dyDescent="0.25">
      <c r="B13" s="41"/>
      <c r="C13" s="28"/>
      <c r="D13" s="15"/>
      <c r="E13" s="15"/>
      <c r="F13" s="15"/>
      <c r="G13" s="15"/>
      <c r="H13" s="11"/>
      <c r="I13" s="41"/>
      <c r="J13" s="28"/>
      <c r="K13" s="15"/>
      <c r="L13" s="15"/>
      <c r="M13" s="11"/>
    </row>
    <row r="14" spans="2:13" x14ac:dyDescent="0.25">
      <c r="B14" s="41"/>
      <c r="C14" s="28"/>
      <c r="D14" s="15"/>
      <c r="E14" s="15"/>
      <c r="F14" s="15"/>
      <c r="G14" s="15"/>
      <c r="H14" s="11"/>
      <c r="I14" s="41"/>
      <c r="J14" s="28"/>
      <c r="K14" s="15"/>
      <c r="L14" s="15"/>
      <c r="M14" s="11"/>
    </row>
    <row r="15" spans="2:13" x14ac:dyDescent="0.25">
      <c r="B15" s="41"/>
      <c r="C15" s="28"/>
      <c r="D15" s="15"/>
      <c r="E15" s="15"/>
      <c r="F15" s="15"/>
      <c r="G15" s="15"/>
      <c r="H15" s="11"/>
      <c r="I15" s="41"/>
      <c r="J15" s="28"/>
      <c r="K15" s="15"/>
      <c r="L15" s="15"/>
      <c r="M15" s="11"/>
    </row>
    <row r="16" spans="2:13" x14ac:dyDescent="0.25">
      <c r="B16" s="41"/>
      <c r="C16" s="28"/>
      <c r="D16" s="15"/>
      <c r="E16" s="15"/>
      <c r="F16" s="15"/>
      <c r="G16" s="15"/>
      <c r="H16" s="11"/>
      <c r="I16" s="41"/>
      <c r="J16" s="28"/>
      <c r="K16" s="15"/>
      <c r="L16" s="15"/>
      <c r="M16" s="11"/>
    </row>
    <row r="17" spans="2:13" x14ac:dyDescent="0.25">
      <c r="B17" s="41"/>
      <c r="C17" s="28"/>
      <c r="D17" s="15"/>
      <c r="E17" s="15"/>
      <c r="F17" s="15"/>
      <c r="G17" s="15"/>
      <c r="H17" s="11"/>
      <c r="I17" s="41"/>
      <c r="J17" s="28"/>
      <c r="K17" s="15"/>
      <c r="L17" s="15"/>
      <c r="M17" s="11"/>
    </row>
    <row r="18" spans="2:13" x14ac:dyDescent="0.25">
      <c r="B18" s="41"/>
      <c r="C18" s="28"/>
      <c r="D18" s="15"/>
      <c r="E18" s="15"/>
      <c r="F18" s="15"/>
      <c r="G18" s="15"/>
      <c r="H18" s="11"/>
      <c r="I18" s="41"/>
      <c r="J18" s="28"/>
      <c r="K18" s="15"/>
      <c r="L18" s="15"/>
      <c r="M18" s="11"/>
    </row>
    <row r="19" spans="2:13" x14ac:dyDescent="0.25">
      <c r="B19" s="41"/>
      <c r="C19" s="28"/>
      <c r="D19" s="15"/>
      <c r="E19" s="15"/>
      <c r="F19" s="15"/>
      <c r="G19" s="15"/>
      <c r="H19" s="11"/>
      <c r="I19" s="41"/>
      <c r="J19" s="28"/>
      <c r="K19" s="15"/>
      <c r="L19" s="15"/>
      <c r="M19" s="11"/>
    </row>
    <row r="20" spans="2:13" x14ac:dyDescent="0.25">
      <c r="B20" s="41"/>
      <c r="C20" s="28"/>
      <c r="D20" s="15"/>
      <c r="E20" s="15"/>
      <c r="F20" s="15"/>
      <c r="G20" s="15"/>
      <c r="H20" s="11"/>
      <c r="I20" s="41"/>
      <c r="J20" s="28"/>
      <c r="K20" s="15"/>
      <c r="L20" s="15"/>
      <c r="M20" s="11"/>
    </row>
    <row r="21" spans="2:13" ht="15.75" customHeight="1" x14ac:dyDescent="0.25">
      <c r="B21" s="41"/>
      <c r="C21" s="28"/>
      <c r="D21" s="15"/>
      <c r="E21" s="15"/>
      <c r="F21" s="15"/>
      <c r="G21" s="15"/>
      <c r="H21" s="11"/>
      <c r="I21" s="41"/>
      <c r="J21" s="28"/>
      <c r="K21" s="15"/>
      <c r="L21" s="15"/>
      <c r="M21" s="11"/>
    </row>
    <row r="22" spans="2:13" ht="15.75" customHeight="1" x14ac:dyDescent="0.25">
      <c r="B22" s="41"/>
      <c r="C22" s="28"/>
      <c r="D22" s="15"/>
      <c r="E22" s="15"/>
      <c r="F22" s="15"/>
      <c r="G22" s="15"/>
      <c r="H22" s="11"/>
      <c r="I22" s="41"/>
      <c r="J22" s="28"/>
      <c r="K22" s="15"/>
      <c r="L22" s="15"/>
      <c r="M22" s="11"/>
    </row>
    <row r="23" spans="2:13" ht="15.75" customHeight="1" x14ac:dyDescent="0.25">
      <c r="B23" s="41"/>
      <c r="C23" s="28"/>
      <c r="D23" s="15"/>
      <c r="E23" s="15"/>
      <c r="F23" s="15"/>
      <c r="G23" s="15"/>
      <c r="H23" s="11"/>
      <c r="I23" s="41"/>
      <c r="J23" s="28"/>
      <c r="K23" s="15"/>
      <c r="L23" s="15"/>
      <c r="M23" s="11"/>
    </row>
    <row r="24" spans="2:13" ht="15.75" customHeight="1" x14ac:dyDescent="0.25">
      <c r="B24" s="41"/>
      <c r="C24" s="28"/>
      <c r="D24" s="15"/>
      <c r="E24" s="15"/>
      <c r="F24" s="15"/>
      <c r="G24" s="15"/>
      <c r="H24" s="11"/>
      <c r="I24" s="41"/>
      <c r="J24" s="28"/>
      <c r="K24" s="15"/>
      <c r="L24" s="15"/>
      <c r="M24" s="11"/>
    </row>
    <row r="25" spans="2:13" ht="15.75" customHeight="1" x14ac:dyDescent="0.25"/>
    <row r="26" spans="2:13" ht="15.75" customHeight="1" x14ac:dyDescent="0.25">
      <c r="B26" s="11" t="s">
        <v>20</v>
      </c>
      <c r="C26" s="14"/>
      <c r="D26" s="14"/>
      <c r="E26" s="14"/>
      <c r="F26" s="14"/>
      <c r="G26" s="14"/>
      <c r="H26" s="14"/>
      <c r="I26" s="11" t="s">
        <v>21</v>
      </c>
      <c r="J26" s="41"/>
      <c r="K26" s="27"/>
      <c r="L26" s="27"/>
      <c r="M26" s="27"/>
    </row>
    <row r="27" spans="2:13" ht="15.75" customHeight="1" x14ac:dyDescent="0.25">
      <c r="B27" s="11" t="s">
        <v>22</v>
      </c>
      <c r="C27" s="14"/>
      <c r="D27" s="14"/>
      <c r="E27" s="14"/>
      <c r="F27" s="14"/>
      <c r="G27" s="14"/>
      <c r="H27" s="14"/>
      <c r="I27" s="11"/>
      <c r="J27" s="41" t="s">
        <v>43</v>
      </c>
      <c r="K27" s="27"/>
      <c r="L27" s="27"/>
      <c r="M27" s="27"/>
    </row>
    <row r="28" spans="2:13" ht="15.75" customHeight="1" x14ac:dyDescent="0.25">
      <c r="B28" s="11" t="s">
        <v>23</v>
      </c>
      <c r="C28" s="14"/>
      <c r="D28" s="14"/>
      <c r="E28" s="14"/>
      <c r="F28" s="14"/>
      <c r="G28" s="14"/>
      <c r="H28" s="14"/>
      <c r="I28" s="11" t="s">
        <v>23</v>
      </c>
      <c r="J28" s="41"/>
      <c r="K28" s="27"/>
      <c r="L28" s="27"/>
      <c r="M28" s="27"/>
    </row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8">
    <mergeCell ref="J26:M26"/>
    <mergeCell ref="J27:M27"/>
    <mergeCell ref="J28:M28"/>
    <mergeCell ref="B19:C19"/>
    <mergeCell ref="B20:C20"/>
    <mergeCell ref="B21:C21"/>
    <mergeCell ref="B22:C22"/>
    <mergeCell ref="I22:J22"/>
    <mergeCell ref="B23:C23"/>
    <mergeCell ref="B24:C24"/>
    <mergeCell ref="B16:C16"/>
    <mergeCell ref="B17:C17"/>
    <mergeCell ref="B18:C18"/>
    <mergeCell ref="I23:J23"/>
    <mergeCell ref="I24:J24"/>
    <mergeCell ref="I20:J20"/>
    <mergeCell ref="I21:J21"/>
    <mergeCell ref="I16:J16"/>
    <mergeCell ref="I17:J17"/>
    <mergeCell ref="I18:J18"/>
    <mergeCell ref="I19:J19"/>
    <mergeCell ref="I12:J12"/>
    <mergeCell ref="B12:C12"/>
    <mergeCell ref="B13:C13"/>
    <mergeCell ref="B14:C14"/>
    <mergeCell ref="B15:C15"/>
    <mergeCell ref="I13:J13"/>
    <mergeCell ref="I14:J14"/>
    <mergeCell ref="I15:J15"/>
    <mergeCell ref="B9:C9"/>
    <mergeCell ref="I9:J9"/>
    <mergeCell ref="B10:C10"/>
    <mergeCell ref="I10:J10"/>
    <mergeCell ref="B11:C11"/>
    <mergeCell ref="I11:J11"/>
    <mergeCell ref="M7:M8"/>
    <mergeCell ref="B3:M3"/>
    <mergeCell ref="B4:M4"/>
    <mergeCell ref="B5:M5"/>
    <mergeCell ref="B7:C8"/>
    <mergeCell ref="D7:D8"/>
    <mergeCell ref="E7:E8"/>
    <mergeCell ref="F7:F8"/>
    <mergeCell ref="G7:G8"/>
    <mergeCell ref="H7:H8"/>
    <mergeCell ref="I7:J8"/>
    <mergeCell ref="K7:K8"/>
    <mergeCell ref="L7:L8"/>
  </mergeCells>
  <pageMargins left="0.7" right="0.7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39.28515625" customWidth="1"/>
    <col min="4" max="4" width="38.5703125" customWidth="1"/>
    <col min="5" max="7" width="22.28515625" customWidth="1"/>
    <col min="8" max="8" width="33.28515625" customWidth="1"/>
    <col min="9" max="10" width="60.85546875" customWidth="1"/>
  </cols>
  <sheetData>
    <row r="1" spans="2:10" ht="15.75" x14ac:dyDescent="0.25">
      <c r="J1" s="10" t="s">
        <v>59</v>
      </c>
    </row>
    <row r="3" spans="2:10" ht="15.7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</row>
    <row r="4" spans="2:10" ht="15.75" x14ac:dyDescent="0.25">
      <c r="B4" s="36" t="s">
        <v>60</v>
      </c>
      <c r="C4" s="35"/>
      <c r="D4" s="35"/>
      <c r="E4" s="35"/>
      <c r="F4" s="35"/>
      <c r="G4" s="35"/>
      <c r="H4" s="35"/>
      <c r="I4" s="35"/>
      <c r="J4" s="35"/>
    </row>
    <row r="5" spans="2:10" ht="15.75" x14ac:dyDescent="0.25">
      <c r="B5" s="36" t="s">
        <v>61</v>
      </c>
      <c r="C5" s="35"/>
      <c r="D5" s="35"/>
      <c r="E5" s="35"/>
      <c r="F5" s="35"/>
      <c r="G5" s="35"/>
      <c r="H5" s="35"/>
      <c r="I5" s="35"/>
      <c r="J5" s="35"/>
    </row>
    <row r="7" spans="2:10" ht="30" customHeight="1" x14ac:dyDescent="0.25">
      <c r="B7" s="45" t="s">
        <v>1</v>
      </c>
      <c r="C7" s="46"/>
      <c r="D7" s="37" t="s">
        <v>48</v>
      </c>
      <c r="E7" s="37" t="s">
        <v>49</v>
      </c>
      <c r="F7" s="37" t="s">
        <v>27</v>
      </c>
      <c r="G7" s="48" t="s">
        <v>47</v>
      </c>
      <c r="H7" s="37" t="s">
        <v>62</v>
      </c>
      <c r="I7" s="37" t="s">
        <v>63</v>
      </c>
      <c r="J7" s="37" t="s">
        <v>64</v>
      </c>
    </row>
    <row r="8" spans="2:10" x14ac:dyDescent="0.25">
      <c r="B8" s="47"/>
      <c r="C8" s="32"/>
      <c r="D8" s="40"/>
      <c r="E8" s="40"/>
      <c r="F8" s="40"/>
      <c r="G8" s="49"/>
      <c r="H8" s="40"/>
      <c r="I8" s="40"/>
      <c r="J8" s="40"/>
    </row>
    <row r="9" spans="2:10" x14ac:dyDescent="0.25">
      <c r="B9" s="41"/>
      <c r="C9" s="28"/>
      <c r="D9" s="15"/>
      <c r="E9" s="15"/>
      <c r="F9" s="11"/>
      <c r="G9" s="16"/>
      <c r="H9" s="16"/>
      <c r="I9" s="15"/>
      <c r="J9" s="11"/>
    </row>
    <row r="10" spans="2:10" x14ac:dyDescent="0.25">
      <c r="B10" s="41"/>
      <c r="C10" s="28"/>
      <c r="D10" s="15"/>
      <c r="E10" s="15"/>
      <c r="F10" s="11"/>
      <c r="G10" s="16"/>
      <c r="H10" s="16"/>
      <c r="I10" s="15"/>
      <c r="J10" s="11"/>
    </row>
    <row r="11" spans="2:10" x14ac:dyDescent="0.25">
      <c r="B11" s="41"/>
      <c r="C11" s="28"/>
      <c r="D11" s="15"/>
      <c r="E11" s="15"/>
      <c r="F11" s="11"/>
      <c r="G11" s="16"/>
      <c r="H11" s="16"/>
      <c r="I11" s="15"/>
      <c r="J11" s="11"/>
    </row>
    <row r="12" spans="2:10" x14ac:dyDescent="0.25">
      <c r="B12" s="41"/>
      <c r="C12" s="28"/>
      <c r="D12" s="15"/>
      <c r="E12" s="15"/>
      <c r="F12" s="11"/>
      <c r="G12" s="16"/>
      <c r="H12" s="16"/>
      <c r="I12" s="15"/>
      <c r="J12" s="11"/>
    </row>
    <row r="13" spans="2:10" x14ac:dyDescent="0.25">
      <c r="B13" s="41"/>
      <c r="C13" s="28"/>
      <c r="D13" s="15"/>
      <c r="E13" s="15"/>
      <c r="F13" s="11"/>
      <c r="G13" s="16"/>
      <c r="H13" s="16"/>
      <c r="I13" s="15"/>
      <c r="J13" s="11"/>
    </row>
    <row r="14" spans="2:10" x14ac:dyDescent="0.25">
      <c r="B14" s="41"/>
      <c r="C14" s="28"/>
      <c r="D14" s="15"/>
      <c r="E14" s="15"/>
      <c r="F14" s="11"/>
      <c r="G14" s="16"/>
      <c r="H14" s="16"/>
      <c r="I14" s="15"/>
      <c r="J14" s="11"/>
    </row>
    <row r="15" spans="2:10" x14ac:dyDescent="0.25">
      <c r="B15" s="41"/>
      <c r="C15" s="28"/>
      <c r="D15" s="15"/>
      <c r="E15" s="15"/>
      <c r="F15" s="11"/>
      <c r="G15" s="16"/>
      <c r="H15" s="16"/>
      <c r="I15" s="15"/>
      <c r="J15" s="11"/>
    </row>
    <row r="16" spans="2:10" x14ac:dyDescent="0.25">
      <c r="B16" s="41"/>
      <c r="C16" s="28"/>
      <c r="D16" s="15"/>
      <c r="E16" s="15"/>
      <c r="F16" s="11"/>
      <c r="G16" s="16"/>
      <c r="H16" s="16"/>
      <c r="I16" s="15"/>
      <c r="J16" s="11"/>
    </row>
    <row r="17" spans="2:10" x14ac:dyDescent="0.25">
      <c r="B17" s="41"/>
      <c r="C17" s="28"/>
      <c r="D17" s="15"/>
      <c r="E17" s="15"/>
      <c r="F17" s="11"/>
      <c r="G17" s="16"/>
      <c r="H17" s="16"/>
      <c r="I17" s="15"/>
      <c r="J17" s="11"/>
    </row>
    <row r="18" spans="2:10" x14ac:dyDescent="0.25">
      <c r="B18" s="41"/>
      <c r="C18" s="28"/>
      <c r="D18" s="15"/>
      <c r="E18" s="15"/>
      <c r="F18" s="11"/>
      <c r="G18" s="16"/>
      <c r="H18" s="16"/>
      <c r="I18" s="15"/>
      <c r="J18" s="11"/>
    </row>
    <row r="19" spans="2:10" x14ac:dyDescent="0.25">
      <c r="B19" s="41"/>
      <c r="C19" s="28"/>
      <c r="D19" s="15"/>
      <c r="E19" s="15"/>
      <c r="F19" s="11"/>
      <c r="G19" s="16"/>
      <c r="H19" s="16"/>
      <c r="I19" s="15"/>
      <c r="J19" s="11"/>
    </row>
    <row r="20" spans="2:10" x14ac:dyDescent="0.25">
      <c r="B20" s="41"/>
      <c r="C20" s="28"/>
      <c r="D20" s="15"/>
      <c r="E20" s="15"/>
      <c r="F20" s="11"/>
      <c r="G20" s="16"/>
      <c r="H20" s="16"/>
      <c r="I20" s="15"/>
      <c r="J20" s="11"/>
    </row>
    <row r="21" spans="2:10" ht="15.75" customHeight="1" x14ac:dyDescent="0.25">
      <c r="B21" s="41"/>
      <c r="C21" s="28"/>
      <c r="D21" s="15"/>
      <c r="E21" s="15"/>
      <c r="F21" s="11"/>
      <c r="G21" s="16"/>
      <c r="H21" s="16"/>
      <c r="I21" s="15"/>
      <c r="J21" s="11"/>
    </row>
    <row r="22" spans="2:10" ht="15.75" customHeight="1" x14ac:dyDescent="0.25">
      <c r="B22" s="41"/>
      <c r="C22" s="28"/>
      <c r="D22" s="15"/>
      <c r="E22" s="15"/>
      <c r="F22" s="11"/>
      <c r="G22" s="16"/>
      <c r="H22" s="16"/>
      <c r="I22" s="15"/>
      <c r="J22" s="11"/>
    </row>
    <row r="23" spans="2:10" ht="15.75" customHeight="1" x14ac:dyDescent="0.25">
      <c r="B23" s="41"/>
      <c r="C23" s="28"/>
      <c r="D23" s="15"/>
      <c r="E23" s="15"/>
      <c r="F23" s="11"/>
      <c r="G23" s="16"/>
      <c r="H23" s="16"/>
      <c r="I23" s="15"/>
      <c r="J23" s="11"/>
    </row>
    <row r="24" spans="2:10" ht="15.75" customHeight="1" x14ac:dyDescent="0.25">
      <c r="B24" s="41"/>
      <c r="C24" s="28"/>
      <c r="D24" s="15"/>
      <c r="E24" s="15"/>
      <c r="F24" s="11"/>
      <c r="G24" s="16"/>
      <c r="H24" s="16"/>
      <c r="I24" s="15"/>
      <c r="J24" s="11"/>
    </row>
    <row r="25" spans="2:10" ht="15.75" customHeight="1" x14ac:dyDescent="0.25"/>
    <row r="26" spans="2:10" ht="15.75" customHeight="1" x14ac:dyDescent="0.25">
      <c r="B26" s="11" t="s">
        <v>20</v>
      </c>
      <c r="C26" s="14"/>
      <c r="D26" s="14"/>
      <c r="E26" s="14"/>
      <c r="F26" s="14"/>
      <c r="G26" s="11" t="s">
        <v>21</v>
      </c>
      <c r="H26" s="41"/>
      <c r="I26" s="27"/>
      <c r="J26" s="28"/>
    </row>
    <row r="27" spans="2:10" ht="15.75" customHeight="1" x14ac:dyDescent="0.25">
      <c r="B27" s="11" t="s">
        <v>22</v>
      </c>
      <c r="C27" s="14"/>
      <c r="D27" s="14"/>
      <c r="E27" s="14"/>
      <c r="F27" s="14"/>
      <c r="G27" s="11"/>
      <c r="H27" s="41" t="s">
        <v>43</v>
      </c>
      <c r="I27" s="27"/>
      <c r="J27" s="28"/>
    </row>
    <row r="28" spans="2:10" ht="15.75" customHeight="1" x14ac:dyDescent="0.25">
      <c r="B28" s="11" t="s">
        <v>23</v>
      </c>
      <c r="C28" s="14"/>
      <c r="D28" s="14"/>
      <c r="E28" s="14"/>
      <c r="F28" s="14"/>
      <c r="G28" s="11" t="s">
        <v>23</v>
      </c>
      <c r="H28" s="41"/>
      <c r="I28" s="27"/>
      <c r="J28" s="28"/>
    </row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H27:J27"/>
    <mergeCell ref="H28:J28"/>
    <mergeCell ref="B16:C16"/>
    <mergeCell ref="B17:C17"/>
    <mergeCell ref="B18:C18"/>
    <mergeCell ref="B19:C19"/>
    <mergeCell ref="B20:C20"/>
    <mergeCell ref="B21:C21"/>
    <mergeCell ref="B22:C22"/>
    <mergeCell ref="B14:C14"/>
    <mergeCell ref="B15:C15"/>
    <mergeCell ref="B23:C23"/>
    <mergeCell ref="B24:C24"/>
    <mergeCell ref="H26:J26"/>
    <mergeCell ref="B9:C9"/>
    <mergeCell ref="B10:C10"/>
    <mergeCell ref="B11:C11"/>
    <mergeCell ref="B12:C12"/>
    <mergeCell ref="B13:C13"/>
    <mergeCell ref="G7:G8"/>
    <mergeCell ref="H7:H8"/>
    <mergeCell ref="I7:I8"/>
    <mergeCell ref="J7:J8"/>
    <mergeCell ref="B3:J3"/>
    <mergeCell ref="B4:J4"/>
    <mergeCell ref="B5:J5"/>
    <mergeCell ref="B7:C8"/>
    <mergeCell ref="D7:D8"/>
    <mergeCell ref="E7:E8"/>
    <mergeCell ref="F7:F8"/>
  </mergeCells>
  <dataValidations count="1">
    <dataValidation type="list" allowBlank="1" showErrorMessage="1" sqref="E9:E24" xr:uid="{00000000-0002-0000-0500-000000000000}">
      <formula1>#REF!</formula1>
    </dataValidation>
  </dataValidations>
  <pageMargins left="0.7" right="0.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12.140625" customWidth="1"/>
    <col min="4" max="4" width="49.140625" customWidth="1"/>
    <col min="5" max="6" width="23.28515625" customWidth="1"/>
    <col min="7" max="7" width="24.28515625" customWidth="1"/>
    <col min="8" max="8" width="45.85546875" customWidth="1"/>
    <col min="9" max="11" width="16.28515625" customWidth="1"/>
    <col min="12" max="12" width="35" customWidth="1"/>
  </cols>
  <sheetData>
    <row r="1" spans="2:12" ht="15.75" x14ac:dyDescent="0.25">
      <c r="L1" s="10" t="s">
        <v>65</v>
      </c>
    </row>
    <row r="3" spans="2:12" ht="15.7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2:12" ht="15.75" x14ac:dyDescent="0.25">
      <c r="B4" s="36" t="s">
        <v>66</v>
      </c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2:12" ht="15.75" x14ac:dyDescent="0.25">
      <c r="B5" s="36" t="s">
        <v>67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7" spans="2:12" ht="30" customHeight="1" x14ac:dyDescent="0.25">
      <c r="B7" s="45" t="s">
        <v>68</v>
      </c>
      <c r="C7" s="46"/>
      <c r="D7" s="37" t="s">
        <v>69</v>
      </c>
      <c r="E7" s="37" t="s">
        <v>70</v>
      </c>
      <c r="F7" s="37" t="s">
        <v>71</v>
      </c>
      <c r="G7" s="37" t="s">
        <v>72</v>
      </c>
      <c r="H7" s="37" t="s">
        <v>73</v>
      </c>
      <c r="I7" s="50" t="s">
        <v>74</v>
      </c>
      <c r="J7" s="51"/>
      <c r="K7" s="52"/>
      <c r="L7" s="37" t="s">
        <v>75</v>
      </c>
    </row>
    <row r="8" spans="2:12" x14ac:dyDescent="0.25">
      <c r="B8" s="47"/>
      <c r="C8" s="32"/>
      <c r="D8" s="40"/>
      <c r="E8" s="40"/>
      <c r="F8" s="40"/>
      <c r="G8" s="40"/>
      <c r="H8" s="40"/>
      <c r="I8" s="17" t="s">
        <v>18</v>
      </c>
      <c r="J8" s="17" t="s">
        <v>19</v>
      </c>
      <c r="K8" s="17" t="s">
        <v>76</v>
      </c>
      <c r="L8" s="40"/>
    </row>
    <row r="9" spans="2:12" x14ac:dyDescent="0.25">
      <c r="B9" s="41"/>
      <c r="C9" s="28"/>
      <c r="D9" s="15"/>
      <c r="E9" s="15"/>
      <c r="F9" s="15"/>
      <c r="G9" s="16"/>
      <c r="H9" s="16"/>
      <c r="I9" s="15"/>
      <c r="J9" s="15"/>
      <c r="K9" s="15">
        <f t="shared" ref="K9:K24" si="0">SUM(I9:J9)</f>
        <v>0</v>
      </c>
      <c r="L9" s="11"/>
    </row>
    <row r="10" spans="2:12" x14ac:dyDescent="0.25">
      <c r="B10" s="41"/>
      <c r="C10" s="28"/>
      <c r="D10" s="15"/>
      <c r="E10" s="15"/>
      <c r="F10" s="15"/>
      <c r="G10" s="16"/>
      <c r="H10" s="16"/>
      <c r="I10" s="15"/>
      <c r="J10" s="15"/>
      <c r="K10" s="15">
        <f t="shared" si="0"/>
        <v>0</v>
      </c>
      <c r="L10" s="11"/>
    </row>
    <row r="11" spans="2:12" x14ac:dyDescent="0.25">
      <c r="B11" s="41"/>
      <c r="C11" s="28"/>
      <c r="D11" s="15"/>
      <c r="E11" s="15"/>
      <c r="F11" s="15"/>
      <c r="G11" s="16"/>
      <c r="H11" s="16"/>
      <c r="I11" s="15"/>
      <c r="J11" s="15"/>
      <c r="K11" s="15">
        <f t="shared" si="0"/>
        <v>0</v>
      </c>
      <c r="L11" s="11"/>
    </row>
    <row r="12" spans="2:12" x14ac:dyDescent="0.25">
      <c r="B12" s="41"/>
      <c r="C12" s="28"/>
      <c r="D12" s="15"/>
      <c r="E12" s="15"/>
      <c r="F12" s="15"/>
      <c r="G12" s="16"/>
      <c r="H12" s="16"/>
      <c r="I12" s="15"/>
      <c r="J12" s="15"/>
      <c r="K12" s="15">
        <f t="shared" si="0"/>
        <v>0</v>
      </c>
      <c r="L12" s="11"/>
    </row>
    <row r="13" spans="2:12" x14ac:dyDescent="0.25">
      <c r="B13" s="41"/>
      <c r="C13" s="28"/>
      <c r="D13" s="15"/>
      <c r="E13" s="15"/>
      <c r="F13" s="15"/>
      <c r="G13" s="16"/>
      <c r="H13" s="16"/>
      <c r="I13" s="15"/>
      <c r="J13" s="15"/>
      <c r="K13" s="15">
        <f t="shared" si="0"/>
        <v>0</v>
      </c>
      <c r="L13" s="11"/>
    </row>
    <row r="14" spans="2:12" x14ac:dyDescent="0.25">
      <c r="B14" s="41"/>
      <c r="C14" s="28"/>
      <c r="D14" s="15"/>
      <c r="E14" s="15"/>
      <c r="F14" s="15"/>
      <c r="G14" s="16"/>
      <c r="H14" s="16"/>
      <c r="I14" s="15"/>
      <c r="J14" s="15"/>
      <c r="K14" s="15">
        <f t="shared" si="0"/>
        <v>0</v>
      </c>
      <c r="L14" s="11"/>
    </row>
    <row r="15" spans="2:12" x14ac:dyDescent="0.25">
      <c r="B15" s="41"/>
      <c r="C15" s="28"/>
      <c r="D15" s="15"/>
      <c r="E15" s="15"/>
      <c r="F15" s="15"/>
      <c r="G15" s="16"/>
      <c r="H15" s="16"/>
      <c r="I15" s="15"/>
      <c r="J15" s="15"/>
      <c r="K15" s="15">
        <f t="shared" si="0"/>
        <v>0</v>
      </c>
      <c r="L15" s="11"/>
    </row>
    <row r="16" spans="2:12" x14ac:dyDescent="0.25">
      <c r="B16" s="41"/>
      <c r="C16" s="28"/>
      <c r="D16" s="15"/>
      <c r="E16" s="15"/>
      <c r="F16" s="15"/>
      <c r="G16" s="16"/>
      <c r="H16" s="16"/>
      <c r="I16" s="15"/>
      <c r="J16" s="15"/>
      <c r="K16" s="15">
        <f t="shared" si="0"/>
        <v>0</v>
      </c>
      <c r="L16" s="11"/>
    </row>
    <row r="17" spans="2:12" x14ac:dyDescent="0.25">
      <c r="B17" s="41"/>
      <c r="C17" s="28"/>
      <c r="D17" s="15"/>
      <c r="E17" s="15"/>
      <c r="F17" s="15"/>
      <c r="G17" s="16"/>
      <c r="H17" s="16"/>
      <c r="I17" s="15"/>
      <c r="J17" s="15"/>
      <c r="K17" s="15">
        <f t="shared" si="0"/>
        <v>0</v>
      </c>
      <c r="L17" s="11"/>
    </row>
    <row r="18" spans="2:12" x14ac:dyDescent="0.25">
      <c r="B18" s="41"/>
      <c r="C18" s="28"/>
      <c r="D18" s="15"/>
      <c r="E18" s="15"/>
      <c r="F18" s="15"/>
      <c r="G18" s="16"/>
      <c r="H18" s="16"/>
      <c r="I18" s="15"/>
      <c r="J18" s="15"/>
      <c r="K18" s="15">
        <f t="shared" si="0"/>
        <v>0</v>
      </c>
      <c r="L18" s="11"/>
    </row>
    <row r="19" spans="2:12" x14ac:dyDescent="0.25">
      <c r="B19" s="41"/>
      <c r="C19" s="28"/>
      <c r="D19" s="15"/>
      <c r="E19" s="15"/>
      <c r="F19" s="15"/>
      <c r="G19" s="16"/>
      <c r="H19" s="16"/>
      <c r="I19" s="15"/>
      <c r="J19" s="15"/>
      <c r="K19" s="15">
        <f t="shared" si="0"/>
        <v>0</v>
      </c>
      <c r="L19" s="11"/>
    </row>
    <row r="20" spans="2:12" x14ac:dyDescent="0.25">
      <c r="B20" s="41"/>
      <c r="C20" s="28"/>
      <c r="D20" s="15"/>
      <c r="E20" s="15"/>
      <c r="F20" s="15"/>
      <c r="G20" s="16"/>
      <c r="H20" s="16"/>
      <c r="I20" s="15"/>
      <c r="J20" s="15"/>
      <c r="K20" s="15">
        <f t="shared" si="0"/>
        <v>0</v>
      </c>
      <c r="L20" s="11"/>
    </row>
    <row r="21" spans="2:12" ht="15.75" customHeight="1" x14ac:dyDescent="0.25">
      <c r="B21" s="41"/>
      <c r="C21" s="28"/>
      <c r="D21" s="15"/>
      <c r="E21" s="15"/>
      <c r="F21" s="15"/>
      <c r="G21" s="16"/>
      <c r="H21" s="16"/>
      <c r="I21" s="15"/>
      <c r="J21" s="15"/>
      <c r="K21" s="15">
        <f t="shared" si="0"/>
        <v>0</v>
      </c>
      <c r="L21" s="11"/>
    </row>
    <row r="22" spans="2:12" ht="15.75" customHeight="1" x14ac:dyDescent="0.25">
      <c r="B22" s="41"/>
      <c r="C22" s="28"/>
      <c r="D22" s="15"/>
      <c r="E22" s="15"/>
      <c r="F22" s="15"/>
      <c r="G22" s="16"/>
      <c r="H22" s="16"/>
      <c r="I22" s="15"/>
      <c r="J22" s="15"/>
      <c r="K22" s="15">
        <f t="shared" si="0"/>
        <v>0</v>
      </c>
      <c r="L22" s="11"/>
    </row>
    <row r="23" spans="2:12" ht="15.75" customHeight="1" x14ac:dyDescent="0.25">
      <c r="B23" s="41"/>
      <c r="C23" s="28"/>
      <c r="D23" s="15"/>
      <c r="E23" s="15"/>
      <c r="F23" s="15"/>
      <c r="G23" s="16"/>
      <c r="H23" s="16"/>
      <c r="I23" s="15"/>
      <c r="J23" s="15"/>
      <c r="K23" s="15">
        <f t="shared" si="0"/>
        <v>0</v>
      </c>
      <c r="L23" s="11"/>
    </row>
    <row r="24" spans="2:12" ht="15.75" customHeight="1" x14ac:dyDescent="0.25">
      <c r="B24" s="41"/>
      <c r="C24" s="28"/>
      <c r="D24" s="15"/>
      <c r="E24" s="15"/>
      <c r="F24" s="15"/>
      <c r="G24" s="16"/>
      <c r="H24" s="16"/>
      <c r="I24" s="15"/>
      <c r="J24" s="15"/>
      <c r="K24" s="15">
        <f t="shared" si="0"/>
        <v>0</v>
      </c>
      <c r="L24" s="11"/>
    </row>
    <row r="25" spans="2:12" ht="15.75" customHeight="1" x14ac:dyDescent="0.25"/>
    <row r="26" spans="2:12" ht="15.75" customHeight="1" x14ac:dyDescent="0.25">
      <c r="B26" s="11" t="s">
        <v>20</v>
      </c>
      <c r="C26" s="14"/>
      <c r="D26" s="14"/>
      <c r="E26" s="14"/>
      <c r="F26" s="14"/>
      <c r="G26" s="11" t="s">
        <v>21</v>
      </c>
      <c r="H26" s="44"/>
      <c r="I26" s="27"/>
      <c r="J26" s="27"/>
      <c r="K26" s="27"/>
      <c r="L26" s="27"/>
    </row>
    <row r="27" spans="2:12" ht="15.75" customHeight="1" x14ac:dyDescent="0.25">
      <c r="B27" s="11" t="s">
        <v>22</v>
      </c>
      <c r="C27" s="14"/>
      <c r="D27" s="14"/>
      <c r="E27" s="14"/>
      <c r="F27" s="14"/>
      <c r="G27" s="11"/>
      <c r="H27" s="44" t="s">
        <v>43</v>
      </c>
      <c r="I27" s="27"/>
      <c r="J27" s="27"/>
      <c r="K27" s="27"/>
      <c r="L27" s="27"/>
    </row>
    <row r="28" spans="2:12" ht="15.75" customHeight="1" x14ac:dyDescent="0.25">
      <c r="B28" s="11" t="s">
        <v>23</v>
      </c>
      <c r="C28" s="14"/>
      <c r="D28" s="14"/>
      <c r="E28" s="14"/>
      <c r="F28" s="14"/>
      <c r="G28" s="11" t="s">
        <v>23</v>
      </c>
      <c r="H28" s="44"/>
      <c r="I28" s="27"/>
      <c r="J28" s="27"/>
      <c r="K28" s="27"/>
      <c r="L28" s="27"/>
    </row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H27:L27"/>
    <mergeCell ref="H28:L28"/>
    <mergeCell ref="B16:C16"/>
    <mergeCell ref="B17:C17"/>
    <mergeCell ref="B18:C18"/>
    <mergeCell ref="B19:C19"/>
    <mergeCell ref="B20:C20"/>
    <mergeCell ref="B21:C21"/>
    <mergeCell ref="B22:C22"/>
    <mergeCell ref="B14:C14"/>
    <mergeCell ref="B15:C15"/>
    <mergeCell ref="B23:C23"/>
    <mergeCell ref="B24:C24"/>
    <mergeCell ref="H26:L26"/>
    <mergeCell ref="B9:C9"/>
    <mergeCell ref="B10:C10"/>
    <mergeCell ref="B11:C11"/>
    <mergeCell ref="B12:C12"/>
    <mergeCell ref="B13:C13"/>
    <mergeCell ref="G7:G8"/>
    <mergeCell ref="H7:H8"/>
    <mergeCell ref="I7:K7"/>
    <mergeCell ref="L7:L8"/>
    <mergeCell ref="B3:L3"/>
    <mergeCell ref="B4:L4"/>
    <mergeCell ref="B5:L5"/>
    <mergeCell ref="B7:C8"/>
    <mergeCell ref="D7:D8"/>
    <mergeCell ref="E7:E8"/>
    <mergeCell ref="F7:F8"/>
  </mergeCells>
  <dataValidations count="1">
    <dataValidation type="list" allowBlank="1" showErrorMessage="1" sqref="F9:F24" xr:uid="{00000000-0002-0000-0600-000000000000}">
      <formula1>"C,F,A"</formula1>
    </dataValidation>
  </dataValidations>
  <pageMargins left="0.7" right="0.7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3.5703125" customWidth="1"/>
    <col min="3" max="3" width="7.7109375" customWidth="1"/>
    <col min="4" max="4" width="75.42578125" customWidth="1"/>
    <col min="5" max="5" width="17.42578125" customWidth="1"/>
    <col min="6" max="6" width="20.28515625" customWidth="1"/>
    <col min="7" max="7" width="45.85546875" customWidth="1"/>
    <col min="8" max="8" width="71.28515625" customWidth="1"/>
  </cols>
  <sheetData>
    <row r="1" spans="2:8" ht="15.75" x14ac:dyDescent="0.25">
      <c r="H1" s="10" t="s">
        <v>77</v>
      </c>
    </row>
    <row r="3" spans="2:8" ht="15.75" x14ac:dyDescent="0.25">
      <c r="B3" s="34" t="s">
        <v>0</v>
      </c>
      <c r="C3" s="35"/>
      <c r="D3" s="35"/>
      <c r="E3" s="35"/>
      <c r="F3" s="35"/>
      <c r="G3" s="35"/>
      <c r="H3" s="35"/>
    </row>
    <row r="4" spans="2:8" ht="15.75" x14ac:dyDescent="0.25">
      <c r="B4" s="36" t="s">
        <v>78</v>
      </c>
      <c r="C4" s="35"/>
      <c r="D4" s="35"/>
      <c r="E4" s="35"/>
      <c r="F4" s="35"/>
      <c r="G4" s="35"/>
      <c r="H4" s="35"/>
    </row>
    <row r="5" spans="2:8" ht="15.75" x14ac:dyDescent="0.25">
      <c r="B5" s="36" t="s">
        <v>79</v>
      </c>
      <c r="C5" s="35"/>
      <c r="D5" s="35"/>
      <c r="E5" s="35"/>
      <c r="F5" s="35"/>
      <c r="G5" s="35"/>
      <c r="H5" s="35"/>
    </row>
    <row r="8" spans="2:8" ht="30" customHeight="1" x14ac:dyDescent="0.25">
      <c r="B8" s="37" t="s">
        <v>80</v>
      </c>
      <c r="C8" s="45" t="s">
        <v>81</v>
      </c>
      <c r="D8" s="46"/>
      <c r="E8" s="37" t="s">
        <v>82</v>
      </c>
      <c r="F8" s="45" t="s">
        <v>83</v>
      </c>
      <c r="G8" s="46"/>
      <c r="H8" s="37" t="s">
        <v>84</v>
      </c>
    </row>
    <row r="9" spans="2:8" x14ac:dyDescent="0.25">
      <c r="B9" s="40"/>
      <c r="C9" s="47"/>
      <c r="D9" s="32"/>
      <c r="E9" s="40"/>
      <c r="F9" s="47"/>
      <c r="G9" s="32"/>
      <c r="H9" s="40"/>
    </row>
    <row r="10" spans="2:8" x14ac:dyDescent="0.25">
      <c r="B10" s="11"/>
      <c r="C10" s="41"/>
      <c r="D10" s="28"/>
      <c r="E10" s="11"/>
      <c r="F10" s="41"/>
      <c r="G10" s="28"/>
      <c r="H10" s="11"/>
    </row>
    <row r="11" spans="2:8" x14ac:dyDescent="0.25">
      <c r="B11" s="11"/>
      <c r="C11" s="41"/>
      <c r="D11" s="28"/>
      <c r="E11" s="11"/>
      <c r="F11" s="41"/>
      <c r="G11" s="28"/>
      <c r="H11" s="11"/>
    </row>
    <row r="12" spans="2:8" x14ac:dyDescent="0.25">
      <c r="B12" s="11"/>
      <c r="C12" s="41"/>
      <c r="D12" s="28"/>
      <c r="E12" s="11"/>
      <c r="F12" s="41"/>
      <c r="G12" s="28"/>
      <c r="H12" s="11"/>
    </row>
    <row r="13" spans="2:8" x14ac:dyDescent="0.25">
      <c r="B13" s="11"/>
      <c r="C13" s="41"/>
      <c r="D13" s="28"/>
      <c r="E13" s="11"/>
      <c r="F13" s="41"/>
      <c r="G13" s="28"/>
      <c r="H13" s="11"/>
    </row>
    <row r="14" spans="2:8" x14ac:dyDescent="0.25">
      <c r="B14" s="11"/>
      <c r="C14" s="41"/>
      <c r="D14" s="28"/>
      <c r="E14" s="11"/>
      <c r="F14" s="41"/>
      <c r="G14" s="28"/>
      <c r="H14" s="11"/>
    </row>
    <row r="15" spans="2:8" x14ac:dyDescent="0.25">
      <c r="B15" s="11"/>
      <c r="C15" s="41"/>
      <c r="D15" s="28"/>
      <c r="E15" s="11"/>
      <c r="F15" s="41"/>
      <c r="G15" s="28"/>
      <c r="H15" s="11"/>
    </row>
    <row r="16" spans="2:8" x14ac:dyDescent="0.25">
      <c r="B16" s="11"/>
      <c r="C16" s="41"/>
      <c r="D16" s="28"/>
      <c r="E16" s="11"/>
      <c r="F16" s="41"/>
      <c r="G16" s="28"/>
      <c r="H16" s="11"/>
    </row>
    <row r="17" spans="2:8" x14ac:dyDescent="0.25">
      <c r="B17" s="11"/>
      <c r="C17" s="41"/>
      <c r="D17" s="28"/>
      <c r="E17" s="11"/>
      <c r="F17" s="41"/>
      <c r="G17" s="28"/>
      <c r="H17" s="11"/>
    </row>
    <row r="18" spans="2:8" x14ac:dyDescent="0.25">
      <c r="B18" s="11"/>
      <c r="C18" s="41"/>
      <c r="D18" s="28"/>
      <c r="E18" s="11"/>
      <c r="F18" s="41"/>
      <c r="G18" s="28"/>
      <c r="H18" s="11"/>
    </row>
    <row r="19" spans="2:8" x14ac:dyDescent="0.25">
      <c r="B19" s="11"/>
      <c r="C19" s="41"/>
      <c r="D19" s="28"/>
      <c r="E19" s="11"/>
      <c r="F19" s="41"/>
      <c r="G19" s="28"/>
      <c r="H19" s="11"/>
    </row>
    <row r="20" spans="2:8" x14ac:dyDescent="0.25">
      <c r="B20" s="11"/>
      <c r="C20" s="41"/>
      <c r="D20" s="28"/>
      <c r="E20" s="11"/>
      <c r="F20" s="41"/>
      <c r="G20" s="28"/>
      <c r="H20" s="11"/>
    </row>
    <row r="21" spans="2:8" ht="15.75" customHeight="1" x14ac:dyDescent="0.25">
      <c r="B21" s="11"/>
      <c r="C21" s="41"/>
      <c r="D21" s="28"/>
      <c r="E21" s="11"/>
      <c r="F21" s="41"/>
      <c r="G21" s="28"/>
      <c r="H21" s="11"/>
    </row>
    <row r="22" spans="2:8" ht="15.75" customHeight="1" x14ac:dyDescent="0.25">
      <c r="B22" s="11"/>
      <c r="C22" s="41"/>
      <c r="D22" s="28"/>
      <c r="E22" s="11"/>
      <c r="F22" s="41"/>
      <c r="G22" s="28"/>
      <c r="H22" s="11"/>
    </row>
    <row r="23" spans="2:8" ht="15.75" customHeight="1" x14ac:dyDescent="0.25">
      <c r="B23" s="11"/>
      <c r="C23" s="41"/>
      <c r="D23" s="28"/>
      <c r="E23" s="11"/>
      <c r="F23" s="41"/>
      <c r="G23" s="28"/>
      <c r="H23" s="11"/>
    </row>
    <row r="24" spans="2:8" ht="15.75" customHeight="1" x14ac:dyDescent="0.25">
      <c r="B24" s="11"/>
      <c r="C24" s="41"/>
      <c r="D24" s="28"/>
      <c r="E24" s="11"/>
      <c r="F24" s="41"/>
      <c r="G24" s="28"/>
      <c r="H24" s="11"/>
    </row>
    <row r="25" spans="2:8" ht="15.75" customHeight="1" x14ac:dyDescent="0.25">
      <c r="B25" s="11"/>
      <c r="C25" s="41"/>
      <c r="D25" s="28"/>
      <c r="E25" s="11"/>
      <c r="F25" s="41"/>
      <c r="G25" s="28"/>
      <c r="H25" s="11"/>
    </row>
    <row r="26" spans="2:8" ht="15.75" customHeight="1" x14ac:dyDescent="0.25"/>
    <row r="27" spans="2:8" ht="15.75" customHeight="1" x14ac:dyDescent="0.25">
      <c r="B27" s="53" t="s">
        <v>20</v>
      </c>
      <c r="C27" s="28"/>
      <c r="D27" s="14"/>
      <c r="E27" s="14"/>
      <c r="F27" s="11" t="s">
        <v>21</v>
      </c>
      <c r="G27" s="41"/>
      <c r="H27" s="27"/>
    </row>
    <row r="28" spans="2:8" ht="15.75" customHeight="1" x14ac:dyDescent="0.25">
      <c r="B28" s="53" t="s">
        <v>22</v>
      </c>
      <c r="C28" s="27"/>
      <c r="D28" s="18"/>
      <c r="E28" s="14"/>
      <c r="F28" s="11"/>
      <c r="G28" s="41" t="s">
        <v>43</v>
      </c>
      <c r="H28" s="27"/>
    </row>
    <row r="29" spans="2:8" ht="15.75" customHeight="1" x14ac:dyDescent="0.25">
      <c r="B29" s="53" t="s">
        <v>23</v>
      </c>
      <c r="C29" s="27"/>
      <c r="D29" s="18"/>
      <c r="E29" s="14"/>
      <c r="F29" s="11" t="s">
        <v>23</v>
      </c>
      <c r="G29" s="41"/>
      <c r="H29" s="27"/>
    </row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6">
    <mergeCell ref="G28:H28"/>
    <mergeCell ref="G29:H29"/>
    <mergeCell ref="F17:G17"/>
    <mergeCell ref="F18:G18"/>
    <mergeCell ref="F19:G19"/>
    <mergeCell ref="F20:G20"/>
    <mergeCell ref="F21:G21"/>
    <mergeCell ref="F22:G22"/>
    <mergeCell ref="F23:G23"/>
    <mergeCell ref="B28:C28"/>
    <mergeCell ref="B29:C29"/>
    <mergeCell ref="C16:D16"/>
    <mergeCell ref="C17:D17"/>
    <mergeCell ref="C18:D18"/>
    <mergeCell ref="C19:D19"/>
    <mergeCell ref="C20:D20"/>
    <mergeCell ref="C21:D21"/>
    <mergeCell ref="C22:D22"/>
    <mergeCell ref="F16:G16"/>
    <mergeCell ref="C23:D23"/>
    <mergeCell ref="C24:D24"/>
    <mergeCell ref="C25:D25"/>
    <mergeCell ref="B27:C27"/>
    <mergeCell ref="F24:G24"/>
    <mergeCell ref="F25:G25"/>
    <mergeCell ref="G27:H27"/>
    <mergeCell ref="C15:D15"/>
    <mergeCell ref="F10:G10"/>
    <mergeCell ref="F11:G11"/>
    <mergeCell ref="F12:G12"/>
    <mergeCell ref="F13:G13"/>
    <mergeCell ref="F14:G14"/>
    <mergeCell ref="F15:G15"/>
    <mergeCell ref="C10:D10"/>
    <mergeCell ref="C11:D11"/>
    <mergeCell ref="C12:D12"/>
    <mergeCell ref="C13:D13"/>
    <mergeCell ref="C14:D14"/>
    <mergeCell ref="B3:H3"/>
    <mergeCell ref="B4:H4"/>
    <mergeCell ref="B5:H5"/>
    <mergeCell ref="B8:B9"/>
    <mergeCell ref="E8:E9"/>
    <mergeCell ref="F8:G9"/>
    <mergeCell ref="H8:H9"/>
    <mergeCell ref="C8:D9"/>
  </mergeCells>
  <pageMargins left="0.7" right="0.7" top="0.75" bottom="0.75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J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26.7109375" customWidth="1"/>
    <col min="4" max="4" width="48.85546875" customWidth="1"/>
    <col min="5" max="6" width="23.28515625" customWidth="1"/>
    <col min="7" max="7" width="24.28515625" customWidth="1"/>
    <col min="8" max="9" width="45.85546875" customWidth="1"/>
    <col min="10" max="10" width="39.5703125" customWidth="1"/>
  </cols>
  <sheetData>
    <row r="1" spans="2:10" ht="15.75" x14ac:dyDescent="0.25">
      <c r="J1" s="10" t="s">
        <v>85</v>
      </c>
    </row>
    <row r="3" spans="2:10" ht="15.7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</row>
    <row r="4" spans="2:10" ht="15.75" x14ac:dyDescent="0.25">
      <c r="B4" s="36" t="s">
        <v>86</v>
      </c>
      <c r="C4" s="35"/>
      <c r="D4" s="35"/>
      <c r="E4" s="35"/>
      <c r="F4" s="35"/>
      <c r="G4" s="35"/>
      <c r="H4" s="35"/>
      <c r="I4" s="35"/>
      <c r="J4" s="35"/>
    </row>
    <row r="5" spans="2:10" ht="15.75" x14ac:dyDescent="0.25">
      <c r="B5" s="36" t="s">
        <v>67</v>
      </c>
      <c r="C5" s="35"/>
      <c r="D5" s="35"/>
      <c r="E5" s="35"/>
      <c r="F5" s="35"/>
      <c r="G5" s="35"/>
      <c r="H5" s="35"/>
      <c r="I5" s="35"/>
      <c r="J5" s="35"/>
    </row>
    <row r="7" spans="2:10" ht="30" customHeight="1" x14ac:dyDescent="0.25">
      <c r="B7" s="45" t="s">
        <v>1</v>
      </c>
      <c r="C7" s="46"/>
      <c r="D7" s="37" t="s">
        <v>27</v>
      </c>
      <c r="E7" s="37" t="s">
        <v>25</v>
      </c>
      <c r="F7" s="39" t="s">
        <v>87</v>
      </c>
      <c r="G7" s="28"/>
      <c r="H7" s="37" t="s">
        <v>88</v>
      </c>
      <c r="I7" s="37" t="s">
        <v>89</v>
      </c>
      <c r="J7" s="37" t="s">
        <v>90</v>
      </c>
    </row>
    <row r="8" spans="2:10" x14ac:dyDescent="0.25">
      <c r="B8" s="47"/>
      <c r="C8" s="32"/>
      <c r="D8" s="40"/>
      <c r="E8" s="40"/>
      <c r="F8" s="1" t="s">
        <v>91</v>
      </c>
      <c r="G8" s="1" t="s">
        <v>92</v>
      </c>
      <c r="H8" s="40"/>
      <c r="I8" s="40"/>
      <c r="J8" s="40"/>
    </row>
    <row r="9" spans="2:10" x14ac:dyDescent="0.25">
      <c r="B9" s="41"/>
      <c r="C9" s="28"/>
      <c r="D9" s="15"/>
      <c r="E9" s="15"/>
      <c r="F9" s="15"/>
      <c r="G9" s="16"/>
      <c r="H9" s="16"/>
      <c r="I9" s="16"/>
      <c r="J9" s="11"/>
    </row>
    <row r="10" spans="2:10" x14ac:dyDescent="0.25">
      <c r="B10" s="41"/>
      <c r="C10" s="28"/>
      <c r="D10" s="15"/>
      <c r="E10" s="15"/>
      <c r="F10" s="15"/>
      <c r="G10" s="16"/>
      <c r="H10" s="16"/>
      <c r="I10" s="16"/>
      <c r="J10" s="11"/>
    </row>
    <row r="11" spans="2:10" x14ac:dyDescent="0.25">
      <c r="B11" s="41"/>
      <c r="C11" s="28"/>
      <c r="D11" s="15"/>
      <c r="E11" s="15"/>
      <c r="F11" s="15"/>
      <c r="G11" s="16"/>
      <c r="H11" s="16"/>
      <c r="I11" s="16"/>
      <c r="J11" s="11"/>
    </row>
    <row r="12" spans="2:10" x14ac:dyDescent="0.25">
      <c r="B12" s="41"/>
      <c r="C12" s="28"/>
      <c r="D12" s="15"/>
      <c r="E12" s="15"/>
      <c r="F12" s="15"/>
      <c r="G12" s="16"/>
      <c r="H12" s="16"/>
      <c r="I12" s="16"/>
      <c r="J12" s="11"/>
    </row>
    <row r="13" spans="2:10" x14ac:dyDescent="0.25">
      <c r="B13" s="41"/>
      <c r="C13" s="28"/>
      <c r="D13" s="15"/>
      <c r="E13" s="15"/>
      <c r="F13" s="15"/>
      <c r="G13" s="16"/>
      <c r="H13" s="16"/>
      <c r="I13" s="16"/>
      <c r="J13" s="11"/>
    </row>
    <row r="14" spans="2:10" x14ac:dyDescent="0.25">
      <c r="B14" s="41"/>
      <c r="C14" s="28"/>
      <c r="D14" s="15"/>
      <c r="E14" s="15"/>
      <c r="F14" s="15"/>
      <c r="G14" s="16"/>
      <c r="H14" s="16"/>
      <c r="I14" s="16"/>
      <c r="J14" s="11"/>
    </row>
    <row r="15" spans="2:10" x14ac:dyDescent="0.25">
      <c r="B15" s="41"/>
      <c r="C15" s="28"/>
      <c r="D15" s="15"/>
      <c r="E15" s="15"/>
      <c r="F15" s="15"/>
      <c r="G15" s="16"/>
      <c r="H15" s="16"/>
      <c r="I15" s="16"/>
      <c r="J15" s="11"/>
    </row>
    <row r="16" spans="2:10" x14ac:dyDescent="0.25">
      <c r="B16" s="41"/>
      <c r="C16" s="28"/>
      <c r="D16" s="15"/>
      <c r="E16" s="15"/>
      <c r="F16" s="15"/>
      <c r="G16" s="16"/>
      <c r="H16" s="16"/>
      <c r="I16" s="16"/>
      <c r="J16" s="11"/>
    </row>
    <row r="17" spans="2:10" x14ac:dyDescent="0.25">
      <c r="B17" s="41"/>
      <c r="C17" s="28"/>
      <c r="D17" s="15"/>
      <c r="E17" s="15"/>
      <c r="F17" s="15"/>
      <c r="G17" s="16"/>
      <c r="H17" s="16"/>
      <c r="I17" s="16"/>
      <c r="J17" s="11"/>
    </row>
    <row r="18" spans="2:10" x14ac:dyDescent="0.25">
      <c r="B18" s="41"/>
      <c r="C18" s="28"/>
      <c r="D18" s="15"/>
      <c r="E18" s="15"/>
      <c r="F18" s="15"/>
      <c r="G18" s="16"/>
      <c r="H18" s="16"/>
      <c r="I18" s="16"/>
      <c r="J18" s="11"/>
    </row>
    <row r="19" spans="2:10" x14ac:dyDescent="0.25">
      <c r="B19" s="41"/>
      <c r="C19" s="28"/>
      <c r="D19" s="15"/>
      <c r="E19" s="15"/>
      <c r="F19" s="15"/>
      <c r="G19" s="16"/>
      <c r="H19" s="16"/>
      <c r="I19" s="16"/>
      <c r="J19" s="11"/>
    </row>
    <row r="20" spans="2:10" x14ac:dyDescent="0.25">
      <c r="B20" s="41"/>
      <c r="C20" s="28"/>
      <c r="D20" s="15"/>
      <c r="E20" s="15"/>
      <c r="F20" s="15"/>
      <c r="G20" s="16"/>
      <c r="H20" s="16"/>
      <c r="I20" s="16"/>
      <c r="J20" s="11"/>
    </row>
    <row r="21" spans="2:10" ht="15.75" customHeight="1" x14ac:dyDescent="0.25">
      <c r="B21" s="41"/>
      <c r="C21" s="28"/>
      <c r="D21" s="15"/>
      <c r="E21" s="15"/>
      <c r="F21" s="15"/>
      <c r="G21" s="16"/>
      <c r="H21" s="16"/>
      <c r="I21" s="16"/>
      <c r="J21" s="11"/>
    </row>
    <row r="22" spans="2:10" ht="15.75" customHeight="1" x14ac:dyDescent="0.25">
      <c r="B22" s="41"/>
      <c r="C22" s="28"/>
      <c r="D22" s="15"/>
      <c r="E22" s="15"/>
      <c r="F22" s="15"/>
      <c r="G22" s="16"/>
      <c r="H22" s="16"/>
      <c r="I22" s="16"/>
      <c r="J22" s="11"/>
    </row>
    <row r="23" spans="2:10" ht="15.75" customHeight="1" x14ac:dyDescent="0.25">
      <c r="B23" s="41"/>
      <c r="C23" s="28"/>
      <c r="D23" s="15"/>
      <c r="E23" s="15"/>
      <c r="F23" s="15"/>
      <c r="G23" s="16"/>
      <c r="H23" s="16"/>
      <c r="I23" s="16"/>
      <c r="J23" s="11"/>
    </row>
    <row r="24" spans="2:10" ht="15.75" customHeight="1" x14ac:dyDescent="0.25">
      <c r="B24" s="41"/>
      <c r="C24" s="28"/>
      <c r="D24" s="15"/>
      <c r="E24" s="15"/>
      <c r="F24" s="15"/>
      <c r="G24" s="16"/>
      <c r="H24" s="16"/>
      <c r="I24" s="16"/>
      <c r="J24" s="11"/>
    </row>
    <row r="25" spans="2:10" ht="15.75" customHeight="1" x14ac:dyDescent="0.25"/>
    <row r="26" spans="2:10" ht="15.75" customHeight="1" x14ac:dyDescent="0.25">
      <c r="B26" s="11" t="s">
        <v>20</v>
      </c>
      <c r="C26" s="41"/>
      <c r="D26" s="27"/>
      <c r="E26" s="27"/>
      <c r="F26" s="28"/>
      <c r="G26" s="11" t="s">
        <v>21</v>
      </c>
      <c r="H26" s="41"/>
      <c r="I26" s="27"/>
      <c r="J26" s="28"/>
    </row>
    <row r="27" spans="2:10" ht="15.75" customHeight="1" x14ac:dyDescent="0.25">
      <c r="B27" s="11" t="s">
        <v>22</v>
      </c>
      <c r="C27" s="41"/>
      <c r="D27" s="27"/>
      <c r="E27" s="27"/>
      <c r="F27" s="28"/>
      <c r="G27" s="11"/>
      <c r="H27" s="41" t="s">
        <v>43</v>
      </c>
      <c r="I27" s="27"/>
      <c r="J27" s="28"/>
    </row>
    <row r="28" spans="2:10" ht="15.75" customHeight="1" x14ac:dyDescent="0.25">
      <c r="B28" s="11" t="s">
        <v>23</v>
      </c>
      <c r="C28" s="41"/>
      <c r="D28" s="27"/>
      <c r="E28" s="27"/>
      <c r="F28" s="28"/>
      <c r="G28" s="11" t="s">
        <v>23</v>
      </c>
      <c r="H28" s="41"/>
      <c r="I28" s="27"/>
      <c r="J28" s="28"/>
    </row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">
    <mergeCell ref="B19:C19"/>
    <mergeCell ref="B20:C20"/>
    <mergeCell ref="B21:C21"/>
    <mergeCell ref="H27:J27"/>
    <mergeCell ref="H28:J28"/>
    <mergeCell ref="B22:C22"/>
    <mergeCell ref="B23:C23"/>
    <mergeCell ref="B24:C24"/>
    <mergeCell ref="C26:F26"/>
    <mergeCell ref="H26:J26"/>
    <mergeCell ref="C27:F27"/>
    <mergeCell ref="C28:F28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H7:H8"/>
    <mergeCell ref="I7:I8"/>
    <mergeCell ref="B3:J3"/>
    <mergeCell ref="B4:J4"/>
    <mergeCell ref="B5:J5"/>
    <mergeCell ref="D7:D8"/>
    <mergeCell ref="E7:E8"/>
    <mergeCell ref="F7:G7"/>
    <mergeCell ref="J7:J8"/>
    <mergeCell ref="B7:C8"/>
  </mergeCells>
  <dataValidations count="1">
    <dataValidation type="list" allowBlank="1" showErrorMessage="1" sqref="F9:F24" xr:uid="{00000000-0002-0000-0800-000000000000}">
      <formula1>#REF!</formula1>
    </dataValidation>
  </dataValidation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 3</vt:lpstr>
      <vt:lpstr>Form 5</vt:lpstr>
      <vt:lpstr>Form 6</vt:lpstr>
      <vt:lpstr>Form 7</vt:lpstr>
      <vt:lpstr>Form 8</vt:lpstr>
      <vt:lpstr>Form 9</vt:lpstr>
      <vt:lpstr>Form 10</vt:lpstr>
      <vt:lpstr>Form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Iona A. Rodenas</dc:creator>
  <cp:lastModifiedBy>Ivan Angelo Edan</cp:lastModifiedBy>
  <cp:lastPrinted>2024-10-18T02:30:07Z</cp:lastPrinted>
  <dcterms:created xsi:type="dcterms:W3CDTF">2023-07-10T01:55:27Z</dcterms:created>
  <dcterms:modified xsi:type="dcterms:W3CDTF">2025-02-15T08:13:31Z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