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er1\Downloads\Telegram Desktop\"/>
    </mc:Choice>
  </mc:AlternateContent>
  <xr:revisionPtr revIDLastSave="0" documentId="13_ncr:1_{EB6DBB77-3056-46D9-BF51-413D24AEC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Отделы" sheetId="3" r:id="rId2"/>
  </sheets>
  <definedNames>
    <definedName name="_xlnm._FilterDatabase" localSheetId="0" hidden="1">Sheet!$A$1:$H$206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75" i="1" l="1"/>
</calcChain>
</file>

<file path=xl/sharedStrings.xml><?xml version="1.0" encoding="utf-8"?>
<sst xmlns="http://schemas.openxmlformats.org/spreadsheetml/2006/main" count="1869" uniqueCount="922">
  <si>
    <t>Федеральный округ</t>
  </si>
  <si>
    <t>Митрополия</t>
  </si>
  <si>
    <t>Сан</t>
  </si>
  <si>
    <t>Имя</t>
  </si>
  <si>
    <t>Фамилия</t>
  </si>
  <si>
    <t>E-mail</t>
  </si>
  <si>
    <t>Телефон</t>
  </si>
  <si>
    <t>Сибирский</t>
  </si>
  <si>
    <t>-</t>
  </si>
  <si>
    <t>Абаканская</t>
  </si>
  <si>
    <t>протоиерей</t>
  </si>
  <si>
    <t>Рустик</t>
  </si>
  <si>
    <t>Мшенецкий</t>
  </si>
  <si>
    <t>rusticsayan@ya.ru</t>
  </si>
  <si>
    <t>+7 923 599-10-84</t>
  </si>
  <si>
    <t>эл.почта</t>
  </si>
  <si>
    <t>Уральский</t>
  </si>
  <si>
    <t>Екатеринбургская</t>
  </si>
  <si>
    <t>Алапаевская</t>
  </si>
  <si>
    <t>иеромонах</t>
  </si>
  <si>
    <t>Серафим</t>
  </si>
  <si>
    <t>Шанин</t>
  </si>
  <si>
    <t>shanin33@yandex.ru</t>
  </si>
  <si>
    <t>+7 912 268 32 43</t>
  </si>
  <si>
    <t>ТГ, вотсап</t>
  </si>
  <si>
    <t>ответил</t>
  </si>
  <si>
    <t>Приволжский</t>
  </si>
  <si>
    <t>Чувашская</t>
  </si>
  <si>
    <t>Алатырская</t>
  </si>
  <si>
    <t>диакон</t>
  </si>
  <si>
    <t>Сергий</t>
  </si>
  <si>
    <t>Горохов</t>
  </si>
  <si>
    <t>alat-missia@mail.ru</t>
  </si>
  <si>
    <t>+7 919 672-47-98</t>
  </si>
  <si>
    <t>Центральный</t>
  </si>
  <si>
    <t>Владимирская</t>
  </si>
  <si>
    <t>Александровская</t>
  </si>
  <si>
    <t>Александр</t>
  </si>
  <si>
    <t>Брагар</t>
  </si>
  <si>
    <t>sosfen@yandex.ru</t>
  </si>
  <si>
    <t>Казанская</t>
  </si>
  <si>
    <t>Альметьевская</t>
  </si>
  <si>
    <t>иерей</t>
  </si>
  <si>
    <t>Николай</t>
  </si>
  <si>
    <t>Псурцев</t>
  </si>
  <si>
    <t>+7 917 894-66-45</t>
  </si>
  <si>
    <t>Дальневосточный</t>
  </si>
  <si>
    <t>Приамурская</t>
  </si>
  <si>
    <t>Амурская</t>
  </si>
  <si>
    <t>Дмитриев</t>
  </si>
  <si>
    <t>ivanvoinhram@mail.ru</t>
  </si>
  <si>
    <t>+7 924 220-58-02</t>
  </si>
  <si>
    <t>вотсап</t>
  </si>
  <si>
    <t>Анадырская</t>
  </si>
  <si>
    <t>Стефан</t>
  </si>
  <si>
    <t>Кашин</t>
  </si>
  <si>
    <t>eparhia_corporacia@mail.ru</t>
  </si>
  <si>
    <t>8-924-785-99-02</t>
  </si>
  <si>
    <t>Мордовская</t>
  </si>
  <si>
    <t>Ардатовская</t>
  </si>
  <si>
    <t>Евгений</t>
  </si>
  <si>
    <t>Ермольчев</t>
  </si>
  <si>
    <t>hram-chind12@yandex.ru</t>
  </si>
  <si>
    <t>+7 909 315-88-02</t>
  </si>
  <si>
    <t>Южный</t>
  </si>
  <si>
    <t>Кубанская</t>
  </si>
  <si>
    <t>Армавирская</t>
  </si>
  <si>
    <t>Павел</t>
  </si>
  <si>
    <t>Калинин</t>
  </si>
  <si>
    <t>ТГ,вотсап</t>
  </si>
  <si>
    <t>Приморская</t>
  </si>
  <si>
    <t>Арсеньевская</t>
  </si>
  <si>
    <t>Андрей</t>
  </si>
  <si>
    <t>Кузнецов</t>
  </si>
  <si>
    <t>Астраханская</t>
  </si>
  <si>
    <t>Роман</t>
  </si>
  <si>
    <t>Ахтубинская</t>
  </si>
  <si>
    <t>Назаренко</t>
  </si>
  <si>
    <t>enotaevka_sobor@mail.ru</t>
  </si>
  <si>
    <t>+7 967 824-48-09</t>
  </si>
  <si>
    <t>Саратовская митрополия</t>
  </si>
  <si>
    <t>Балаковская епархия</t>
  </si>
  <si>
    <t>Отдел отсутствует</t>
  </si>
  <si>
    <t>Московская</t>
  </si>
  <si>
    <t>Балашихинская</t>
  </si>
  <si>
    <t>Илья</t>
  </si>
  <si>
    <t>Максимов</t>
  </si>
  <si>
    <t>+7 926 974-89-82</t>
  </si>
  <si>
    <t>Саратовская</t>
  </si>
  <si>
    <t>Балашовская</t>
  </si>
  <si>
    <t>Владимир</t>
  </si>
  <si>
    <t>Алтайская</t>
  </si>
  <si>
    <t>Барнаульская</t>
  </si>
  <si>
    <t>Журавлев</t>
  </si>
  <si>
    <t>brasilheiro@yahoo.com</t>
  </si>
  <si>
    <t> 8915 541 45 49</t>
  </si>
  <si>
    <t>вотсап/ответил</t>
  </si>
  <si>
    <t>Симбирская</t>
  </si>
  <si>
    <t>Барышская</t>
  </si>
  <si>
    <t>Арланов</t>
  </si>
  <si>
    <t>iarlanov@mail.ru</t>
  </si>
  <si>
    <t>Тверская</t>
  </si>
  <si>
    <t>Бежецкая</t>
  </si>
  <si>
    <t>Иоанн</t>
  </si>
  <si>
    <t>Цюркало</t>
  </si>
  <si>
    <t>ivan-curkalo@mail.ru</t>
  </si>
  <si>
    <t>Белгородская</t>
  </si>
  <si>
    <t>Белгородская и Старооскольская</t>
  </si>
  <si>
    <t>Максим</t>
  </si>
  <si>
    <t>Горожанкин</t>
  </si>
  <si>
    <t>ierey_m.gorojankin@mail.ru</t>
  </si>
  <si>
    <t>+7 904 531-07-20</t>
  </si>
  <si>
    <t>Тульская</t>
  </si>
  <si>
    <t>Белевская</t>
  </si>
  <si>
    <t>Антоний</t>
  </si>
  <si>
    <t>Меркулов</t>
  </si>
  <si>
    <t>+7 920 276-57-14</t>
  </si>
  <si>
    <t>Бийская</t>
  </si>
  <si>
    <t>Даниил</t>
  </si>
  <si>
    <t>Тишков</t>
  </si>
  <si>
    <t>jek20021000@gmail.com</t>
  </si>
  <si>
    <t>8(902)145-02-61</t>
  </si>
  <si>
    <t>Биробиджанская</t>
  </si>
  <si>
    <t>pravoslavie79@yandex.ru</t>
  </si>
  <si>
    <t>Башкортостанская</t>
  </si>
  <si>
    <t>Бирская</t>
  </si>
  <si>
    <t>Арсений</t>
  </si>
  <si>
    <t>missiabirsk@yandex.ru</t>
  </si>
  <si>
    <t>Благовещенская</t>
  </si>
  <si>
    <t>Викторин</t>
  </si>
  <si>
    <t>Селивановский</t>
  </si>
  <si>
    <t>Воронежская</t>
  </si>
  <si>
    <t>Борисоглебская</t>
  </si>
  <si>
    <t>Северо-Западный</t>
  </si>
  <si>
    <t>Боровичская</t>
  </si>
  <si>
    <t>Михаил</t>
  </si>
  <si>
    <t>Абашкин</t>
  </si>
  <si>
    <t>minatt@list.ru</t>
  </si>
  <si>
    <t>+7 921 026-67-79</t>
  </si>
  <si>
    <t>Иркутская</t>
  </si>
  <si>
    <t>Братская</t>
  </si>
  <si>
    <t>Олег</t>
  </si>
  <si>
    <t>Зырьянов</t>
  </si>
  <si>
    <t>logosethne@mail.ru</t>
  </si>
  <si>
    <t>7-952-631-50-77</t>
  </si>
  <si>
    <t>вотсап,ТГ</t>
  </si>
  <si>
    <t>Брянская</t>
  </si>
  <si>
    <t>Оренбургская</t>
  </si>
  <si>
    <t>Бузулукская</t>
  </si>
  <si>
    <t>Заико</t>
  </si>
  <si>
    <t>MDZAIKO1@YA.RU</t>
  </si>
  <si>
    <t>Валуйская</t>
  </si>
  <si>
    <t>Алексий</t>
  </si>
  <si>
    <t>Ванинская</t>
  </si>
  <si>
    <t>Псковская</t>
  </si>
  <si>
    <t>Великолукская</t>
  </si>
  <si>
    <t>Дмитрий</t>
  </si>
  <si>
    <t>Ласкин</t>
  </si>
  <si>
    <t>znamenosec1@yandex.ru</t>
  </si>
  <si>
    <t>+7 911 369-90-12</t>
  </si>
  <si>
    <t>Вологодская</t>
  </si>
  <si>
    <t>Великоустюжская</t>
  </si>
  <si>
    <t>Кривошанов</t>
  </si>
  <si>
    <t>+7 921 235-70-09</t>
  </si>
  <si>
    <t>Владивостокская</t>
  </si>
  <si>
    <t xml:space="preserve">Максим </t>
  </si>
  <si>
    <t>Довбенко</t>
  </si>
  <si>
    <t>vladivostok@eparhia.ru</t>
  </si>
  <si>
    <t>8 (423) 240-09-19</t>
  </si>
  <si>
    <t>Северо-Кавказский</t>
  </si>
  <si>
    <t>Владикавказская</t>
  </si>
  <si>
    <t>Игорь</t>
  </si>
  <si>
    <t>Кусов</t>
  </si>
  <si>
    <t>kus_off@mail.ru</t>
  </si>
  <si>
    <t>+7 988 875-59-70</t>
  </si>
  <si>
    <t>Аркадий</t>
  </si>
  <si>
    <t>Маковецкий</t>
  </si>
  <si>
    <t>avm12091963@mail.ru</t>
  </si>
  <si>
    <t>+7 903 647-32-95</t>
  </si>
  <si>
    <t>Волгоградская</t>
  </si>
  <si>
    <t>Сазонов</t>
  </si>
  <si>
    <t>volgomission@gmail.com</t>
  </si>
  <si>
    <t>+7 919 984-44-44</t>
  </si>
  <si>
    <t>Донская</t>
  </si>
  <si>
    <t>Волгодонская</t>
  </si>
  <si>
    <t>Марийская</t>
  </si>
  <si>
    <t>Волжская</t>
  </si>
  <si>
    <t>Бажанов</t>
  </si>
  <si>
    <t>zograf1@yandex.ru</t>
  </si>
  <si>
    <t>+7 902 670-93-91</t>
  </si>
  <si>
    <t>Смирнов</t>
  </si>
  <si>
    <t>Петр</t>
  </si>
  <si>
    <t>Красников</t>
  </si>
  <si>
    <t>+7 912 956-35-90</t>
  </si>
  <si>
    <t>Алексей</t>
  </si>
  <si>
    <t>Иванов</t>
  </si>
  <si>
    <t>alexvrn1984@yandex.ru</t>
  </si>
  <si>
    <t>+7 908 132-76-54</t>
  </si>
  <si>
    <t>Санкт-Петербургская</t>
  </si>
  <si>
    <t>Выборгская</t>
  </si>
  <si>
    <t>Котов</t>
  </si>
  <si>
    <t>kotoff_83@mail.ru</t>
  </si>
  <si>
    <t>+7 931 288-98-13</t>
  </si>
  <si>
    <t>Нижегородская</t>
  </si>
  <si>
    <t>Выксунская</t>
  </si>
  <si>
    <t>Вятская</t>
  </si>
  <si>
    <t>Павлов</t>
  </si>
  <si>
    <t>Гатчинская</t>
  </si>
  <si>
    <t>Ставропольская</t>
  </si>
  <si>
    <t>Георгиевская</t>
  </si>
  <si>
    <t>Квитченко</t>
  </si>
  <si>
    <t>kvirom@yandex.ru</t>
  </si>
  <si>
    <t>8 (962) 017-85-85</t>
  </si>
  <si>
    <t>Удмуртская</t>
  </si>
  <si>
    <t>Глазовская</t>
  </si>
  <si>
    <t>Горноалтайская</t>
  </si>
  <si>
    <t>Лаврентий</t>
  </si>
  <si>
    <t>Донбай</t>
  </si>
  <si>
    <t>olavrentiy@yandex.ru</t>
  </si>
  <si>
    <t>+7 923 664-02-44</t>
  </si>
  <si>
    <t>Городецкая</t>
  </si>
  <si>
    <t>Губкинская</t>
  </si>
  <si>
    <t>Ейская</t>
  </si>
  <si>
    <t>Подвысоцкий</t>
  </si>
  <si>
    <t>+7 952 861-12-44</t>
  </si>
  <si>
    <t>Рябинин</t>
  </si>
  <si>
    <t>ryabinin2009@gmail.com</t>
  </si>
  <si>
    <t>+7 905 859-14-00</t>
  </si>
  <si>
    <t>Липецкая</t>
  </si>
  <si>
    <t>Елецкая</t>
  </si>
  <si>
    <t>Красноярская</t>
  </si>
  <si>
    <t>Енисейская</t>
  </si>
  <si>
    <t>Василий</t>
  </si>
  <si>
    <t>Горин</t>
  </si>
  <si>
    <t>gorin.peter2015@yandex.ru</t>
  </si>
  <si>
    <t>+7 918 371-77-80</t>
  </si>
  <si>
    <t>Курская</t>
  </si>
  <si>
    <t>Железногорская</t>
  </si>
  <si>
    <t>Дамиан</t>
  </si>
  <si>
    <t>Суханов</t>
  </si>
  <si>
    <t>mishkur30@mail.ru</t>
  </si>
  <si>
    <t>+7 920 267-72-65</t>
  </si>
  <si>
    <t>Челябинская</t>
  </si>
  <si>
    <t>Златоустовская</t>
  </si>
  <si>
    <t>Ивановская</t>
  </si>
  <si>
    <t>Иваново-Вознесенская</t>
  </si>
  <si>
    <t>игумен</t>
  </si>
  <si>
    <t>Виталий</t>
  </si>
  <si>
    <t>Ижевская</t>
  </si>
  <si>
    <t>Димитрий</t>
  </si>
  <si>
    <t>Никита</t>
  </si>
  <si>
    <t>Зверев</t>
  </si>
  <si>
    <t>katya_sysoeva_97@mail.ru</t>
  </si>
  <si>
    <t>+7 (984) 279-22-45</t>
  </si>
  <si>
    <t>вотсап,ТГ/ответил</t>
  </si>
  <si>
    <t>Омская</t>
  </si>
  <si>
    <t>Исилькульская</t>
  </si>
  <si>
    <t>Новосибирская</t>
  </si>
  <si>
    <t>Искитимская</t>
  </si>
  <si>
    <t>Игнатьев</t>
  </si>
  <si>
    <t>dimitros.nikolaev@mail.ru</t>
  </si>
  <si>
    <t>8-953-779-06-07</t>
  </si>
  <si>
    <t>Тобольская</t>
  </si>
  <si>
    <t>Ишимская</t>
  </si>
  <si>
    <t>Вадим</t>
  </si>
  <si>
    <t>Овчинников</t>
  </si>
  <si>
    <t>kazanka@pravmail.ru</t>
  </si>
  <si>
    <t>+7 919 925-83-07</t>
  </si>
  <si>
    <t>Йошкар-Олинская</t>
  </si>
  <si>
    <t>Михайлов</t>
  </si>
  <si>
    <t>missdep@mail.ru</t>
  </si>
  <si>
    <t>+7 927 870-82-25</t>
  </si>
  <si>
    <t>Татарстанская</t>
  </si>
  <si>
    <t>Ермолин</t>
  </si>
  <si>
    <t>aleksandr.ermolin2201@gmail.com</t>
  </si>
  <si>
    <t>+7 919 636-04-90</t>
  </si>
  <si>
    <t>Каинская</t>
  </si>
  <si>
    <t>Вирясов</t>
  </si>
  <si>
    <t>lesovandrey@inbox.ru</t>
  </si>
  <si>
    <t>+7 913 486-47-04</t>
  </si>
  <si>
    <t>Калачевская</t>
  </si>
  <si>
    <t>judexdei@yandex.ru; prav.missia-kalacheparh@mail.ru</t>
  </si>
  <si>
    <t>+7 906 173-42-01</t>
  </si>
  <si>
    <t>8-961-687-44-31</t>
  </si>
  <si>
    <t>Калачинская</t>
  </si>
  <si>
    <t>Георгий</t>
  </si>
  <si>
    <t>Москвин</t>
  </si>
  <si>
    <t>vehjvwtdj@yandex.ru</t>
  </si>
  <si>
    <t>8-913-639-65-58</t>
  </si>
  <si>
    <t>Калининградская</t>
  </si>
  <si>
    <t>nix.cranberry@gmail.com</t>
  </si>
  <si>
    <t>+7 911 488-71-04</t>
  </si>
  <si>
    <t>Калужская митрополия</t>
  </si>
  <si>
    <t>Калужская</t>
  </si>
  <si>
    <t>Казанцев</t>
  </si>
  <si>
    <t>geokaluga@gmail.com</t>
  </si>
  <si>
    <t>+7 915 891-15-15</t>
  </si>
  <si>
    <t>Каменская</t>
  </si>
  <si>
    <t>Тумов</t>
  </si>
  <si>
    <t xml:space="preserve">n.tumov@gmail.com; </t>
  </si>
  <si>
    <t>+7 (952) 728-14-42</t>
  </si>
  <si>
    <t>смс</t>
  </si>
  <si>
    <t>Канашская</t>
  </si>
  <si>
    <t>Константин</t>
  </si>
  <si>
    <t>Коршунов</t>
  </si>
  <si>
    <t>konstantinkorshunov91@mail.ru</t>
  </si>
  <si>
    <t>+7 960 303-77-89</t>
  </si>
  <si>
    <t>Канская</t>
  </si>
  <si>
    <t>Виктор</t>
  </si>
  <si>
    <t>Карпачев</t>
  </si>
  <si>
    <t>o-viktor.kansk@mail.ru</t>
  </si>
  <si>
    <t>+7 902 918-50-51</t>
  </si>
  <si>
    <t>Карасукская</t>
  </si>
  <si>
    <t>Гусев</t>
  </si>
  <si>
    <t>prihod-sradoneg2012@yandex.ru</t>
  </si>
  <si>
    <t>вотсап, ТГ</t>
  </si>
  <si>
    <t>Рязанская</t>
  </si>
  <si>
    <t>Касимовская</t>
  </si>
  <si>
    <t>+7 920 996-34-46</t>
  </si>
  <si>
    <t>Кузбасская</t>
  </si>
  <si>
    <t>Кемеровская</t>
  </si>
  <si>
    <t>Артемий</t>
  </si>
  <si>
    <t>Никоноров</t>
  </si>
  <si>
    <t>miss-otdel-kem@mail.ru</t>
  </si>
  <si>
    <t>+7(913)284-58-87</t>
  </si>
  <si>
    <t>Самарская</t>
  </si>
  <si>
    <t>Кинельская</t>
  </si>
  <si>
    <t>Клювиткин</t>
  </si>
  <si>
    <t>otmaxim@mail.ru</t>
  </si>
  <si>
    <t>+7 927 737-10-62</t>
  </si>
  <si>
    <t>Кинешемская</t>
  </si>
  <si>
    <t>Мазурин</t>
  </si>
  <si>
    <t>vlblago@mail.ru</t>
  </si>
  <si>
    <t>Клинцовская</t>
  </si>
  <si>
    <t>Магон</t>
  </si>
  <si>
    <t>ierei-sergei@yandex.ru</t>
  </si>
  <si>
    <t>+7 910 733-34-78</t>
  </si>
  <si>
    <t>Козельская</t>
  </si>
  <si>
    <t>Коломенская</t>
  </si>
  <si>
    <t>Бакушкин</t>
  </si>
  <si>
    <t>kolomnamissia@mail.ru</t>
  </si>
  <si>
    <t>+7 926 691-60-62</t>
  </si>
  <si>
    <t>Томская</t>
  </si>
  <si>
    <t>Колпашевская</t>
  </si>
  <si>
    <t>Фрейдман</t>
  </si>
  <si>
    <t>asfparab@mail.ru</t>
  </si>
  <si>
    <t>+7 913 889-22-49</t>
  </si>
  <si>
    <t>Карельская</t>
  </si>
  <si>
    <t>Костомукшская</t>
  </si>
  <si>
    <t>Костромская</t>
  </si>
  <si>
    <t>Трифонов</t>
  </si>
  <si>
    <t>ierej_dmitrij@mail.ru</t>
  </si>
  <si>
    <t>+7 953 642-27-50</t>
  </si>
  <si>
    <t>Архангельская</t>
  </si>
  <si>
    <t>Котласская</t>
  </si>
  <si>
    <t>Черемисин</t>
  </si>
  <si>
    <t>vn_ch@mail.ru</t>
  </si>
  <si>
    <t>+7 911 579-87-09</t>
  </si>
  <si>
    <t>Святкин</t>
  </si>
  <si>
    <t>svaytkin85@gmail.com</t>
  </si>
  <si>
    <t>+7 909 326-59-65</t>
  </si>
  <si>
    <t>Вершинский</t>
  </si>
  <si>
    <t>Vershinskiy1988@mail.ru</t>
  </si>
  <si>
    <t>+7 (923)668 2364</t>
  </si>
  <si>
    <t>вотсап, ТГ/ответил</t>
  </si>
  <si>
    <t>Пермская</t>
  </si>
  <si>
    <t>Кудымкарская</t>
  </si>
  <si>
    <t>мирянин</t>
  </si>
  <si>
    <t>Сергей</t>
  </si>
  <si>
    <t>Пензенская</t>
  </si>
  <si>
    <t>Кузнецкая</t>
  </si>
  <si>
    <t>Курганская</t>
  </si>
  <si>
    <t>Плохов</t>
  </si>
  <si>
    <t>aleksiiplohov@mail.ru</t>
  </si>
  <si>
    <t>8 919 591-70-53</t>
  </si>
  <si>
    <t>Тигрий (Тигран)</t>
  </si>
  <si>
    <t>Хачатрян</t>
  </si>
  <si>
    <t>tigriy@yandex.ru</t>
  </si>
  <si>
    <t>Кызыльская</t>
  </si>
  <si>
    <t>Дулевич</t>
  </si>
  <si>
    <t>antoniyvrn@yandex.ru</t>
  </si>
  <si>
    <t>Орловская</t>
  </si>
  <si>
    <t>Ливенская</t>
  </si>
  <si>
    <t>Глазков</t>
  </si>
  <si>
    <t>glazkovu@mail.ru</t>
  </si>
  <si>
    <t>+7 920 080-55-01</t>
  </si>
  <si>
    <t>Борис</t>
  </si>
  <si>
    <t>Диесперов</t>
  </si>
  <si>
    <t>+7 920 500-01-10</t>
  </si>
  <si>
    <t>Лысковская</t>
  </si>
  <si>
    <t>Магаданская</t>
  </si>
  <si>
    <t>Омуралиев</t>
  </si>
  <si>
    <t>omur_ali@mail.ru</t>
  </si>
  <si>
    <t>+7 914 863-90-45</t>
  </si>
  <si>
    <t>Магнитогорская</t>
  </si>
  <si>
    <t>Лукашенко</t>
  </si>
  <si>
    <r>
      <rPr>
        <u/>
        <sz val="11"/>
        <color theme="10"/>
        <rFont val="Calibri"/>
        <charset val="134"/>
        <scheme val="minor"/>
      </rPr>
      <t> </t>
    </r>
    <r>
      <rPr>
        <u/>
        <sz val="11"/>
        <color theme="10"/>
        <rFont val="Calibri"/>
        <charset val="204"/>
        <scheme val="minor"/>
      </rPr>
      <t>lukserg24@gmail.com</t>
    </r>
  </si>
  <si>
    <t>8 961 579 75 05</t>
  </si>
  <si>
    <t xml:space="preserve"> </t>
  </si>
  <si>
    <t>Майкопская</t>
  </si>
  <si>
    <t>Мариинская</t>
  </si>
  <si>
    <t>Коровин</t>
  </si>
  <si>
    <t>korovin81@yandex.ru</t>
  </si>
  <si>
    <t>смс, вотсап /ответил</t>
  </si>
  <si>
    <t xml:space="preserve"> (Анисимов)</t>
  </si>
  <si>
    <t>ioann_anisimov@mail.ru</t>
  </si>
  <si>
    <t>7-928-571-22-09</t>
  </si>
  <si>
    <t>Мелекесская</t>
  </si>
  <si>
    <t>Ижуков</t>
  </si>
  <si>
    <t>eorokms@yandex.ru</t>
  </si>
  <si>
    <t>+7 937 875-05-95</t>
  </si>
  <si>
    <t>Минусинская</t>
  </si>
  <si>
    <t>Тамбовская</t>
  </si>
  <si>
    <t>Мичуринская</t>
  </si>
  <si>
    <t>Кирилл</t>
  </si>
  <si>
    <t>Москва</t>
  </si>
  <si>
    <t>Фомин</t>
  </si>
  <si>
    <t>fomin@foma.ru</t>
  </si>
  <si>
    <t>+7 903 719-11-64</t>
  </si>
  <si>
    <t>Мурманская</t>
  </si>
  <si>
    <t>Киселев</t>
  </si>
  <si>
    <t>missiamurm@mail.ru</t>
  </si>
  <si>
    <t>+7 921 724-51-76</t>
  </si>
  <si>
    <t>Муромская</t>
  </si>
  <si>
    <t>Терентьев</t>
  </si>
  <si>
    <t>protmihailt@mail.ru</t>
  </si>
  <si>
    <t>+7 903 645-48-81</t>
  </si>
  <si>
    <t>Находкинская</t>
  </si>
  <si>
    <t>Шаркеев</t>
  </si>
  <si>
    <t>sharkeev@gmail.com</t>
  </si>
  <si>
    <t>+7 914 733-05-80</t>
  </si>
  <si>
    <t>смс, вотсап</t>
  </si>
  <si>
    <t>Забайкальская</t>
  </si>
  <si>
    <t>Нерчинская</t>
  </si>
  <si>
    <t>Тылькевич</t>
  </si>
  <si>
    <t>miro.27@mail.ru</t>
  </si>
  <si>
    <t>+7 914 499-91-23</t>
  </si>
  <si>
    <t>смс,ТГ</t>
  </si>
  <si>
    <t>Нефтекамская</t>
  </si>
  <si>
    <t>Румянцев</t>
  </si>
  <si>
    <t>robson6666@mail.ru</t>
  </si>
  <si>
    <t>+7 917 482-83-99</t>
  </si>
  <si>
    <t>Нижнетагильская</t>
  </si>
  <si>
    <t>Бессонов</t>
  </si>
  <si>
    <t>a_s_bessonov@mail.ru</t>
  </si>
  <si>
    <t>+7 912 615-24-37</t>
  </si>
  <si>
    <t>Николаевская-на-Амуре</t>
  </si>
  <si>
    <t>епископ</t>
  </si>
  <si>
    <t>Иннокентий</t>
  </si>
  <si>
    <t>(Фролов)</t>
  </si>
  <si>
    <t>nikolaevskoevikariatstvo@yandex.ru</t>
  </si>
  <si>
    <t>8-900-341-85-13</t>
  </si>
  <si>
    <t>Новгородская</t>
  </si>
  <si>
    <t>Святослав</t>
  </si>
  <si>
    <t>Цхай</t>
  </si>
  <si>
    <t>t-list@yandex.ru</t>
  </si>
  <si>
    <t>+7 911 603-12-42</t>
  </si>
  <si>
    <t>Новокузнецкая</t>
  </si>
  <si>
    <r>
      <rPr>
        <sz val="11"/>
        <color theme="1"/>
        <rFont val="Calibri"/>
        <charset val="204"/>
        <scheme val="minor"/>
      </rPr>
      <t xml:space="preserve">daiver91@yandex.ru; </t>
    </r>
    <r>
      <rPr>
        <sz val="11"/>
        <color theme="6" tint="-0.249977111117893"/>
        <rFont val="Calibri"/>
        <charset val="204"/>
        <scheme val="minor"/>
      </rPr>
      <t>missianvkz@yandex.ru</t>
    </r>
  </si>
  <si>
    <t>+7 950 574-54-74</t>
  </si>
  <si>
    <t>Гайдаев</t>
  </si>
  <si>
    <t>gajjdaev@gmail.com</t>
  </si>
  <si>
    <t>+7 928 841-00-79</t>
  </si>
  <si>
    <t>ТГ</t>
  </si>
  <si>
    <t>Новопашин</t>
  </si>
  <si>
    <t>russkie2003@rambler.ru</t>
  </si>
  <si>
    <t xml:space="preserve"> 8-913-475-20-06</t>
  </si>
  <si>
    <t>Норильская</t>
  </si>
  <si>
    <t>Ицков</t>
  </si>
  <si>
    <t>batjuschka@mail.ru; missia.norilskeparhia@mail.ru</t>
  </si>
  <si>
    <t>+7 905 090-55-51</t>
  </si>
  <si>
    <t>Одинцовская</t>
  </si>
  <si>
    <t>Илия</t>
  </si>
  <si>
    <t>Настевич</t>
  </si>
  <si>
    <t>+7 916 921-54-71</t>
  </si>
  <si>
    <t>Петров</t>
  </si>
  <si>
    <t>evgtomsk87@mail.ru</t>
  </si>
  <si>
    <t>Шатов</t>
  </si>
  <si>
    <t>ashatov@yandex.ru</t>
  </si>
  <si>
    <t>+7 922 879-41-84</t>
  </si>
  <si>
    <t>Шомин</t>
  </si>
  <si>
    <t>+7 900 948-92-97</t>
  </si>
  <si>
    <t>Орская</t>
  </si>
  <si>
    <t>Кваша</t>
  </si>
  <si>
    <t>soborpetraipavla@mail.ru</t>
  </si>
  <si>
    <t>Отрадненская</t>
  </si>
  <si>
    <t>Святослав (Станислав)</t>
  </si>
  <si>
    <t>Комлев</t>
  </si>
  <si>
    <t>skomlev@mail.ru</t>
  </si>
  <si>
    <t>+7 937 177-71-81</t>
  </si>
  <si>
    <t>Колесников</t>
  </si>
  <si>
    <t>pkolesnikov@ya.ru</t>
  </si>
  <si>
    <t>+7 964 875-22-27</t>
  </si>
  <si>
    <t>Ярославская</t>
  </si>
  <si>
    <t>Переславская</t>
  </si>
  <si>
    <t>Морозов</t>
  </si>
  <si>
    <t>otezaleksei@mail.ru</t>
  </si>
  <si>
    <t>Песоченская</t>
  </si>
  <si>
    <t>Валерий</t>
  </si>
  <si>
    <t>Агеев</t>
  </si>
  <si>
    <t>Valeriiageev@list.ru</t>
  </si>
  <si>
    <t>+7 920 881-37-59</t>
  </si>
  <si>
    <t>Петрозаводская</t>
  </si>
  <si>
    <t>Заровняев</t>
  </si>
  <si>
    <t>zarovavil@yandex.ru</t>
  </si>
  <si>
    <t>+7 911 411-26-93</t>
  </si>
  <si>
    <t>Петропавловская</t>
  </si>
  <si>
    <t>Нестор</t>
  </si>
  <si>
    <t>monostir@bk.ru</t>
  </si>
  <si>
    <t>Плесецкая</t>
  </si>
  <si>
    <t>Дионисий</t>
  </si>
  <si>
    <t>Грушко</t>
  </si>
  <si>
    <t>missionnorth@mail.ru</t>
  </si>
  <si>
    <t>+7 911 685-53-09</t>
  </si>
  <si>
    <t>Подольская</t>
  </si>
  <si>
    <t>Суриков</t>
  </si>
  <si>
    <t>sektoed@mail.ru</t>
  </si>
  <si>
    <t>+7 977 474-50-13</t>
  </si>
  <si>
    <t>Пятигорская</t>
  </si>
  <si>
    <t>Самохин</t>
  </si>
  <si>
    <t>msamohin@mail.ru</t>
  </si>
  <si>
    <t>+7 961 479-11-49</t>
  </si>
  <si>
    <t>Ржевская</t>
  </si>
  <si>
    <t>Макаров</t>
  </si>
  <si>
    <t>sergei.makarov@ya.ru</t>
  </si>
  <si>
    <t>+7 900 112-68-32</t>
  </si>
  <si>
    <t>Россошанская</t>
  </si>
  <si>
    <t>vitaliusm@rambler.ru</t>
  </si>
  <si>
    <t>+7 905 650-88-76</t>
  </si>
  <si>
    <t>Ростовская-на-Дону</t>
  </si>
  <si>
    <t>Сакович</t>
  </si>
  <si>
    <t>+7 960 457-09-22</t>
  </si>
  <si>
    <t>Рубцовская</t>
  </si>
  <si>
    <t>Семибратов</t>
  </si>
  <si>
    <t>semibratov.s.a@gmail.com</t>
  </si>
  <si>
    <t>+7 909 501-40-35</t>
  </si>
  <si>
    <t>Рыбинская</t>
  </si>
  <si>
    <t>Романов</t>
  </si>
  <si>
    <t>+7 960 526-26-45</t>
  </si>
  <si>
    <t>Вилков</t>
  </si>
  <si>
    <t>vilary2008@yandex.ru</t>
  </si>
  <si>
    <t>+7 910 507-36-59</t>
  </si>
  <si>
    <t>Салаватская</t>
  </si>
  <si>
    <t>Кабуков</t>
  </si>
  <si>
    <t>nazarinin@mail.ru</t>
  </si>
  <si>
    <t>+7 937 337-88-67</t>
  </si>
  <si>
    <t>Салехардская</t>
  </si>
  <si>
    <t>Дангаев</t>
  </si>
  <si>
    <t>dangaev.senya@yandex.ru</t>
  </si>
  <si>
    <t>+ 7(908) 853 50 71</t>
  </si>
  <si>
    <t>Богдан</t>
  </si>
  <si>
    <t>a.v.bogdan@bk.ru</t>
  </si>
  <si>
    <t>+7 927 203-81-43</t>
  </si>
  <si>
    <t>Святченко</t>
  </si>
  <si>
    <t>nicksvyatchenko@yandex.ru</t>
  </si>
  <si>
    <t>+7 905 227-16-08</t>
  </si>
  <si>
    <t>Матвеев</t>
  </si>
  <si>
    <t>+7 927 183-93-77</t>
  </si>
  <si>
    <t>Сарапульская</t>
  </si>
  <si>
    <t>Саянская</t>
  </si>
  <si>
    <t>Талалаев</t>
  </si>
  <si>
    <r>
      <rPr>
        <u/>
        <sz val="11"/>
        <color theme="10"/>
        <rFont val="Calibri"/>
        <charset val="134"/>
        <scheme val="minor"/>
      </rPr>
      <t> </t>
    </r>
    <r>
      <rPr>
        <u/>
        <sz val="11"/>
        <color theme="10"/>
        <rFont val="Calibri"/>
        <charset val="204"/>
        <scheme val="minor"/>
      </rPr>
      <t>talalaev83@mail.ru</t>
    </r>
  </si>
  <si>
    <t>+7 983 467-58-78</t>
  </si>
  <si>
    <t>Бурятская</t>
  </si>
  <si>
    <t>Северобайкальская</t>
  </si>
  <si>
    <t>Куликов</t>
  </si>
  <si>
    <t>sbk-eparh@mail.ru</t>
  </si>
  <si>
    <t>Североморская</t>
  </si>
  <si>
    <t>Шерфетдинов</t>
  </si>
  <si>
    <t>sharafetdin@yandex.ru</t>
  </si>
  <si>
    <t>Сергиево-Посадская</t>
  </si>
  <si>
    <t>spe@missia.me</t>
  </si>
  <si>
    <t>Сердобская</t>
  </si>
  <si>
    <t>Серовская</t>
  </si>
  <si>
    <t>Мартынов</t>
  </si>
  <si>
    <t>yumar.dok@mail.ru</t>
  </si>
  <si>
    <t>+7 904 385-39-74</t>
  </si>
  <si>
    <t>ТГ, , вотсап</t>
  </si>
  <si>
    <t>Маняков</t>
  </si>
  <si>
    <t>o.vladimirmanyakov@yandex.ru</t>
  </si>
  <si>
    <t>+7 937 450-52-36</t>
  </si>
  <si>
    <t>Крымская</t>
  </si>
  <si>
    <t>Симферопольская</t>
  </si>
  <si>
    <t>Кондаков</t>
  </si>
  <si>
    <t>belogorskkrym@yandex.ru</t>
  </si>
  <si>
    <t>+7 978 751-58-61</t>
  </si>
  <si>
    <t>Скопинская</t>
  </si>
  <si>
    <t>Лозов</t>
  </si>
  <si>
    <t>oleg.lozov@yandex.ru</t>
  </si>
  <si>
    <t>+7 920 954-54-27</t>
  </si>
  <si>
    <t>Смоленская</t>
  </si>
  <si>
    <t>Свитцов</t>
  </si>
  <si>
    <t>smolmissioner@mail.ru</t>
  </si>
  <si>
    <t>+7 950 707-03-03</t>
  </si>
  <si>
    <t>Соликамская</t>
  </si>
  <si>
    <t>hram-orel@mail.ru</t>
  </si>
  <si>
    <t>Сочинская</t>
  </si>
  <si>
    <t>mission@sochi-eparhia.ru</t>
  </si>
  <si>
    <t>+7 918 102-91-27</t>
  </si>
  <si>
    <t>Скрынников</t>
  </si>
  <si>
    <t>missioner2004@mail.ru</t>
  </si>
  <si>
    <t>8-962-440-91-92</t>
  </si>
  <si>
    <t>Сызранская</t>
  </si>
  <si>
    <t>Соколов</t>
  </si>
  <si>
    <t>maxim_sokolof@mail.ru</t>
  </si>
  <si>
    <t>Сыктывкарская</t>
  </si>
  <si>
    <t>Митрофанов</t>
  </si>
  <si>
    <t>alex-mit@ya.ru</t>
  </si>
  <si>
    <t>Тамбовская и Рассказовская</t>
  </si>
  <si>
    <t>Тарская</t>
  </si>
  <si>
    <t>Гришин</t>
  </si>
  <si>
    <t>ookte2014@yandex.ru</t>
  </si>
  <si>
    <t>8(913)-611-44-93</t>
  </si>
  <si>
    <t>Курдюков</t>
  </si>
  <si>
    <t>ier_dimitriy@mail.ru</t>
  </si>
  <si>
    <t>+7 910 933-25-82</t>
  </si>
  <si>
    <t>Тихвинская</t>
  </si>
  <si>
    <t>Волков</t>
  </si>
  <si>
    <t>al.wolkoff@icloud.com</t>
  </si>
  <si>
    <t>+7 999 215-43-48</t>
  </si>
  <si>
    <t>Тихорецкая</t>
  </si>
  <si>
    <t>иерец</t>
  </si>
  <si>
    <t>Щербин</t>
  </si>
  <si>
    <t>mission@tiheparh.ru</t>
  </si>
  <si>
    <t>+7(918)032-06-16</t>
  </si>
  <si>
    <t>странное фото</t>
  </si>
  <si>
    <t>Берюков</t>
  </si>
  <si>
    <t>tte_miss@mail.ru</t>
  </si>
  <si>
    <t>+7 908 872-93-07</t>
  </si>
  <si>
    <t>Тольяттинская</t>
  </si>
  <si>
    <t>+7 987 945-80-82</t>
  </si>
  <si>
    <t>Самсонов</t>
  </si>
  <si>
    <t>saas_2003@mail.ru</t>
  </si>
  <si>
    <t>+7 923 411-88-66</t>
  </si>
  <si>
    <t>Троицкая</t>
  </si>
  <si>
    <t>Фокин</t>
  </si>
  <si>
    <t>ifokin90_90@mail.ru</t>
  </si>
  <si>
    <t>Тульская и Ефремовская</t>
  </si>
  <si>
    <t>Картушин</t>
  </si>
  <si>
    <t>missiavtule@mail.ru</t>
  </si>
  <si>
    <t>+7 905 115-85-00</t>
  </si>
  <si>
    <t>Уваровская</t>
  </si>
  <si>
    <t>Питирим</t>
  </si>
  <si>
    <t>Сухов</t>
  </si>
  <si>
    <t>+7 910 850-18-47</t>
  </si>
  <si>
    <t>Улан-Удэнская</t>
  </si>
  <si>
    <t>Никитин</t>
  </si>
  <si>
    <t>batvitalnik@mail.ru</t>
  </si>
  <si>
    <t>+7 908 598-65-54</t>
  </si>
  <si>
    <t>Уржумская</t>
  </si>
  <si>
    <t>Кротов</t>
  </si>
  <si>
    <t>nevskiy43@mail.ru</t>
  </si>
  <si>
    <t>+7 919 508-50-80</t>
  </si>
  <si>
    <t>Урюпинская</t>
  </si>
  <si>
    <t>Свиридов</t>
  </si>
  <si>
    <t>pxram@bk.ru</t>
  </si>
  <si>
    <t>+7 927 527-68-84</t>
  </si>
  <si>
    <t>Уфимская</t>
  </si>
  <si>
    <t>Ефимов</t>
  </si>
  <si>
    <t>missionerufa@mail.ru</t>
  </si>
  <si>
    <t>+7 917 789-09-43</t>
  </si>
  <si>
    <t>Хабаровская</t>
  </si>
  <si>
    <t>Софроний</t>
  </si>
  <si>
    <t>Медведенко</t>
  </si>
  <si>
    <t>sofroniy87@mail.ru</t>
  </si>
  <si>
    <t>+7 909 877-78-99</t>
  </si>
  <si>
    <t>Ханты-Мансийская</t>
  </si>
  <si>
    <t>mo-hme@yandex.ru</t>
  </si>
  <si>
    <t>Чебоксарская</t>
  </si>
  <si>
    <t>Лебедев</t>
  </si>
  <si>
    <t>i-lebedev86@mail.ru</t>
  </si>
  <si>
    <t>Константин Владимирович</t>
  </si>
  <si>
    <t>Путник</t>
  </si>
  <si>
    <t>putnikkv@mail.ru</t>
  </si>
  <si>
    <t>Череповецкая</t>
  </si>
  <si>
    <t>Рябов</t>
  </si>
  <si>
    <t>ryabov.vitalii@mail.ru</t>
  </si>
  <si>
    <t>+7 953 512-73-03</t>
  </si>
  <si>
    <t>048 12 38</t>
  </si>
  <si>
    <t>Чистопольская</t>
  </si>
  <si>
    <t>Читинская</t>
  </si>
  <si>
    <t>Горбунов</t>
  </si>
  <si>
    <t>missiachita@yandex.ru</t>
  </si>
  <si>
    <t>+7 996 312-77-92</t>
  </si>
  <si>
    <t>Шадринская</t>
  </si>
  <si>
    <t>Стерхов</t>
  </si>
  <si>
    <t>Missiya_shadreparh@mail.ru; hramkresti@mail.ru</t>
  </si>
  <si>
    <t>+7 919 566-46-99</t>
  </si>
  <si>
    <t>Шахтинская</t>
  </si>
  <si>
    <t>Трофимов</t>
  </si>
  <si>
    <t>missionshahty@yandex.ru</t>
  </si>
  <si>
    <t>+7 918 527-85-38</t>
  </si>
  <si>
    <t>Шуйская</t>
  </si>
  <si>
    <t>Демидов</t>
  </si>
  <si>
    <t>vik.shcool4@gmail.com</t>
  </si>
  <si>
    <t>+7 915 833-97-82</t>
  </si>
  <si>
    <t>Щигровская</t>
  </si>
  <si>
    <t>Элистинская</t>
  </si>
  <si>
    <t>Крюков</t>
  </si>
  <si>
    <t>nik_lagan@mail.ru</t>
  </si>
  <si>
    <t>7-927-590-06-64</t>
  </si>
  <si>
    <t xml:space="preserve">Югорская </t>
  </si>
  <si>
    <t>Дидковский</t>
  </si>
  <si>
    <t>missia@yugorsk-eparhia.ru</t>
  </si>
  <si>
    <t>+7 952-698-88-39</t>
  </si>
  <si>
    <t>Южно-Сахалинская</t>
  </si>
  <si>
    <t>gornet09@mail.ru</t>
  </si>
  <si>
    <t>Якутская</t>
  </si>
  <si>
    <t>м.Елизавете Сеньчуковой смс, вотсап</t>
  </si>
  <si>
    <t>Яранская</t>
  </si>
  <si>
    <t>Крюченков</t>
  </si>
  <si>
    <t>kirka2806@mail.ru</t>
  </si>
  <si>
    <t>+7 912 333-72-57</t>
  </si>
  <si>
    <t>Карпов</t>
  </si>
  <si>
    <t>kontact85@mail.ru</t>
  </si>
  <si>
    <t>+7 905 136-30-99</t>
  </si>
  <si>
    <t>Екатеринодарская</t>
  </si>
  <si>
    <t xml:space="preserve">иерей </t>
  </si>
  <si>
    <t>Игнатов</t>
  </si>
  <si>
    <t>прочитал</t>
  </si>
  <si>
    <t>Новороссийская</t>
  </si>
  <si>
    <t>Махачкалинская</t>
  </si>
  <si>
    <t>Трибушный</t>
  </si>
  <si>
    <t>zhivoirodnik@gmail.com</t>
  </si>
  <si>
    <t>+7(949)387-41-86</t>
  </si>
  <si>
    <t>8-931-800-62-30</t>
  </si>
  <si>
    <t>Воркутинская</t>
  </si>
  <si>
    <t>Черняховская</t>
  </si>
  <si>
    <t>миссионескую
работу осуществляет ЕМО Калининградской епархии</t>
  </si>
  <si>
    <t>Нарьян-Марская</t>
  </si>
  <si>
    <t>Гизитдинов</t>
  </si>
  <si>
    <t>8-911-365-76-98</t>
  </si>
  <si>
    <t>вотсап, у них епарх.собрание</t>
  </si>
  <si>
    <t>смс, смс</t>
  </si>
  <si>
    <t>Рославльская</t>
  </si>
  <si>
    <t>ответы</t>
  </si>
  <si>
    <t xml:space="preserve">Константин </t>
  </si>
  <si>
    <t>Осацкий</t>
  </si>
  <si>
    <t>kote12345@yandex.ru</t>
  </si>
  <si>
    <t>+7 917 190 07 70</t>
  </si>
  <si>
    <t>Савастьянов</t>
  </si>
  <si>
    <t>savastyanov95@gmail.com</t>
  </si>
  <si>
    <t>+7(911)513-53-97</t>
  </si>
  <si>
    <t>missija01maikopeprpcmp@yandex.ru</t>
  </si>
  <si>
    <t>hram.kaz@gmail.com</t>
  </si>
  <si>
    <t>info.pmdona@gmail.com</t>
  </si>
  <si>
    <t>Ларин</t>
  </si>
  <si>
    <t>akvarelich75@mail.ru</t>
  </si>
  <si>
    <t>+ 7 950 354 82 18</t>
  </si>
  <si>
    <t>missijaeparhija@yandex.ru</t>
  </si>
  <si>
    <t>Луганская</t>
  </si>
  <si>
    <t xml:space="preserve">Димитрий </t>
  </si>
  <si>
    <t xml:space="preserve">d.kuznetsov@mail.ru </t>
  </si>
  <si>
    <t>8-959-115-40-90</t>
  </si>
  <si>
    <t>kubanmissioner@mail.ru</t>
  </si>
  <si>
    <t>8-988-245-45-52</t>
  </si>
  <si>
    <t xml:space="preserve">sergei.romanov.rybinsk@yandex.ru </t>
  </si>
  <si>
    <t>Покровская</t>
  </si>
  <si>
    <t xml:space="preserve">Ярослав </t>
  </si>
  <si>
    <t>Жуликов</t>
  </si>
  <si>
    <t>8-965-887-54-21</t>
  </si>
  <si>
    <t>yaroslavzhulikov@yandex.ru</t>
  </si>
  <si>
    <t>skyreg4615@gmail.com</t>
  </si>
  <si>
    <t>8-919-525-39-47</t>
  </si>
  <si>
    <t>missioner@tltepar.ru</t>
  </si>
  <si>
    <t>diesperv21@gmail.com</t>
  </si>
  <si>
    <t>Букалов</t>
  </si>
  <si>
    <t>vitorgan_17@mail.ru</t>
  </si>
  <si>
    <t xml:space="preserve"> 8-929 233 70 01</t>
  </si>
  <si>
    <t>Вяземская</t>
  </si>
  <si>
    <t>iliasivanov@yandex.ru; kasimov-missia@mail.ru</t>
  </si>
  <si>
    <t>odinmissia@gmail.com</t>
  </si>
  <si>
    <t>8 (919) 661-74-91</t>
  </si>
  <si>
    <t>8-909-266-27-23</t>
  </si>
  <si>
    <t>Brut136@yandex.ru</t>
  </si>
  <si>
    <t xml:space="preserve">nikita-monastir@mail.ru </t>
  </si>
  <si>
    <t>Шакин</t>
  </si>
  <si>
    <t>Бобко</t>
  </si>
  <si>
    <t>stanislav.bobko@mail.ru</t>
  </si>
  <si>
    <t>8 (900)-470-33-91</t>
  </si>
  <si>
    <t xml:space="preserve"> missioner@nne.ru</t>
  </si>
  <si>
    <t xml:space="preserve"> 8 930-809-71-93</t>
  </si>
  <si>
    <t>Саранская</t>
  </si>
  <si>
    <t>Краснослободская</t>
  </si>
  <si>
    <t xml:space="preserve">vas-matveev@yandex.ru </t>
  </si>
  <si>
    <t>Лука</t>
  </si>
  <si>
    <t>Кузьмин</t>
  </si>
  <si>
    <t xml:space="preserve">ak252212@yandex.ru </t>
  </si>
  <si>
    <t>8-937-225-22-12</t>
  </si>
  <si>
    <t>hram.rubskoe@mail.ru</t>
  </si>
  <si>
    <t>Богач</t>
  </si>
  <si>
    <t>8–987–559–33–57</t>
  </si>
  <si>
    <t>Спиридов</t>
  </si>
  <si>
    <t>eugeny.spiridonoff@yandex.ru</t>
  </si>
  <si>
    <t>8 (950)167-81-49</t>
  </si>
  <si>
    <t>8-903-169-05-14</t>
  </si>
  <si>
    <t xml:space="preserve">ierey.iliya@gmail.com </t>
  </si>
  <si>
    <t>Туровцев</t>
  </si>
  <si>
    <t>turenis@yandex.ru</t>
  </si>
  <si>
    <t>+7(920)232-81-92</t>
  </si>
  <si>
    <t>+7 (903) 827 46 95</t>
  </si>
  <si>
    <t>Артемьев</t>
  </si>
  <si>
    <t>alx13a@mail.ru</t>
  </si>
  <si>
    <t> +7-963-548-20-37</t>
  </si>
  <si>
    <t>Давид</t>
  </si>
  <si>
    <t>Сарибекян</t>
  </si>
  <si>
    <t>vyazmold@mail.ru</t>
  </si>
  <si>
    <t>Пчела</t>
  </si>
  <si>
    <t>ierei.maksim@yandex.ru</t>
  </si>
  <si>
    <t>+7 (951) 870-95-74</t>
  </si>
  <si>
    <t>+7 (987) 793-50-70</t>
  </si>
  <si>
    <t>8-920-267-32-60</t>
  </si>
  <si>
    <t>anti-masha@yandex.ru</t>
  </si>
  <si>
    <t>Галий</t>
  </si>
  <si>
    <t>serega.galii2426@gmail.com</t>
  </si>
  <si>
    <t>+7(927)382-30-40</t>
  </si>
  <si>
    <t>Тигин</t>
  </si>
  <si>
    <t>odm-vyksa@mail.ru</t>
  </si>
  <si>
    <t>hram.serg@yandex.ru</t>
  </si>
  <si>
    <t>Садовников</t>
  </si>
  <si>
    <t>добавлен</t>
  </si>
  <si>
    <t>есть</t>
  </si>
  <si>
    <t>есть(Иоанн воин)</t>
  </si>
  <si>
    <t>не является</t>
  </si>
  <si>
    <t>есть@daniel-gonsales</t>
  </si>
  <si>
    <t>есть Бакушкин Иоанн</t>
  </si>
  <si>
    <t>Борисюк</t>
  </si>
  <si>
    <t>Ivan-zima93@mail.ru</t>
  </si>
  <si>
    <t>есть(прот.Арсений Вилков)</t>
  </si>
  <si>
    <t>есть.свящ.А.Дьяченко</t>
  </si>
  <si>
    <t>есть.Remzonoff</t>
  </si>
  <si>
    <t>состоит @maksimym_happy</t>
  </si>
  <si>
    <t>состоит.dobryibobr</t>
  </si>
  <si>
    <t>состоит</t>
  </si>
  <si>
    <t>состоит.zograf</t>
  </si>
  <si>
    <t>состоит.Mdzaiko1</t>
  </si>
  <si>
    <t>состоит записки священника</t>
  </si>
  <si>
    <t>Пискунов</t>
  </si>
  <si>
    <t>alalpiskunov@gmail.com</t>
  </si>
  <si>
    <t>состоит.</t>
  </si>
  <si>
    <t>сотстоит.@rdv</t>
  </si>
  <si>
    <t>не зарегестрирован</t>
  </si>
  <si>
    <t>добавлен. @inth</t>
  </si>
  <si>
    <t>отец</t>
  </si>
  <si>
    <t>Александлр</t>
  </si>
  <si>
    <t>Шодман</t>
  </si>
  <si>
    <t xml:space="preserve">Епархия </t>
  </si>
  <si>
    <t>Шамсутдинов</t>
  </si>
  <si>
    <t>состоит(кот)</t>
  </si>
  <si>
    <t>Афонин</t>
  </si>
  <si>
    <t>Малых</t>
  </si>
  <si>
    <t xml:space="preserve">priest-evgeny@yandex.ru </t>
  </si>
  <si>
    <t>?</t>
  </si>
  <si>
    <t xml:space="preserve">состоит Зорин </t>
  </si>
  <si>
    <t>Presviter_Roman@bk.ru</t>
  </si>
  <si>
    <t>сектоед</t>
  </si>
  <si>
    <t>ИС состоит</t>
  </si>
  <si>
    <t>Нехуженко</t>
  </si>
  <si>
    <t>Карпенко</t>
  </si>
  <si>
    <t>Тихон</t>
  </si>
  <si>
    <t>Воробьев</t>
  </si>
  <si>
    <t>доавблен</t>
  </si>
  <si>
    <t>ТГ заблок.</t>
  </si>
  <si>
    <t>Львов</t>
  </si>
  <si>
    <t>ier.ioann.88@mail.ru</t>
  </si>
  <si>
    <t>Чурашев</t>
  </si>
  <si>
    <t>Генрих</t>
  </si>
  <si>
    <t>Скородинский</t>
  </si>
  <si>
    <t>дионисий</t>
  </si>
  <si>
    <t>Озеров</t>
  </si>
  <si>
    <t>val.mission@mail.ru</t>
  </si>
  <si>
    <t>Сырчин</t>
  </si>
  <si>
    <t>Mr.d.syrchin@ya.ru</t>
  </si>
  <si>
    <t>pavel-alex@inbox.ru</t>
  </si>
  <si>
    <t xml:space="preserve">sh588@list.ru </t>
  </si>
  <si>
    <t>не захотел</t>
  </si>
  <si>
    <t>Георигй</t>
  </si>
  <si>
    <t>Бородин</t>
  </si>
  <si>
    <t>Зуев</t>
  </si>
  <si>
    <t>не отвечает</t>
  </si>
  <si>
    <t>Надьярный</t>
  </si>
  <si>
    <t>s.nadiarnii@yandex.ru</t>
  </si>
  <si>
    <t>священноинок</t>
  </si>
  <si>
    <t xml:space="preserve">Илья </t>
  </si>
  <si>
    <t>Бурдуков</t>
  </si>
  <si>
    <t>burdukov.1990@gmail.com</t>
  </si>
  <si>
    <t>Зотик. Алексей</t>
  </si>
  <si>
    <t>Джанаев. Ершов</t>
  </si>
  <si>
    <t>89824912204. 89223733969</t>
  </si>
  <si>
    <t>Дарья Соломон</t>
  </si>
  <si>
    <t>добавлена</t>
  </si>
  <si>
    <t>amurmission@gmail.com  selivanovskiy@gmail.com</t>
  </si>
  <si>
    <t>ieromonah@bk.ru  89635581690</t>
  </si>
  <si>
    <t>отправлен ссылка</t>
  </si>
  <si>
    <t>состоит.ВикторВС</t>
  </si>
  <si>
    <t>Варсонофий</t>
  </si>
  <si>
    <t>Маршилов</t>
  </si>
  <si>
    <t xml:space="preserve">Александр </t>
  </si>
  <si>
    <t>Сулема</t>
  </si>
  <si>
    <t>kavalerovo_hram@mail.ru</t>
  </si>
  <si>
    <t>iptokarev81@gmail.com</t>
  </si>
  <si>
    <t>Юлиан</t>
  </si>
  <si>
    <t>Токарев</t>
  </si>
  <si>
    <t>Бердянская</t>
  </si>
  <si>
    <t>Скадовская</t>
  </si>
  <si>
    <t>Ровеньковская</t>
  </si>
  <si>
    <t>Северо-Донецкая</t>
  </si>
  <si>
    <t>hamelion221@mail.ru</t>
  </si>
  <si>
    <t>8-987-829-19-40</t>
  </si>
  <si>
    <t>nikl.09@mail.ru</t>
  </si>
  <si>
    <t>Кузменько</t>
  </si>
  <si>
    <t xml:space="preserve">mit117@rambler.ru </t>
  </si>
  <si>
    <t>Ронжин</t>
  </si>
  <si>
    <t>Гребенюк</t>
  </si>
  <si>
    <t>nikolavtaige@mail.ru</t>
  </si>
  <si>
    <t>Горловская</t>
  </si>
  <si>
    <t>Черниченко</t>
  </si>
  <si>
    <t>chernichenko-oleg1203@yandex.ru</t>
  </si>
  <si>
    <t>Герман</t>
  </si>
  <si>
    <t>Скрыпник</t>
  </si>
  <si>
    <t>Донецкая</t>
  </si>
  <si>
    <t>Воронкин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</si>
</sst>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\ ##0"/>
  </numFmts>
  <fonts count="4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</font>
    <font>
      <sz val="11"/>
      <name val="Calibri"/>
      <charset val="204"/>
      <scheme val="minor"/>
    </font>
    <font>
      <sz val="11"/>
      <color rgb="FFFF0000"/>
      <name val="Calibri"/>
      <charset val="204"/>
      <scheme val="minor"/>
    </font>
    <font>
      <u/>
      <sz val="11"/>
      <color theme="10"/>
      <name val="Calibri"/>
      <charset val="134"/>
      <scheme val="minor"/>
    </font>
    <font>
      <sz val="11"/>
      <color rgb="FF2C2D2E"/>
      <name val="Arial"/>
      <charset val="204"/>
    </font>
    <font>
      <sz val="11"/>
      <color theme="1"/>
      <name val="Calibri"/>
      <charset val="204"/>
      <scheme val="minor"/>
    </font>
    <font>
      <sz val="11"/>
      <name val="Calibri"/>
      <charset val="134"/>
      <scheme val="minor"/>
    </font>
    <font>
      <sz val="13.9"/>
      <color rgb="FF0000FF"/>
      <name val="Times New Roman"/>
      <charset val="204"/>
    </font>
    <font>
      <sz val="13.9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1"/>
      <color rgb="FF2C2D2E"/>
      <name val="Arial"/>
      <charset val="204"/>
    </font>
    <font>
      <sz val="11"/>
      <name val="Calibri"/>
      <charset val="204"/>
      <scheme val="minor"/>
    </font>
    <font>
      <sz val="11"/>
      <name val="Arial"/>
      <charset val="204"/>
    </font>
    <font>
      <sz val="11"/>
      <color theme="6" tint="-0.499984740745262"/>
      <name val="Calibri"/>
      <charset val="204"/>
      <scheme val="minor"/>
    </font>
    <font>
      <u/>
      <sz val="11.25"/>
      <color theme="1"/>
      <name val="Arial"/>
      <charset val="134"/>
    </font>
    <font>
      <sz val="11.25"/>
      <color rgb="FF2C2D2E"/>
      <name val="Arial"/>
      <charset val="134"/>
    </font>
    <font>
      <sz val="10"/>
      <color rgb="FF2C2D2E"/>
      <name val="Arial"/>
      <charset val="204"/>
    </font>
    <font>
      <u/>
      <sz val="11"/>
      <color theme="10"/>
      <name val="Calibri"/>
      <charset val="204"/>
      <scheme val="minor"/>
    </font>
    <font>
      <sz val="11"/>
      <color theme="6" tint="-0.249977111117893"/>
      <name val="Calibri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2C2D2E"/>
      <name val="Arial"/>
      <family val="2"/>
      <charset val="204"/>
    </font>
    <font>
      <sz val="12"/>
      <color rgb="FF2C2D2E"/>
      <name val="Arial"/>
      <family val="2"/>
      <charset val="204"/>
    </font>
    <font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0"/>
      <color rgb="FF333333"/>
      <name val="Verdana"/>
      <family val="2"/>
      <charset val="204"/>
    </font>
    <font>
      <sz val="9"/>
      <color rgb="FF2C2D2E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9"/>
      <color rgb="FF2C2D2E"/>
      <name val="Arial"/>
      <family val="2"/>
      <charset val="204"/>
    </font>
    <font>
      <sz val="10"/>
      <color rgb="FF2C2D2E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theme="8" tint="0.3998840296639912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7">
    <xf numFmtId="0" fontId="0" fillId="0" borderId="0" xfId="0"/>
    <xf numFmtId="0" fontId="12" fillId="0" borderId="0" xfId="0" applyFont="1"/>
    <xf numFmtId="0" fontId="1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4" fillId="3" borderId="0" xfId="0" applyFont="1" applyFill="1"/>
    <xf numFmtId="0" fontId="0" fillId="7" borderId="0" xfId="0" applyFill="1"/>
    <xf numFmtId="0" fontId="0" fillId="0" borderId="0" xfId="0" applyFill="1"/>
    <xf numFmtId="0" fontId="12" fillId="2" borderId="1" xfId="0" applyFont="1" applyFill="1" applyBorder="1"/>
    <xf numFmtId="0" fontId="0" fillId="0" borderId="2" xfId="0" applyFill="1" applyBorder="1"/>
    <xf numFmtId="0" fontId="0" fillId="0" borderId="2" xfId="0" applyBorder="1"/>
    <xf numFmtId="0" fontId="0" fillId="3" borderId="3" xfId="0" applyFill="1" applyBorder="1"/>
    <xf numFmtId="0" fontId="16" fillId="3" borderId="0" xfId="1" applyFill="1"/>
    <xf numFmtId="0" fontId="17" fillId="3" borderId="2" xfId="0" applyFont="1" applyFill="1" applyBorder="1"/>
    <xf numFmtId="0" fontId="0" fillId="0" borderId="3" xfId="0" applyBorder="1"/>
    <xf numFmtId="0" fontId="0" fillId="4" borderId="2" xfId="0" applyFill="1" applyBorder="1"/>
    <xf numFmtId="0" fontId="18" fillId="4" borderId="2" xfId="0" applyFont="1" applyFill="1" applyBorder="1"/>
    <xf numFmtId="0" fontId="0" fillId="3" borderId="2" xfId="0" applyFill="1" applyBorder="1"/>
    <xf numFmtId="0" fontId="19" fillId="4" borderId="2" xfId="0" applyFont="1" applyFill="1" applyBorder="1"/>
    <xf numFmtId="0" fontId="16" fillId="0" borderId="2" xfId="1" applyBorder="1"/>
    <xf numFmtId="0" fontId="0" fillId="6" borderId="2" xfId="0" applyFill="1" applyBorder="1"/>
    <xf numFmtId="0" fontId="16" fillId="6" borderId="0" xfId="1" applyFill="1"/>
    <xf numFmtId="0" fontId="0" fillId="8" borderId="2" xfId="0" applyFill="1" applyBorder="1"/>
    <xf numFmtId="0" fontId="19" fillId="8" borderId="2" xfId="0" applyFont="1" applyFill="1" applyBorder="1"/>
    <xf numFmtId="0" fontId="0" fillId="0" borderId="1" xfId="0" applyFill="1" applyBorder="1"/>
    <xf numFmtId="0" fontId="0" fillId="0" borderId="1" xfId="0" applyBorder="1"/>
    <xf numFmtId="0" fontId="18" fillId="3" borderId="2" xfId="0" applyFont="1" applyFill="1" applyBorder="1"/>
    <xf numFmtId="0" fontId="0" fillId="0" borderId="3" xfId="0" applyFill="1" applyBorder="1"/>
    <xf numFmtId="0" fontId="20" fillId="3" borderId="2" xfId="0" applyFont="1" applyFill="1" applyBorder="1"/>
    <xf numFmtId="0" fontId="0" fillId="4" borderId="3" xfId="0" applyFill="1" applyBorder="1"/>
    <xf numFmtId="0" fontId="18" fillId="4" borderId="3" xfId="0" applyFont="1" applyFill="1" applyBorder="1"/>
    <xf numFmtId="0" fontId="15" fillId="4" borderId="2" xfId="0" applyFont="1" applyFill="1" applyBorder="1"/>
    <xf numFmtId="0" fontId="16" fillId="3" borderId="2" xfId="1" applyFill="1" applyBorder="1"/>
    <xf numFmtId="0" fontId="23" fillId="6" borderId="2" xfId="0" applyFont="1" applyFill="1" applyBorder="1"/>
    <xf numFmtId="0" fontId="23" fillId="0" borderId="2" xfId="0" applyFont="1" applyBorder="1"/>
    <xf numFmtId="0" fontId="0" fillId="7" borderId="2" xfId="0" applyFill="1" applyBorder="1"/>
    <xf numFmtId="0" fontId="14" fillId="3" borderId="2" xfId="0" applyFont="1" applyFill="1" applyBorder="1"/>
    <xf numFmtId="0" fontId="0" fillId="3" borderId="4" xfId="0" applyFill="1" applyBorder="1"/>
    <xf numFmtId="0" fontId="18" fillId="8" borderId="2" xfId="0" applyFont="1" applyFill="1" applyBorder="1"/>
    <xf numFmtId="0" fontId="18" fillId="3" borderId="1" xfId="0" applyFont="1" applyFill="1" applyBorder="1"/>
    <xf numFmtId="164" fontId="13" fillId="2" borderId="0" xfId="0" applyNumberFormat="1" applyFont="1" applyFill="1"/>
    <xf numFmtId="0" fontId="15" fillId="0" borderId="1" xfId="0" applyFont="1" applyFill="1" applyBorder="1"/>
    <xf numFmtId="0" fontId="14" fillId="0" borderId="1" xfId="0" applyFont="1" applyFill="1" applyBorder="1"/>
    <xf numFmtId="0" fontId="18" fillId="4" borderId="0" xfId="0" applyFont="1" applyFill="1"/>
    <xf numFmtId="0" fontId="15" fillId="4" borderId="0" xfId="0" applyFont="1" applyFill="1"/>
    <xf numFmtId="0" fontId="0" fillId="0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7" borderId="3" xfId="0" applyFill="1" applyBorder="1"/>
    <xf numFmtId="0" fontId="25" fillId="7" borderId="3" xfId="0" applyFont="1" applyFill="1" applyBorder="1"/>
    <xf numFmtId="0" fontId="0" fillId="7" borderId="3" xfId="0" applyFill="1" applyBorder="1" applyAlignment="1">
      <alignment wrapText="1"/>
    </xf>
    <xf numFmtId="0" fontId="14" fillId="3" borderId="2" xfId="1" applyFont="1" applyFill="1" applyBorder="1"/>
    <xf numFmtId="0" fontId="26" fillId="3" borderId="2" xfId="0" applyFont="1" applyFill="1" applyBorder="1"/>
    <xf numFmtId="0" fontId="14" fillId="3" borderId="4" xfId="1" applyFont="1" applyFill="1" applyBorder="1" applyAlignment="1">
      <alignment wrapText="1"/>
    </xf>
    <xf numFmtId="0" fontId="22" fillId="3" borderId="2" xfId="0" applyFont="1" applyFill="1" applyBorder="1" applyAlignment="1">
      <alignment vertical="center"/>
    </xf>
    <xf numFmtId="0" fontId="0" fillId="6" borderId="1" xfId="0" applyFill="1" applyBorder="1"/>
    <xf numFmtId="0" fontId="23" fillId="6" borderId="1" xfId="0" applyFont="1" applyFill="1" applyBorder="1"/>
    <xf numFmtId="0" fontId="0" fillId="6" borderId="5" xfId="0" applyFill="1" applyBorder="1"/>
    <xf numFmtId="0" fontId="0" fillId="9" borderId="3" xfId="0" applyFill="1" applyBorder="1"/>
    <xf numFmtId="0" fontId="14" fillId="4" borderId="2" xfId="0" applyFont="1" applyFill="1" applyBorder="1"/>
    <xf numFmtId="0" fontId="18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0" fontId="27" fillId="7" borderId="0" xfId="0" applyFont="1" applyFill="1"/>
    <xf numFmtId="0" fontId="0" fillId="9" borderId="2" xfId="0" applyFill="1" applyBorder="1"/>
    <xf numFmtId="0" fontId="25" fillId="0" borderId="2" xfId="0" applyFont="1" applyFill="1" applyBorder="1"/>
    <xf numFmtId="0" fontId="25" fillId="6" borderId="2" xfId="0" applyFont="1" applyFill="1" applyBorder="1"/>
    <xf numFmtId="0" fontId="16" fillId="7" borderId="0" xfId="1" applyFill="1"/>
    <xf numFmtId="0" fontId="16" fillId="9" borderId="2" xfId="1" applyFill="1" applyBorder="1"/>
    <xf numFmtId="0" fontId="14" fillId="3" borderId="0" xfId="1" applyFont="1" applyFill="1"/>
    <xf numFmtId="0" fontId="18" fillId="3" borderId="3" xfId="0" applyFont="1" applyFill="1" applyBorder="1"/>
    <xf numFmtId="0" fontId="16" fillId="3" borderId="4" xfId="1" applyFill="1" applyBorder="1"/>
    <xf numFmtId="0" fontId="16" fillId="4" borderId="2" xfId="1" applyFill="1" applyBorder="1"/>
    <xf numFmtId="0" fontId="31" fillId="3" borderId="4" xfId="1" applyFont="1" applyFill="1" applyBorder="1" applyAlignment="1">
      <alignment wrapText="1"/>
    </xf>
    <xf numFmtId="0" fontId="16" fillId="6" borderId="2" xfId="1" applyFill="1" applyBorder="1"/>
    <xf numFmtId="0" fontId="0" fillId="6" borderId="3" xfId="0" applyFill="1" applyBorder="1"/>
    <xf numFmtId="0" fontId="18" fillId="0" borderId="2" xfId="0" applyFont="1" applyBorder="1"/>
    <xf numFmtId="165" fontId="18" fillId="3" borderId="2" xfId="0" applyNumberFormat="1" applyFont="1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1" xfId="0" applyFill="1" applyBorder="1"/>
    <xf numFmtId="0" fontId="11" fillId="6" borderId="0" xfId="0" applyFont="1" applyFill="1"/>
    <xf numFmtId="0" fontId="11" fillId="8" borderId="2" xfId="0" applyFont="1" applyFill="1" applyBorder="1"/>
    <xf numFmtId="0" fontId="11" fillId="0" borderId="2" xfId="0" applyFont="1" applyFill="1" applyBorder="1" applyAlignment="1">
      <alignment wrapText="1"/>
    </xf>
    <xf numFmtId="0" fontId="11" fillId="9" borderId="2" xfId="0" applyFont="1" applyFill="1" applyBorder="1"/>
    <xf numFmtId="14" fontId="13" fillId="2" borderId="0" xfId="0" applyNumberFormat="1" applyFont="1" applyFill="1"/>
    <xf numFmtId="0" fontId="34" fillId="6" borderId="2" xfId="0" applyFont="1" applyFill="1" applyBorder="1"/>
    <xf numFmtId="0" fontId="10" fillId="6" borderId="2" xfId="0" applyFont="1" applyFill="1" applyBorder="1"/>
    <xf numFmtId="0" fontId="10" fillId="6" borderId="3" xfId="0" applyFont="1" applyFill="1" applyBorder="1"/>
    <xf numFmtId="0" fontId="16" fillId="6" borderId="2" xfId="1" applyFill="1" applyBorder="1" applyAlignment="1">
      <alignment vertical="center"/>
    </xf>
    <xf numFmtId="0" fontId="9" fillId="6" borderId="2" xfId="0" applyFont="1" applyFill="1" applyBorder="1"/>
    <xf numFmtId="0" fontId="9" fillId="6" borderId="3" xfId="0" applyFont="1" applyFill="1" applyBorder="1"/>
    <xf numFmtId="0" fontId="9" fillId="6" borderId="1" xfId="0" applyFont="1" applyFill="1" applyBorder="1"/>
    <xf numFmtId="0" fontId="39" fillId="6" borderId="0" xfId="0" applyFont="1" applyFill="1"/>
    <xf numFmtId="0" fontId="16" fillId="6" borderId="3" xfId="1" applyFill="1" applyBorder="1"/>
    <xf numFmtId="0" fontId="9" fillId="6" borderId="5" xfId="0" applyFont="1" applyFill="1" applyBorder="1"/>
    <xf numFmtId="0" fontId="43" fillId="6" borderId="2" xfId="0" applyFont="1" applyFill="1" applyBorder="1"/>
    <xf numFmtId="0" fontId="0" fillId="6" borderId="0" xfId="0" applyFill="1" applyBorder="1"/>
    <xf numFmtId="0" fontId="39" fillId="6" borderId="2" xfId="0" applyFont="1" applyFill="1" applyBorder="1"/>
    <xf numFmtId="0" fontId="0" fillId="0" borderId="0" xfId="0" applyBorder="1"/>
    <xf numFmtId="0" fontId="44" fillId="6" borderId="2" xfId="0" applyFont="1" applyFill="1" applyBorder="1"/>
    <xf numFmtId="0" fontId="41" fillId="6" borderId="2" xfId="0" applyFont="1" applyFill="1" applyBorder="1"/>
    <xf numFmtId="0" fontId="38" fillId="6" borderId="0" xfId="1" applyFont="1" applyFill="1" applyBorder="1"/>
    <xf numFmtId="0" fontId="16" fillId="6" borderId="5" xfId="1" applyFill="1" applyBorder="1"/>
    <xf numFmtId="0" fontId="37" fillId="6" borderId="2" xfId="0" applyFont="1" applyFill="1" applyBorder="1"/>
    <xf numFmtId="0" fontId="16" fillId="0" borderId="1" xfId="1" applyBorder="1"/>
    <xf numFmtId="0" fontId="0" fillId="12" borderId="3" xfId="0" applyFill="1" applyBorder="1"/>
    <xf numFmtId="0" fontId="0" fillId="12" borderId="2" xfId="0" applyFill="1" applyBorder="1"/>
    <xf numFmtId="0" fontId="17" fillId="12" borderId="2" xfId="0" applyFont="1" applyFill="1" applyBorder="1"/>
    <xf numFmtId="0" fontId="0" fillId="12" borderId="1" xfId="0" applyFill="1" applyBorder="1"/>
    <xf numFmtId="0" fontId="21" fillId="12" borderId="2" xfId="0" applyFont="1" applyFill="1" applyBorder="1"/>
    <xf numFmtId="0" fontId="9" fillId="12" borderId="2" xfId="0" applyFont="1" applyFill="1" applyBorder="1"/>
    <xf numFmtId="0" fontId="0" fillId="12" borderId="0" xfId="0" applyFill="1" applyBorder="1"/>
    <xf numFmtId="0" fontId="35" fillId="12" borderId="0" xfId="0" applyFont="1" applyFill="1"/>
    <xf numFmtId="0" fontId="41" fillId="12" borderId="0" xfId="0" applyFont="1" applyFill="1"/>
    <xf numFmtId="3" fontId="0" fillId="12" borderId="2" xfId="0" applyNumberFormat="1" applyFill="1" applyBorder="1"/>
    <xf numFmtId="0" fontId="33" fillId="12" borderId="7" xfId="0" applyFont="1" applyFill="1" applyBorder="1" applyAlignment="1">
      <alignment vertical="center" wrapText="1"/>
    </xf>
    <xf numFmtId="0" fontId="0" fillId="12" borderId="5" xfId="0" applyFill="1" applyBorder="1"/>
    <xf numFmtId="0" fontId="18" fillId="12" borderId="1" xfId="0" applyFont="1" applyFill="1" applyBorder="1"/>
    <xf numFmtId="0" fontId="22" fillId="12" borderId="2" xfId="0" applyFont="1" applyFill="1" applyBorder="1" applyAlignment="1">
      <alignment vertical="center"/>
    </xf>
    <xf numFmtId="0" fontId="40" fillId="12" borderId="2" xfId="0" applyFont="1" applyFill="1" applyBorder="1"/>
    <xf numFmtId="0" fontId="34" fillId="0" borderId="2" xfId="0" applyFont="1" applyBorder="1"/>
    <xf numFmtId="0" fontId="9" fillId="12" borderId="1" xfId="0" applyFont="1" applyFill="1" applyBorder="1"/>
    <xf numFmtId="0" fontId="7" fillId="4" borderId="0" xfId="0" applyFont="1" applyFill="1"/>
    <xf numFmtId="0" fontId="8" fillId="12" borderId="5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16" fillId="6" borderId="0" xfId="1" applyFill="1" applyBorder="1"/>
    <xf numFmtId="0" fontId="16" fillId="3" borderId="0" xfId="1" applyFill="1" applyBorder="1"/>
    <xf numFmtId="0" fontId="41" fillId="6" borderId="0" xfId="0" applyFont="1" applyFill="1" applyBorder="1"/>
    <xf numFmtId="0" fontId="36" fillId="6" borderId="0" xfId="0" applyFont="1" applyFill="1" applyBorder="1"/>
    <xf numFmtId="0" fontId="28" fillId="6" borderId="0" xfId="0" applyFont="1" applyFill="1" applyBorder="1"/>
    <xf numFmtId="0" fontId="22" fillId="4" borderId="0" xfId="0" applyFont="1" applyFill="1" applyBorder="1" applyAlignment="1">
      <alignment vertical="center"/>
    </xf>
    <xf numFmtId="0" fontId="35" fillId="6" borderId="0" xfId="0" applyFont="1" applyFill="1" applyBorder="1"/>
    <xf numFmtId="0" fontId="42" fillId="6" borderId="0" xfId="0" applyFont="1" applyFill="1" applyBorder="1"/>
    <xf numFmtId="0" fontId="35" fillId="12" borderId="0" xfId="0" applyFont="1" applyFill="1" applyBorder="1"/>
    <xf numFmtId="0" fontId="24" fillId="12" borderId="0" xfId="0" applyFont="1" applyFill="1" applyBorder="1"/>
    <xf numFmtId="0" fontId="41" fillId="12" borderId="0" xfId="0" applyFont="1" applyFill="1" applyBorder="1"/>
    <xf numFmtId="0" fontId="18" fillId="4" borderId="0" xfId="0" applyFont="1" applyFill="1" applyBorder="1"/>
    <xf numFmtId="0" fontId="0" fillId="12" borderId="0" xfId="0" applyFill="1"/>
    <xf numFmtId="0" fontId="10" fillId="12" borderId="2" xfId="0" applyFont="1" applyFill="1" applyBorder="1" applyAlignment="1">
      <alignment vertical="center"/>
    </xf>
    <xf numFmtId="0" fontId="44" fillId="12" borderId="2" xfId="0" applyFont="1" applyFill="1" applyBorder="1"/>
    <xf numFmtId="0" fontId="6" fillId="6" borderId="0" xfId="0" applyFont="1" applyFill="1"/>
    <xf numFmtId="0" fontId="6" fillId="4" borderId="0" xfId="0" applyFont="1" applyFill="1"/>
    <xf numFmtId="0" fontId="34" fillId="12" borderId="3" xfId="0" applyFont="1" applyFill="1" applyBorder="1"/>
    <xf numFmtId="0" fontId="39" fillId="12" borderId="2" xfId="0" applyFont="1" applyFill="1" applyBorder="1"/>
    <xf numFmtId="0" fontId="10" fillId="12" borderId="0" xfId="0" applyFont="1" applyFill="1"/>
    <xf numFmtId="0" fontId="29" fillId="12" borderId="0" xfId="0" applyFont="1" applyFill="1" applyBorder="1"/>
    <xf numFmtId="0" fontId="16" fillId="6" borderId="1" xfId="1" applyFill="1" applyBorder="1"/>
    <xf numFmtId="0" fontId="26" fillId="12" borderId="0" xfId="0" applyFont="1" applyFill="1" applyBorder="1"/>
    <xf numFmtId="0" fontId="0" fillId="13" borderId="2" xfId="0" applyFill="1" applyBorder="1"/>
    <xf numFmtId="0" fontId="24" fillId="12" borderId="0" xfId="0" applyFont="1" applyFill="1"/>
    <xf numFmtId="0" fontId="16" fillId="0" borderId="0" xfId="1"/>
    <xf numFmtId="0" fontId="33" fillId="12" borderId="2" xfId="0" applyFont="1" applyFill="1" applyBorder="1"/>
    <xf numFmtId="0" fontId="5" fillId="6" borderId="0" xfId="0" applyFont="1" applyFill="1"/>
    <xf numFmtId="0" fontId="5" fillId="3" borderId="0" xfId="0" applyFont="1" applyFill="1"/>
    <xf numFmtId="0" fontId="5" fillId="0" borderId="0" xfId="0" applyFont="1"/>
    <xf numFmtId="0" fontId="14" fillId="9" borderId="2" xfId="0" applyFont="1" applyFill="1" applyBorder="1"/>
    <xf numFmtId="0" fontId="18" fillId="12" borderId="2" xfId="0" applyFont="1" applyFill="1" applyBorder="1"/>
    <xf numFmtId="0" fontId="0" fillId="14" borderId="2" xfId="0" applyFill="1" applyBorder="1"/>
    <xf numFmtId="0" fontId="34" fillId="14" borderId="0" xfId="0" applyFont="1" applyFill="1"/>
    <xf numFmtId="0" fontId="16" fillId="4" borderId="3" xfId="1" applyFill="1" applyBorder="1"/>
    <xf numFmtId="0" fontId="9" fillId="4" borderId="2" xfId="0" applyFont="1" applyFill="1" applyBorder="1"/>
    <xf numFmtId="0" fontId="45" fillId="12" borderId="0" xfId="0" applyFont="1" applyFill="1" applyBorder="1"/>
    <xf numFmtId="0" fontId="34" fillId="0" borderId="1" xfId="0" applyFont="1" applyBorder="1"/>
    <xf numFmtId="0" fontId="4" fillId="6" borderId="1" xfId="0" applyFont="1" applyFill="1" applyBorder="1"/>
    <xf numFmtId="0" fontId="0" fillId="4" borderId="1" xfId="0" applyFill="1" applyBorder="1"/>
    <xf numFmtId="0" fontId="33" fillId="12" borderId="0" xfId="0" applyFont="1" applyFill="1" applyBorder="1"/>
    <xf numFmtId="0" fontId="30" fillId="12" borderId="2" xfId="0" applyFont="1" applyFill="1" applyBorder="1"/>
    <xf numFmtId="0" fontId="16" fillId="0" borderId="0" xfId="1" applyBorder="1"/>
    <xf numFmtId="0" fontId="3" fillId="3" borderId="0" xfId="0" applyFont="1" applyFill="1"/>
    <xf numFmtId="0" fontId="3" fillId="6" borderId="0" xfId="0" applyFont="1" applyFill="1"/>
    <xf numFmtId="0" fontId="11" fillId="4" borderId="2" xfId="0" applyFont="1" applyFill="1" applyBorder="1"/>
    <xf numFmtId="0" fontId="41" fillId="12" borderId="2" xfId="0" applyFont="1" applyFill="1" applyBorder="1"/>
    <xf numFmtId="0" fontId="3" fillId="0" borderId="0" xfId="0" applyFont="1"/>
    <xf numFmtId="0" fontId="3" fillId="12" borderId="2" xfId="0" applyFont="1" applyFill="1" applyBorder="1"/>
    <xf numFmtId="0" fontId="3" fillId="4" borderId="0" xfId="0" applyFont="1" applyFill="1"/>
    <xf numFmtId="0" fontId="41" fillId="12" borderId="3" xfId="0" applyFont="1" applyFill="1" applyBorder="1"/>
    <xf numFmtId="0" fontId="0" fillId="15" borderId="2" xfId="0" applyFill="1" applyBorder="1"/>
    <xf numFmtId="0" fontId="25" fillId="4" borderId="3" xfId="0" applyFont="1" applyFill="1" applyBorder="1"/>
    <xf numFmtId="0" fontId="2" fillId="4" borderId="2" xfId="0" applyFont="1" applyFill="1" applyBorder="1"/>
    <xf numFmtId="0" fontId="2" fillId="6" borderId="3" xfId="0" applyFont="1" applyFill="1" applyBorder="1"/>
    <xf numFmtId="0" fontId="0" fillId="9" borderId="0" xfId="0" applyFill="1" applyBorder="1"/>
    <xf numFmtId="0" fontId="2" fillId="0" borderId="2" xfId="0" applyFont="1" applyBorder="1"/>
    <xf numFmtId="0" fontId="2" fillId="9" borderId="2" xfId="0" applyFont="1" applyFill="1" applyBorder="1"/>
    <xf numFmtId="0" fontId="2" fillId="4" borderId="0" xfId="0" applyFont="1" applyFill="1"/>
    <xf numFmtId="0" fontId="0" fillId="16" borderId="3" xfId="0" applyFill="1" applyBorder="1"/>
    <xf numFmtId="0" fontId="3" fillId="12" borderId="0" xfId="0" applyFont="1" applyFill="1" applyBorder="1"/>
    <xf numFmtId="0" fontId="1" fillId="0" borderId="2" xfId="0" applyFont="1" applyBorder="1"/>
    <xf numFmtId="0" fontId="46" fillId="0" borderId="2" xfId="0" applyFont="1" applyFill="1" applyBorder="1"/>
    <xf numFmtId="0" fontId="46" fillId="0" borderId="2" xfId="0" applyFont="1" applyBorder="1"/>
    <xf numFmtId="0" fontId="46" fillId="4" borderId="2" xfId="0" applyFont="1" applyFill="1" applyBorder="1"/>
    <xf numFmtId="0" fontId="47" fillId="0" borderId="0" xfId="1" applyFont="1"/>
    <xf numFmtId="0" fontId="46" fillId="12" borderId="2" xfId="0" applyFont="1" applyFill="1" applyBorder="1"/>
    <xf numFmtId="0" fontId="46" fillId="0" borderId="5" xfId="0" applyFont="1" applyFill="1" applyBorder="1"/>
    <xf numFmtId="0" fontId="46" fillId="0" borderId="0" xfId="0" applyFont="1"/>
    <xf numFmtId="0" fontId="46" fillId="6" borderId="2" xfId="0" applyFont="1" applyFill="1" applyBorder="1"/>
    <xf numFmtId="0" fontId="47" fillId="6" borderId="2" xfId="1" applyFont="1" applyFill="1" applyBorder="1"/>
    <xf numFmtId="0" fontId="46" fillId="6" borderId="0" xfId="0" applyFont="1" applyFill="1" applyBorder="1"/>
    <xf numFmtId="0" fontId="46" fillId="6" borderId="0" xfId="0" applyFont="1" applyFill="1"/>
    <xf numFmtId="0" fontId="46" fillId="6" borderId="1" xfId="0" applyFont="1" applyFill="1" applyBorder="1"/>
    <xf numFmtId="0" fontId="48" fillId="6" borderId="1" xfId="0" applyFont="1" applyFill="1" applyBorder="1"/>
    <xf numFmtId="0" fontId="46" fillId="12" borderId="0" xfId="0" applyFont="1" applyFill="1" applyBorder="1"/>
    <xf numFmtId="0" fontId="48" fillId="6" borderId="0" xfId="0" applyFont="1" applyFill="1" applyBorder="1"/>
    <xf numFmtId="0" fontId="47" fillId="6" borderId="0" xfId="1" applyFont="1" applyFill="1"/>
    <xf numFmtId="0" fontId="48" fillId="12" borderId="0" xfId="0" applyFont="1" applyFill="1" applyBorder="1"/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onostir@bk.ru" TargetMode="External"/><Relationship Id="rId21" Type="http://schemas.openxmlformats.org/officeDocument/2006/relationships/hyperlink" Target="mailto:avm12091963@mail.ru" TargetMode="External"/><Relationship Id="rId42" Type="http://schemas.openxmlformats.org/officeDocument/2006/relationships/hyperlink" Target="mailto:kubanmissioner@mail.ru" TargetMode="External"/><Relationship Id="rId47" Type="http://schemas.openxmlformats.org/officeDocument/2006/relationships/hyperlink" Target="mailto:russkie2003@rambler.ru" TargetMode="External"/><Relationship Id="rId63" Type="http://schemas.openxmlformats.org/officeDocument/2006/relationships/hyperlink" Target="mailto:smolmissioner@mail.ru" TargetMode="External"/><Relationship Id="rId68" Type="http://schemas.openxmlformats.org/officeDocument/2006/relationships/hyperlink" Target="mailto:ivan-curkalo@mail.ru" TargetMode="External"/><Relationship Id="rId84" Type="http://schemas.openxmlformats.org/officeDocument/2006/relationships/hyperlink" Target="https://e.mail.ru/compose?To=serega.galii2426@gmail.com" TargetMode="External"/><Relationship Id="rId89" Type="http://schemas.openxmlformats.org/officeDocument/2006/relationships/hyperlink" Target="mailto:hram.serg@yandex.ru" TargetMode="External"/><Relationship Id="rId16" Type="http://schemas.openxmlformats.org/officeDocument/2006/relationships/hyperlink" Target="mailto:missiachita@yandex.ru" TargetMode="External"/><Relationship Id="rId107" Type="http://schemas.openxmlformats.org/officeDocument/2006/relationships/hyperlink" Target="mailto:chernichenko-oleg1203@yandex.ru" TargetMode="External"/><Relationship Id="rId11" Type="http://schemas.openxmlformats.org/officeDocument/2006/relationships/hyperlink" Target="mailto:missioner@urzhum-eparhiya.ru" TargetMode="External"/><Relationship Id="rId32" Type="http://schemas.openxmlformats.org/officeDocument/2006/relationships/hyperlink" Target="mailto:prihod-sradoneg2012@yandex.ru" TargetMode="External"/><Relationship Id="rId37" Type="http://schemas.openxmlformats.org/officeDocument/2006/relationships/hyperlink" Target="tel:+7-952-728-14-42" TargetMode="External"/><Relationship Id="rId53" Type="http://schemas.openxmlformats.org/officeDocument/2006/relationships/hyperlink" Target="https://e.mail.ru/compose?To=kirka2806@mail.ru" TargetMode="External"/><Relationship Id="rId58" Type="http://schemas.openxmlformats.org/officeDocument/2006/relationships/hyperlink" Target="https://e.mail.ru/compose?To=skyreg4615@gmail.com" TargetMode="External"/><Relationship Id="rId74" Type="http://schemas.openxmlformats.org/officeDocument/2006/relationships/hyperlink" Target="https://e.mail.ru/compose?To=hram.rubskoe@mail.ru" TargetMode="External"/><Relationship Id="rId79" Type="http://schemas.openxmlformats.org/officeDocument/2006/relationships/hyperlink" Target="https://e.mail.ru/compose?To=sosfen@yandex.ru" TargetMode="External"/><Relationship Id="rId102" Type="http://schemas.openxmlformats.org/officeDocument/2006/relationships/hyperlink" Target="mailto:ieromonah@bk.ru%20%2089635581690" TargetMode="External"/><Relationship Id="rId5" Type="http://schemas.openxmlformats.org/officeDocument/2006/relationships/hyperlink" Target="mailto:pavel.linn@yandex.ru" TargetMode="External"/><Relationship Id="rId90" Type="http://schemas.openxmlformats.org/officeDocument/2006/relationships/hyperlink" Target="mailto:mit117@rambler.ru" TargetMode="External"/><Relationship Id="rId95" Type="http://schemas.openxmlformats.org/officeDocument/2006/relationships/hyperlink" Target="https://e.mail.ru/compose/?mailto=mailto%3aierei.maksim@yandex.ru" TargetMode="External"/><Relationship Id="rId22" Type="http://schemas.openxmlformats.org/officeDocument/2006/relationships/hyperlink" Target="mailto:logosethne@mail.ru" TargetMode="External"/><Relationship Id="rId27" Type="http://schemas.openxmlformats.org/officeDocument/2006/relationships/hyperlink" Target="mailto:sharafetdin@yandex.ru" TargetMode="External"/><Relationship Id="rId43" Type="http://schemas.openxmlformats.org/officeDocument/2006/relationships/hyperlink" Target="https://e.mail.ru/compose?To=missioner2004@mail.ru" TargetMode="External"/><Relationship Id="rId48" Type="http://schemas.openxmlformats.org/officeDocument/2006/relationships/hyperlink" Target="mailto:kote12345@yandex.ru" TargetMode="External"/><Relationship Id="rId64" Type="http://schemas.openxmlformats.org/officeDocument/2006/relationships/hyperlink" Target="mailto:iliasivanov@yandex.ru;" TargetMode="External"/><Relationship Id="rId69" Type="http://schemas.openxmlformats.org/officeDocument/2006/relationships/hyperlink" Target="mailto:nikita-monastir@mail.ru" TargetMode="External"/><Relationship Id="rId80" Type="http://schemas.openxmlformats.org/officeDocument/2006/relationships/hyperlink" Target="mailto:ierey.iliya@gmail.com" TargetMode="External"/><Relationship Id="rId85" Type="http://schemas.openxmlformats.org/officeDocument/2006/relationships/hyperlink" Target="mailto:iarlanov@mail.ru" TargetMode="External"/><Relationship Id="rId12" Type="http://schemas.openxmlformats.org/officeDocument/2006/relationships/hyperlink" Target="http://www.patriarchia.ru/db/text/31552.html" TargetMode="External"/><Relationship Id="rId17" Type="http://schemas.openxmlformats.org/officeDocument/2006/relationships/hyperlink" Target="mailto:ryabov.vitalii@mail.ru" TargetMode="External"/><Relationship Id="rId33" Type="http://schemas.openxmlformats.org/officeDocument/2006/relationships/hyperlink" Target="mailto:ifokin90_90@mail.ru" TargetMode="External"/><Relationship Id="rId38" Type="http://schemas.openxmlformats.org/officeDocument/2006/relationships/hyperlink" Target="mailto:missia@yugorsk-eparhia.ru" TargetMode="External"/><Relationship Id="rId59" Type="http://schemas.openxmlformats.org/officeDocument/2006/relationships/hyperlink" Target="mailto:missioner@tltepar.ru" TargetMode="External"/><Relationship Id="rId103" Type="http://schemas.openxmlformats.org/officeDocument/2006/relationships/hyperlink" Target="mailto:kavalerovo_hram@mail.ru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mailto:ioann_anisimov@mail.ru" TargetMode="External"/><Relationship Id="rId41" Type="http://schemas.openxmlformats.org/officeDocument/2006/relationships/hyperlink" Target="mailto:vehjvwtdj@yandex.ru" TargetMode="External"/><Relationship Id="rId54" Type="http://schemas.openxmlformats.org/officeDocument/2006/relationships/hyperlink" Target="https://e.mail.ru/compose?To=akvarelich75@mail.ru" TargetMode="External"/><Relationship Id="rId62" Type="http://schemas.openxmlformats.org/officeDocument/2006/relationships/hyperlink" Target="https://e.mail.ru/compose?To=ier_dimitriy@mail.ru" TargetMode="External"/><Relationship Id="rId70" Type="http://schemas.openxmlformats.org/officeDocument/2006/relationships/hyperlink" Target="https://e.mail.ru/compose?To=stanislav.bobko@mail.ru" TargetMode="External"/><Relationship Id="rId75" Type="http://schemas.openxmlformats.org/officeDocument/2006/relationships/hyperlink" Target="https://e.mail.ru/compose?To=nazarinin@mail.ru" TargetMode="External"/><Relationship Id="rId83" Type="http://schemas.openxmlformats.org/officeDocument/2006/relationships/hyperlink" Target="https://e.mail.ru/compose/?mailto=mailto%3aanti%2dmasha@yandex.ru" TargetMode="External"/><Relationship Id="rId88" Type="http://schemas.openxmlformats.org/officeDocument/2006/relationships/hyperlink" Target="mailto:tigriy@yandex.ru" TargetMode="External"/><Relationship Id="rId91" Type="http://schemas.openxmlformats.org/officeDocument/2006/relationships/hyperlink" Target="mailto:&#1077;&#1089;&#1090;&#1100;@daniel-gonsales" TargetMode="External"/><Relationship Id="rId96" Type="http://schemas.openxmlformats.org/officeDocument/2006/relationships/hyperlink" Target="mailto:ier.ioann.88@mail.ru" TargetMode="External"/><Relationship Id="rId1" Type="http://schemas.openxmlformats.org/officeDocument/2006/relationships/hyperlink" Target="http://belev-eparhia.ru/duhovenstvo/" TargetMode="External"/><Relationship Id="rId6" Type="http://schemas.openxmlformats.org/officeDocument/2006/relationships/hyperlink" Target="https://vk.com/id260778747" TargetMode="External"/><Relationship Id="rId15" Type="http://schemas.openxmlformats.org/officeDocument/2006/relationships/hyperlink" Target="mailto:Missiya_shadreparh@mail.ru" TargetMode="External"/><Relationship Id="rId23" Type="http://schemas.openxmlformats.org/officeDocument/2006/relationships/hyperlink" Target="mailto:982762@gmail.com" TargetMode="External"/><Relationship Id="rId28" Type="http://schemas.openxmlformats.org/officeDocument/2006/relationships/hyperlink" Target="mailto:ierej_dmitrij@mail.ru" TargetMode="External"/><Relationship Id="rId36" Type="http://schemas.openxmlformats.org/officeDocument/2006/relationships/hyperlink" Target="https://e.mail.ru/compose?To=talalaev83@mail.ru" TargetMode="External"/><Relationship Id="rId49" Type="http://schemas.openxmlformats.org/officeDocument/2006/relationships/hyperlink" Target="https://e.mail.ru/compose?To=savastyanov95@gmail.com" TargetMode="External"/><Relationship Id="rId57" Type="http://schemas.openxmlformats.org/officeDocument/2006/relationships/hyperlink" Target="https://e.mail.ru/compose/?mailto=mailto%3ayaroslavzhulikov@yandex.ru" TargetMode="External"/><Relationship Id="rId106" Type="http://schemas.openxmlformats.org/officeDocument/2006/relationships/hyperlink" Target="mailto:nikl.09@mail.ru" TargetMode="External"/><Relationship Id="rId10" Type="http://schemas.openxmlformats.org/officeDocument/2006/relationships/hyperlink" Target="http://globus.aquaviva.ru/people/svyatchenko-nikolay" TargetMode="External"/><Relationship Id="rId31" Type="http://schemas.openxmlformats.org/officeDocument/2006/relationships/hyperlink" Target="https://e.mail.ru/compose?To=shanin33@yandex.ru" TargetMode="External"/><Relationship Id="rId44" Type="http://schemas.openxmlformats.org/officeDocument/2006/relationships/hyperlink" Target="https://e.mail.ru/compose?To=enotaevka_sobor@mail.ru" TargetMode="External"/><Relationship Id="rId52" Type="http://schemas.openxmlformats.org/officeDocument/2006/relationships/hyperlink" Target="mailto:info.pmdona@gmail.com" TargetMode="External"/><Relationship Id="rId60" Type="http://schemas.openxmlformats.org/officeDocument/2006/relationships/hyperlink" Target="https://e.mail.ru/compose/?mailto=mailto%3adiesperv21@gmail.com" TargetMode="External"/><Relationship Id="rId65" Type="http://schemas.openxmlformats.org/officeDocument/2006/relationships/hyperlink" Target="mailto:odinmissia@gmail.com" TargetMode="External"/><Relationship Id="rId73" Type="http://schemas.openxmlformats.org/officeDocument/2006/relationships/hyperlink" Target="mailto:ak252212@yandex.ru" TargetMode="External"/><Relationship Id="rId78" Type="http://schemas.openxmlformats.org/officeDocument/2006/relationships/hyperlink" Target="https://e.mail.ru/compose?To=mishkur30@mail.ru" TargetMode="External"/><Relationship Id="rId81" Type="http://schemas.openxmlformats.org/officeDocument/2006/relationships/hyperlink" Target="mailto:priest-evgeny@yandex.ru" TargetMode="External"/><Relationship Id="rId86" Type="http://schemas.openxmlformats.org/officeDocument/2006/relationships/hyperlink" Target="mailto:otmaxim@mail.ru" TargetMode="External"/><Relationship Id="rId94" Type="http://schemas.openxmlformats.org/officeDocument/2006/relationships/hyperlink" Target="mailto:&#1089;&#1086;&#1090;&#1089;&#1090;&#1086;&#1080;&#1090;.@rdv" TargetMode="External"/><Relationship Id="rId99" Type="http://schemas.openxmlformats.org/officeDocument/2006/relationships/hyperlink" Target="mailto:pavel-alex@inbox.ru" TargetMode="External"/><Relationship Id="rId101" Type="http://schemas.openxmlformats.org/officeDocument/2006/relationships/hyperlink" Target="mailto:burdukov.1990@gmail.com" TargetMode="External"/><Relationship Id="rId4" Type="http://schemas.openxmlformats.org/officeDocument/2006/relationships/hyperlink" Target="mailto:ambertec@mail.ru" TargetMode="External"/><Relationship Id="rId9" Type="http://schemas.openxmlformats.org/officeDocument/2006/relationships/hyperlink" Target="http://rostoveparhia.ru/eparkhija-segodnja/dukhovenstvo-eparkhii/547/" TargetMode="External"/><Relationship Id="rId13" Type="http://schemas.openxmlformats.org/officeDocument/2006/relationships/hyperlink" Target="http://www.patriarchia.ru/db/text/31513.html" TargetMode="External"/><Relationship Id="rId18" Type="http://schemas.openxmlformats.org/officeDocument/2006/relationships/hyperlink" Target="mailto:nik_lagan@mail.ru" TargetMode="External"/><Relationship Id="rId39" Type="http://schemas.openxmlformats.org/officeDocument/2006/relationships/hyperlink" Target="mailto:n.tumov@gmail.com;" TargetMode="External"/><Relationship Id="rId34" Type="http://schemas.openxmlformats.org/officeDocument/2006/relationships/hyperlink" Target="https://e.mail.ru/compose?To=dangaev.senya@yandex.ru" TargetMode="External"/><Relationship Id="rId50" Type="http://schemas.openxmlformats.org/officeDocument/2006/relationships/hyperlink" Target="https://e.mail.ru/compose?To=missija01maikopeprpcmp@yandex.ru" TargetMode="External"/><Relationship Id="rId55" Type="http://schemas.openxmlformats.org/officeDocument/2006/relationships/hyperlink" Target="mailto:d.kuznetsov@mail.ru" TargetMode="External"/><Relationship Id="rId76" Type="http://schemas.openxmlformats.org/officeDocument/2006/relationships/hyperlink" Target="https://e.mail.ru/compose?To=robson6666@mail.ru" TargetMode="External"/><Relationship Id="rId97" Type="http://schemas.openxmlformats.org/officeDocument/2006/relationships/hyperlink" Target="mailto:mo-hme@yandex.ru" TargetMode="External"/><Relationship Id="rId104" Type="http://schemas.openxmlformats.org/officeDocument/2006/relationships/hyperlink" Target="mailto:iptokarev81@gmail.com" TargetMode="External"/><Relationship Id="rId7" Type="http://schemas.openxmlformats.org/officeDocument/2006/relationships/hyperlink" Target="mailto:missiya-vn@mail.ru" TargetMode="External"/><Relationship Id="rId71" Type="http://schemas.openxmlformats.org/officeDocument/2006/relationships/hyperlink" Target="mailto:val.mission@mail.ru" TargetMode="External"/><Relationship Id="rId92" Type="http://schemas.openxmlformats.org/officeDocument/2006/relationships/hyperlink" Target="mailto:Ivan-zima93@mail.ru" TargetMode="External"/><Relationship Id="rId2" Type="http://schemas.openxmlformats.org/officeDocument/2006/relationships/hyperlink" Target="mailto:missijaeparhija@yandex.ru" TargetMode="External"/><Relationship Id="rId29" Type="http://schemas.openxmlformats.org/officeDocument/2006/relationships/hyperlink" Target="mailto:hram-chind12@yandex.ru" TargetMode="External"/><Relationship Id="rId24" Type="http://schemas.openxmlformats.org/officeDocument/2006/relationships/hyperlink" Target="mailto:o.vladimirmanyakov@yandex.ru" TargetMode="External"/><Relationship Id="rId40" Type="http://schemas.openxmlformats.org/officeDocument/2006/relationships/hyperlink" Target="https://e.mail.ru/compose?To=ookte2014@yandex.ru" TargetMode="External"/><Relationship Id="rId45" Type="http://schemas.openxmlformats.org/officeDocument/2006/relationships/hyperlink" Target="https://e.mail.ru/compose?To=mission@tiheparh.ru" TargetMode="External"/><Relationship Id="rId66" Type="http://schemas.openxmlformats.org/officeDocument/2006/relationships/hyperlink" Target="https://e.mail.ru/compose/?mailto=mailto%3avik.shcool4@gmail.com" TargetMode="External"/><Relationship Id="rId87" Type="http://schemas.openxmlformats.org/officeDocument/2006/relationships/hyperlink" Target="mailto:vlblago@mail.ru" TargetMode="External"/><Relationship Id="rId61" Type="http://schemas.openxmlformats.org/officeDocument/2006/relationships/hyperlink" Target="https://e.mail.ru/compose?To=vitorgan_17@mail.ru" TargetMode="External"/><Relationship Id="rId82" Type="http://schemas.openxmlformats.org/officeDocument/2006/relationships/hyperlink" Target="https://e.mail.ru/compose?To=alx13a@mail.ru" TargetMode="External"/><Relationship Id="rId19" Type="http://schemas.openxmlformats.org/officeDocument/2006/relationships/hyperlink" Target="mailto:missionerufa@mail.ru" TargetMode="External"/><Relationship Id="rId14" Type="http://schemas.openxmlformats.org/officeDocument/2006/relationships/hyperlink" Target="mailto:gornet09@mail.ru" TargetMode="External"/><Relationship Id="rId30" Type="http://schemas.openxmlformats.org/officeDocument/2006/relationships/hyperlink" Target="https://e.mail.ru/compose?To=aleksiiplohov@mail.ru" TargetMode="External"/><Relationship Id="rId35" Type="http://schemas.openxmlformats.org/officeDocument/2006/relationships/hyperlink" Target="https://e.mail.ru/compose?To=lukserg24@gmail.com" TargetMode="External"/><Relationship Id="rId56" Type="http://schemas.openxmlformats.org/officeDocument/2006/relationships/hyperlink" Target="mailto:sergei.romanov.rybinsk@yandex.ru" TargetMode="External"/><Relationship Id="rId77" Type="http://schemas.openxmlformats.org/officeDocument/2006/relationships/hyperlink" Target="https://e.mail.ru/compose?To=eugeny.spiridonoff@yandex.ru" TargetMode="External"/><Relationship Id="rId100" Type="http://schemas.openxmlformats.org/officeDocument/2006/relationships/hyperlink" Target="mailto:sh588@list.ru" TargetMode="External"/><Relationship Id="rId105" Type="http://schemas.openxmlformats.org/officeDocument/2006/relationships/hyperlink" Target="mailto:hamelion221@mail.ru" TargetMode="External"/><Relationship Id="rId8" Type="http://schemas.openxmlformats.org/officeDocument/2006/relationships/hyperlink" Target="mailto:skomlev@mail.ru" TargetMode="External"/><Relationship Id="rId51" Type="http://schemas.openxmlformats.org/officeDocument/2006/relationships/hyperlink" Target="https://e.mail.ru/compose?To=missionshahty@yandex.ru" TargetMode="External"/><Relationship Id="rId72" Type="http://schemas.openxmlformats.org/officeDocument/2006/relationships/hyperlink" Target="mailto:vas-matveev@yandex.ru" TargetMode="External"/><Relationship Id="rId93" Type="http://schemas.openxmlformats.org/officeDocument/2006/relationships/hyperlink" Target="mailto:alalpiskunov@gmail.com" TargetMode="External"/><Relationship Id="rId98" Type="http://schemas.openxmlformats.org/officeDocument/2006/relationships/hyperlink" Target="mailto:Mr.d.syrchin@ya.ru" TargetMode="External"/><Relationship Id="rId3" Type="http://schemas.openxmlformats.org/officeDocument/2006/relationships/hyperlink" Target="https://kan-eparhia.ru/person.aspx?id=163" TargetMode="External"/><Relationship Id="rId25" Type="http://schemas.openxmlformats.org/officeDocument/2006/relationships/hyperlink" Target="mailto:alex-mit@ya.ru" TargetMode="External"/><Relationship Id="rId46" Type="http://schemas.openxmlformats.org/officeDocument/2006/relationships/hyperlink" Target="mailto:zhivoirodnik@gmail.com" TargetMode="External"/><Relationship Id="rId67" Type="http://schemas.openxmlformats.org/officeDocument/2006/relationships/hyperlink" Target="https://e.mail.ru/compose?To=i%2dlebedev8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J207"/>
  <sheetViews>
    <sheetView tabSelected="1" zoomScale="140" zoomScaleNormal="140" workbookViewId="0">
      <pane ySplit="1" topLeftCell="A194" activePane="bottomLeft" state="frozen"/>
      <selection pane="bottomLeft" activeCell="H210" sqref="H210"/>
    </sheetView>
  </sheetViews>
  <sheetFormatPr defaultColWidth="9" defaultRowHeight="15"/>
  <cols>
    <col min="1" max="1" width="22.28515625" style="9" customWidth="1"/>
    <col min="2" max="2" width="18.5703125" customWidth="1"/>
    <col min="3" max="3" width="19.7109375" customWidth="1"/>
    <col min="4" max="4" width="18.7109375" customWidth="1"/>
    <col min="5" max="5" width="22.42578125" customWidth="1"/>
    <col min="6" max="6" width="15.140625" customWidth="1"/>
    <col min="7" max="7" width="35" customWidth="1"/>
    <col min="8" max="8" width="21.5703125" customWidth="1"/>
    <col min="9" max="9" width="12.85546875" customWidth="1"/>
    <col min="10" max="10" width="3" customWidth="1"/>
    <col min="11" max="11" width="3.140625" customWidth="1"/>
    <col min="12" max="12" width="2.85546875" customWidth="1"/>
    <col min="13" max="13" width="9.85546875" bestFit="1" customWidth="1"/>
  </cols>
  <sheetData>
    <row r="1" spans="1:14" s="2" customFormat="1" ht="19.5" customHeight="1">
      <c r="A1" s="10" t="s">
        <v>0</v>
      </c>
      <c r="B1" s="10" t="s">
        <v>1</v>
      </c>
      <c r="C1" s="10" t="s">
        <v>846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42">
        <v>45622</v>
      </c>
      <c r="J1" s="42">
        <v>45628</v>
      </c>
      <c r="K1" s="42">
        <v>45636</v>
      </c>
      <c r="L1" s="42">
        <v>45643</v>
      </c>
      <c r="M1" s="86">
        <v>45650</v>
      </c>
      <c r="N1" s="2" t="s">
        <v>735</v>
      </c>
    </row>
    <row r="2" spans="1:14" ht="165" customHeight="1">
      <c r="A2" s="11" t="s">
        <v>7</v>
      </c>
      <c r="B2" s="12" t="s">
        <v>8</v>
      </c>
      <c r="C2" s="65" t="s">
        <v>9</v>
      </c>
      <c r="D2" s="122" t="s">
        <v>10</v>
      </c>
      <c r="E2" s="122" t="s">
        <v>11</v>
      </c>
      <c r="F2" s="122" t="s">
        <v>12</v>
      </c>
      <c r="G2" s="122" t="s">
        <v>13</v>
      </c>
      <c r="H2" s="165" t="s">
        <v>14</v>
      </c>
      <c r="I2" s="43"/>
      <c r="J2" s="44" t="s">
        <v>15</v>
      </c>
    </row>
    <row r="3" spans="1:14" s="3" customFormat="1" ht="162" customHeight="1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29" t="s">
        <v>22</v>
      </c>
      <c r="H3" s="109" t="s">
        <v>23</v>
      </c>
      <c r="I3" s="19"/>
      <c r="J3" s="19"/>
      <c r="K3" s="19" t="s">
        <v>24</v>
      </c>
      <c r="L3" s="3" t="s">
        <v>25</v>
      </c>
      <c r="N3" s="3" t="s">
        <v>821</v>
      </c>
    </row>
    <row r="4" spans="1:14" ht="162" customHeight="1">
      <c r="A4" s="11" t="s">
        <v>26</v>
      </c>
      <c r="B4" s="12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07" t="s">
        <v>33</v>
      </c>
      <c r="N4" t="s">
        <v>820</v>
      </c>
    </row>
    <row r="5" spans="1:14" s="6" customFormat="1" ht="166.5" customHeight="1">
      <c r="A5" s="11" t="s">
        <v>34</v>
      </c>
      <c r="B5" s="12" t="s">
        <v>293</v>
      </c>
      <c r="C5" s="11" t="s">
        <v>497</v>
      </c>
      <c r="D5" s="12" t="s">
        <v>42</v>
      </c>
      <c r="E5" s="12" t="s">
        <v>498</v>
      </c>
      <c r="F5" s="12" t="s">
        <v>499</v>
      </c>
      <c r="G5" s="100" t="s">
        <v>500</v>
      </c>
      <c r="H5" s="108" t="s">
        <v>501</v>
      </c>
      <c r="N5" s="6" t="s">
        <v>820</v>
      </c>
    </row>
    <row r="6" spans="1:14" s="6" customFormat="1" ht="170.25" customHeight="1">
      <c r="A6" s="22" t="s">
        <v>26</v>
      </c>
      <c r="B6" s="22" t="s">
        <v>40</v>
      </c>
      <c r="C6" s="22" t="s">
        <v>41</v>
      </c>
      <c r="D6" s="22" t="s">
        <v>42</v>
      </c>
      <c r="E6" s="22" t="s">
        <v>43</v>
      </c>
      <c r="F6" s="22" t="s">
        <v>44</v>
      </c>
      <c r="G6" s="128" t="s">
        <v>812</v>
      </c>
      <c r="H6" s="108" t="s">
        <v>45</v>
      </c>
      <c r="N6" s="6" t="s">
        <v>820</v>
      </c>
    </row>
    <row r="7" spans="1:14" s="4" customFormat="1" ht="174" customHeight="1">
      <c r="A7" s="17" t="s">
        <v>46</v>
      </c>
      <c r="B7" s="18" t="s">
        <v>47</v>
      </c>
      <c r="C7" s="18" t="s">
        <v>48</v>
      </c>
      <c r="D7" s="17" t="s">
        <v>19</v>
      </c>
      <c r="E7" s="17" t="s">
        <v>43</v>
      </c>
      <c r="F7" s="17" t="s">
        <v>49</v>
      </c>
      <c r="G7" s="17" t="s">
        <v>50</v>
      </c>
      <c r="H7" s="108" t="s">
        <v>51</v>
      </c>
      <c r="I7" s="45" t="s">
        <v>52</v>
      </c>
      <c r="N7" s="4" t="s">
        <v>822</v>
      </c>
    </row>
    <row r="8" spans="1:14" s="4" customFormat="1" ht="173.25" customHeight="1">
      <c r="A8" s="17" t="s">
        <v>46</v>
      </c>
      <c r="B8" s="17"/>
      <c r="C8" s="18" t="s">
        <v>53</v>
      </c>
      <c r="D8" s="17" t="s">
        <v>19</v>
      </c>
      <c r="E8" s="17" t="s">
        <v>54</v>
      </c>
      <c r="F8" s="17" t="s">
        <v>55</v>
      </c>
      <c r="G8" s="20" t="s">
        <v>56</v>
      </c>
      <c r="H8" s="108" t="s">
        <v>57</v>
      </c>
      <c r="I8" s="46"/>
      <c r="N8" s="4" t="s">
        <v>820</v>
      </c>
    </row>
    <row r="9" spans="1:14" ht="170.25" customHeight="1">
      <c r="A9" s="11" t="s">
        <v>26</v>
      </c>
      <c r="B9" s="12" t="s">
        <v>58</v>
      </c>
      <c r="C9" s="11" t="s">
        <v>59</v>
      </c>
      <c r="D9" s="12" t="s">
        <v>10</v>
      </c>
      <c r="E9" s="12" t="s">
        <v>60</v>
      </c>
      <c r="F9" s="12" t="s">
        <v>61</v>
      </c>
      <c r="G9" s="21" t="s">
        <v>62</v>
      </c>
      <c r="H9" s="108" t="s">
        <v>63</v>
      </c>
      <c r="N9" t="s">
        <v>821</v>
      </c>
    </row>
    <row r="10" spans="1:14" s="5" customFormat="1" ht="167.25" customHeight="1">
      <c r="A10" s="22" t="s">
        <v>64</v>
      </c>
      <c r="B10" s="22" t="s">
        <v>65</v>
      </c>
      <c r="C10" s="22" t="s">
        <v>66</v>
      </c>
      <c r="D10" s="22" t="s">
        <v>10</v>
      </c>
      <c r="E10" s="22" t="s">
        <v>103</v>
      </c>
      <c r="F10" s="22" t="s">
        <v>826</v>
      </c>
      <c r="G10" s="75" t="s">
        <v>827</v>
      </c>
      <c r="H10" s="108">
        <v>79149569742</v>
      </c>
      <c r="L10" s="6" t="s">
        <v>69</v>
      </c>
      <c r="N10" s="5" t="s">
        <v>820</v>
      </c>
    </row>
    <row r="11" spans="1:14" s="4" customFormat="1" ht="164.25" customHeight="1">
      <c r="A11" s="17" t="s">
        <v>46</v>
      </c>
      <c r="B11" s="17" t="s">
        <v>70</v>
      </c>
      <c r="C11" s="17" t="s">
        <v>71</v>
      </c>
      <c r="D11" s="181" t="s">
        <v>10</v>
      </c>
      <c r="E11" s="181" t="s">
        <v>897</v>
      </c>
      <c r="F11" s="181" t="s">
        <v>898</v>
      </c>
      <c r="G11" s="153" t="s">
        <v>899</v>
      </c>
      <c r="H11" s="108">
        <v>89532102781</v>
      </c>
      <c r="I11" s="45"/>
    </row>
    <row r="12" spans="1:14" s="6" customFormat="1" ht="165.75" customHeight="1">
      <c r="A12" s="22" t="s">
        <v>64</v>
      </c>
      <c r="B12" s="22" t="s">
        <v>74</v>
      </c>
      <c r="C12" s="22" t="s">
        <v>74</v>
      </c>
      <c r="D12" s="87" t="s">
        <v>10</v>
      </c>
      <c r="E12" s="87" t="s">
        <v>736</v>
      </c>
      <c r="F12" s="87" t="s">
        <v>737</v>
      </c>
      <c r="G12" s="128" t="s">
        <v>738</v>
      </c>
      <c r="H12" s="117" t="s">
        <v>739</v>
      </c>
      <c r="L12" s="6" t="s">
        <v>69</v>
      </c>
      <c r="N12" s="6" t="s">
        <v>820</v>
      </c>
    </row>
    <row r="13" spans="1:14" s="6" customFormat="1" ht="168.75" customHeight="1">
      <c r="A13" s="22" t="s">
        <v>64</v>
      </c>
      <c r="B13" s="22" t="s">
        <v>74</v>
      </c>
      <c r="C13" s="22" t="s">
        <v>76</v>
      </c>
      <c r="D13" s="22" t="s">
        <v>42</v>
      </c>
      <c r="E13" s="22" t="s">
        <v>30</v>
      </c>
      <c r="F13" s="22" t="s">
        <v>77</v>
      </c>
      <c r="G13" s="128" t="s">
        <v>78</v>
      </c>
      <c r="H13" s="108" t="s">
        <v>79</v>
      </c>
      <c r="L13" s="6" t="s">
        <v>69</v>
      </c>
      <c r="M13" s="6" t="s">
        <v>25</v>
      </c>
      <c r="N13" s="6" t="s">
        <v>830</v>
      </c>
    </row>
    <row r="14" spans="1:14" ht="167.25" customHeight="1">
      <c r="A14" s="11" t="s">
        <v>26</v>
      </c>
      <c r="B14" s="24" t="s">
        <v>80</v>
      </c>
      <c r="C14" s="24" t="s">
        <v>81</v>
      </c>
      <c r="D14" s="24" t="s">
        <v>8</v>
      </c>
      <c r="E14" s="25" t="s">
        <v>82</v>
      </c>
      <c r="F14" s="24" t="s">
        <v>8</v>
      </c>
      <c r="G14" s="24" t="s">
        <v>8</v>
      </c>
      <c r="H14" s="24" t="s">
        <v>8</v>
      </c>
    </row>
    <row r="15" spans="1:14" s="6" customFormat="1" ht="164.25" customHeight="1">
      <c r="A15" s="11" t="s">
        <v>34</v>
      </c>
      <c r="B15" s="12" t="s">
        <v>83</v>
      </c>
      <c r="C15" s="11" t="s">
        <v>338</v>
      </c>
      <c r="D15" s="12" t="s">
        <v>42</v>
      </c>
      <c r="E15" s="12" t="s">
        <v>103</v>
      </c>
      <c r="F15" s="12" t="s">
        <v>339</v>
      </c>
      <c r="G15" s="100" t="s">
        <v>340</v>
      </c>
      <c r="H15" s="108" t="s">
        <v>341</v>
      </c>
      <c r="N15" s="6" t="s">
        <v>825</v>
      </c>
    </row>
    <row r="16" spans="1:14" ht="165.75" customHeight="1">
      <c r="A16" s="26" t="s">
        <v>26</v>
      </c>
      <c r="B16" s="27" t="s">
        <v>88</v>
      </c>
      <c r="C16" s="81" t="s">
        <v>89</v>
      </c>
      <c r="D16" s="27" t="s">
        <v>42</v>
      </c>
      <c r="E16" s="27" t="s">
        <v>30</v>
      </c>
      <c r="F16" s="27" t="s">
        <v>713</v>
      </c>
      <c r="G16" s="153" t="s">
        <v>907</v>
      </c>
      <c r="H16" s="140" t="s">
        <v>908</v>
      </c>
      <c r="M16" t="s">
        <v>820</v>
      </c>
      <c r="N16" t="s">
        <v>823</v>
      </c>
    </row>
    <row r="17" spans="1:14" s="3" customFormat="1" ht="165.75" customHeight="1">
      <c r="A17" s="19" t="s">
        <v>7</v>
      </c>
      <c r="B17" s="28" t="s">
        <v>91</v>
      </c>
      <c r="C17" s="28" t="s">
        <v>92</v>
      </c>
      <c r="D17" s="28" t="s">
        <v>19</v>
      </c>
      <c r="E17" s="28" t="s">
        <v>67</v>
      </c>
      <c r="F17" s="28" t="s">
        <v>93</v>
      </c>
      <c r="G17" s="15" t="s">
        <v>94</v>
      </c>
      <c r="H17" s="109" t="s">
        <v>95</v>
      </c>
      <c r="I17" s="19"/>
      <c r="J17" s="28" t="s">
        <v>96</v>
      </c>
      <c r="N17" s="3" t="s">
        <v>833</v>
      </c>
    </row>
    <row r="18" spans="1:14" s="6" customFormat="1" ht="164.25" customHeight="1">
      <c r="A18" s="76" t="s">
        <v>26</v>
      </c>
      <c r="B18" s="76" t="s">
        <v>97</v>
      </c>
      <c r="C18" s="31" t="s">
        <v>98</v>
      </c>
      <c r="D18" s="76" t="s">
        <v>10</v>
      </c>
      <c r="E18" s="76" t="s">
        <v>85</v>
      </c>
      <c r="F18" s="76" t="s">
        <v>99</v>
      </c>
      <c r="G18" s="95" t="s">
        <v>100</v>
      </c>
      <c r="H18" s="164">
        <v>89084907011</v>
      </c>
      <c r="N18" s="6" t="s">
        <v>820</v>
      </c>
    </row>
    <row r="19" spans="1:14" s="200" customFormat="1" ht="164.25" customHeight="1">
      <c r="A19" s="197" t="s">
        <v>34</v>
      </c>
      <c r="B19" s="197" t="s">
        <v>293</v>
      </c>
      <c r="C19" s="192" t="s">
        <v>337</v>
      </c>
      <c r="D19" s="204" t="s">
        <v>10</v>
      </c>
      <c r="E19" s="204" t="s">
        <v>108</v>
      </c>
      <c r="F19" s="204" t="s">
        <v>819</v>
      </c>
      <c r="G19" s="205" t="s">
        <v>911</v>
      </c>
      <c r="H19" s="206">
        <v>89190303050</v>
      </c>
      <c r="I19" s="200" t="s">
        <v>841</v>
      </c>
      <c r="N19" s="200" t="s">
        <v>833</v>
      </c>
    </row>
    <row r="20" spans="1:14" s="6" customFormat="1" ht="162.75" customHeight="1">
      <c r="A20" s="22" t="s">
        <v>34</v>
      </c>
      <c r="B20" s="22" t="s">
        <v>35</v>
      </c>
      <c r="C20" s="22" t="s">
        <v>36</v>
      </c>
      <c r="D20" s="22" t="s">
        <v>10</v>
      </c>
      <c r="E20" s="22" t="s">
        <v>37</v>
      </c>
      <c r="F20" s="22" t="s">
        <v>38</v>
      </c>
      <c r="G20" s="75" t="s">
        <v>39</v>
      </c>
      <c r="H20" s="112" t="s">
        <v>795</v>
      </c>
      <c r="N20" s="6" t="s">
        <v>829</v>
      </c>
    </row>
    <row r="21" spans="1:14" ht="164.25" customHeight="1">
      <c r="A21" s="57" t="s">
        <v>34</v>
      </c>
      <c r="B21" s="57" t="s">
        <v>316</v>
      </c>
      <c r="C21" s="93" t="s">
        <v>316</v>
      </c>
      <c r="D21" s="57" t="s">
        <v>10</v>
      </c>
      <c r="E21" s="57" t="s">
        <v>126</v>
      </c>
      <c r="F21" s="57" t="s">
        <v>539</v>
      </c>
      <c r="G21" s="57" t="s">
        <v>540</v>
      </c>
      <c r="H21" s="110" t="s">
        <v>541</v>
      </c>
      <c r="N21" t="s">
        <v>828</v>
      </c>
    </row>
    <row r="22" spans="1:14" s="3" customFormat="1" ht="168.75" customHeight="1">
      <c r="A22" s="19" t="s">
        <v>7</v>
      </c>
      <c r="B22" s="19" t="s">
        <v>91</v>
      </c>
      <c r="C22" s="19" t="s">
        <v>117</v>
      </c>
      <c r="D22" s="28" t="s">
        <v>42</v>
      </c>
      <c r="E22" s="28" t="s">
        <v>118</v>
      </c>
      <c r="F22" s="28" t="s">
        <v>119</v>
      </c>
      <c r="G22" s="30" t="s">
        <v>120</v>
      </c>
      <c r="H22" s="111" t="s">
        <v>121</v>
      </c>
      <c r="I22" s="19"/>
      <c r="J22" s="19" t="s">
        <v>96</v>
      </c>
      <c r="N22" s="14" t="s">
        <v>824</v>
      </c>
    </row>
    <row r="23" spans="1:14" s="4" customFormat="1" ht="172.5" customHeight="1">
      <c r="A23" s="31" t="s">
        <v>46</v>
      </c>
      <c r="B23" s="31" t="s">
        <v>8</v>
      </c>
      <c r="C23" s="31" t="s">
        <v>122</v>
      </c>
      <c r="D23" s="32" t="s">
        <v>19</v>
      </c>
      <c r="E23" s="32" t="s">
        <v>895</v>
      </c>
      <c r="F23" s="32" t="s">
        <v>896</v>
      </c>
      <c r="G23" s="31" t="s">
        <v>123</v>
      </c>
      <c r="H23" s="107">
        <v>79148121270</v>
      </c>
      <c r="I23" s="45" t="s">
        <v>52</v>
      </c>
      <c r="N23" s="4" t="s">
        <v>820</v>
      </c>
    </row>
    <row r="24" spans="1:14" s="6" customFormat="1" ht="169.5" customHeight="1">
      <c r="A24" s="22" t="s">
        <v>26</v>
      </c>
      <c r="B24" s="22" t="s">
        <v>124</v>
      </c>
      <c r="C24" s="163" t="s">
        <v>125</v>
      </c>
      <c r="D24" s="22" t="s">
        <v>42</v>
      </c>
      <c r="E24" s="91" t="s">
        <v>232</v>
      </c>
      <c r="F24" s="91" t="s">
        <v>776</v>
      </c>
      <c r="G24" s="22" t="s">
        <v>127</v>
      </c>
      <c r="H24" s="136">
        <v>89377829321</v>
      </c>
      <c r="N24" s="6" t="s">
        <v>833</v>
      </c>
    </row>
    <row r="25" spans="1:14" s="4" customFormat="1" ht="167.25" customHeight="1">
      <c r="A25" s="17" t="s">
        <v>46</v>
      </c>
      <c r="B25" s="17" t="s">
        <v>8</v>
      </c>
      <c r="C25" s="17" t="s">
        <v>128</v>
      </c>
      <c r="D25" s="17" t="s">
        <v>19</v>
      </c>
      <c r="E25" s="17" t="s">
        <v>129</v>
      </c>
      <c r="F25" s="17" t="s">
        <v>130</v>
      </c>
      <c r="G25" s="133" t="s">
        <v>891</v>
      </c>
      <c r="H25" s="176">
        <v>89241419777</v>
      </c>
      <c r="I25" s="139" t="s">
        <v>15</v>
      </c>
      <c r="J25" s="127"/>
      <c r="N25" s="177" t="s">
        <v>894</v>
      </c>
    </row>
    <row r="26" spans="1:14" s="6" customFormat="1" ht="170.25" customHeight="1">
      <c r="A26" s="22" t="s">
        <v>34</v>
      </c>
      <c r="B26" s="22" t="s">
        <v>381</v>
      </c>
      <c r="C26" s="22" t="s">
        <v>382</v>
      </c>
      <c r="D26" s="22" t="s">
        <v>42</v>
      </c>
      <c r="E26" s="22" t="s">
        <v>156</v>
      </c>
      <c r="F26" s="98" t="s">
        <v>383</v>
      </c>
      <c r="G26" s="98" t="s">
        <v>384</v>
      </c>
      <c r="H26" s="113" t="s">
        <v>385</v>
      </c>
      <c r="N26" s="6" t="s">
        <v>833</v>
      </c>
    </row>
    <row r="27" spans="1:14" ht="168" customHeight="1">
      <c r="A27" s="26" t="s">
        <v>133</v>
      </c>
      <c r="B27" s="27" t="s">
        <v>452</v>
      </c>
      <c r="C27" s="26" t="s">
        <v>134</v>
      </c>
      <c r="D27" s="27" t="s">
        <v>42</v>
      </c>
      <c r="E27" s="27" t="s">
        <v>135</v>
      </c>
      <c r="F27" s="27" t="s">
        <v>136</v>
      </c>
      <c r="G27" s="27" t="s">
        <v>137</v>
      </c>
      <c r="H27" s="110" t="s">
        <v>138</v>
      </c>
      <c r="M27" t="s">
        <v>52</v>
      </c>
      <c r="N27" t="s">
        <v>833</v>
      </c>
    </row>
    <row r="28" spans="1:14" s="3" customFormat="1" ht="169.5" customHeight="1">
      <c r="A28" s="19" t="s">
        <v>7</v>
      </c>
      <c r="B28" s="28" t="s">
        <v>139</v>
      </c>
      <c r="C28" s="28" t="s">
        <v>140</v>
      </c>
      <c r="D28" s="19" t="s">
        <v>42</v>
      </c>
      <c r="E28" s="19" t="s">
        <v>141</v>
      </c>
      <c r="F28" s="19" t="s">
        <v>142</v>
      </c>
      <c r="G28" s="34" t="s">
        <v>143</v>
      </c>
      <c r="H28" s="108" t="s">
        <v>144</v>
      </c>
      <c r="I28" s="19"/>
      <c r="J28" s="19" t="s">
        <v>145</v>
      </c>
      <c r="N28" s="3" t="s">
        <v>861</v>
      </c>
    </row>
    <row r="29" spans="1:14" ht="163.5" customHeight="1">
      <c r="A29" s="76" t="s">
        <v>34</v>
      </c>
      <c r="B29" s="76" t="s">
        <v>106</v>
      </c>
      <c r="C29" s="76" t="s">
        <v>107</v>
      </c>
      <c r="D29" s="76" t="s">
        <v>10</v>
      </c>
      <c r="E29" s="76" t="s">
        <v>108</v>
      </c>
      <c r="F29" s="76" t="s">
        <v>109</v>
      </c>
      <c r="G29" s="76" t="s">
        <v>110</v>
      </c>
      <c r="H29" s="107" t="s">
        <v>111</v>
      </c>
      <c r="I29" s="100"/>
      <c r="J29" s="100"/>
      <c r="N29" t="s">
        <v>831</v>
      </c>
    </row>
    <row r="30" spans="1:14" s="6" customFormat="1" ht="166.5" customHeight="1">
      <c r="A30" s="22" t="s">
        <v>26</v>
      </c>
      <c r="B30" s="22" t="s">
        <v>147</v>
      </c>
      <c r="C30" s="22" t="s">
        <v>148</v>
      </c>
      <c r="D30" s="22" t="s">
        <v>42</v>
      </c>
      <c r="E30" s="22" t="s">
        <v>108</v>
      </c>
      <c r="F30" s="22" t="s">
        <v>149</v>
      </c>
      <c r="G30" s="22" t="s">
        <v>150</v>
      </c>
      <c r="H30" s="115">
        <v>89325354445</v>
      </c>
      <c r="N30" s="6" t="s">
        <v>835</v>
      </c>
    </row>
    <row r="31" spans="1:14" s="6" customFormat="1" ht="165" customHeight="1">
      <c r="A31" s="22" t="s">
        <v>34</v>
      </c>
      <c r="B31" s="22" t="s">
        <v>244</v>
      </c>
      <c r="C31" s="22" t="s">
        <v>692</v>
      </c>
      <c r="D31" s="22" t="s">
        <v>10</v>
      </c>
      <c r="E31" s="22" t="s">
        <v>308</v>
      </c>
      <c r="F31" s="22" t="s">
        <v>693</v>
      </c>
      <c r="G31" s="23" t="s">
        <v>694</v>
      </c>
      <c r="H31" s="108" t="s">
        <v>695</v>
      </c>
      <c r="N31" s="6" t="s">
        <v>820</v>
      </c>
    </row>
    <row r="32" spans="1:14" s="4" customFormat="1" ht="165.75" customHeight="1">
      <c r="A32" s="17" t="s">
        <v>46</v>
      </c>
      <c r="B32" s="17" t="s">
        <v>47</v>
      </c>
      <c r="C32" s="65" t="s">
        <v>153</v>
      </c>
      <c r="D32" s="17"/>
      <c r="E32" s="17"/>
      <c r="F32" s="17"/>
      <c r="G32" s="17"/>
      <c r="H32" s="19"/>
      <c r="I32" s="139" t="s">
        <v>52</v>
      </c>
      <c r="J32" s="127"/>
    </row>
    <row r="33" spans="1:14" s="6" customFormat="1" ht="168" customHeight="1">
      <c r="A33" s="22" t="s">
        <v>133</v>
      </c>
      <c r="B33" s="22" t="s">
        <v>154</v>
      </c>
      <c r="C33" s="22" t="s">
        <v>155</v>
      </c>
      <c r="D33" s="22" t="s">
        <v>42</v>
      </c>
      <c r="E33" s="22" t="s">
        <v>156</v>
      </c>
      <c r="F33" s="22" t="s">
        <v>157</v>
      </c>
      <c r="G33" s="22" t="s">
        <v>158</v>
      </c>
      <c r="H33" s="108" t="s">
        <v>159</v>
      </c>
      <c r="M33" s="6" t="s">
        <v>24</v>
      </c>
      <c r="N33" s="6" t="s">
        <v>839</v>
      </c>
    </row>
    <row r="34" spans="1:14" s="6" customFormat="1" ht="171.75" customHeight="1">
      <c r="A34" s="22" t="s">
        <v>133</v>
      </c>
      <c r="B34" s="22" t="s">
        <v>160</v>
      </c>
      <c r="C34" s="22" t="s">
        <v>161</v>
      </c>
      <c r="D34" s="22" t="s">
        <v>42</v>
      </c>
      <c r="E34" s="22" t="s">
        <v>108</v>
      </c>
      <c r="F34" s="22" t="s">
        <v>162</v>
      </c>
      <c r="G34" s="75" t="s">
        <v>749</v>
      </c>
      <c r="H34" s="108" t="s">
        <v>163</v>
      </c>
      <c r="I34" s="98"/>
      <c r="J34" s="98"/>
      <c r="K34" s="98"/>
      <c r="M34" s="6" t="s">
        <v>52</v>
      </c>
      <c r="N34" s="6" t="s">
        <v>836</v>
      </c>
    </row>
    <row r="35" spans="1:14" s="4" customFormat="1" ht="173.25" customHeight="1">
      <c r="A35" s="17" t="s">
        <v>46</v>
      </c>
      <c r="B35" s="17" t="s">
        <v>70</v>
      </c>
      <c r="C35" s="65" t="s">
        <v>164</v>
      </c>
      <c r="D35" s="18" t="s">
        <v>42</v>
      </c>
      <c r="E35" s="18" t="s">
        <v>165</v>
      </c>
      <c r="F35" s="18" t="s">
        <v>166</v>
      </c>
      <c r="G35" s="17" t="s">
        <v>167</v>
      </c>
      <c r="H35" s="33" t="s">
        <v>168</v>
      </c>
      <c r="I35" s="139" t="s">
        <v>15</v>
      </c>
      <c r="J35" s="127"/>
      <c r="K35" s="127"/>
    </row>
    <row r="36" spans="1:14" s="5" customFormat="1" ht="175.5" customHeight="1">
      <c r="A36" s="22" t="s">
        <v>169</v>
      </c>
      <c r="B36" s="22" t="s">
        <v>8</v>
      </c>
      <c r="C36" s="35" t="s">
        <v>170</v>
      </c>
      <c r="D36" s="22" t="s">
        <v>42</v>
      </c>
      <c r="E36" s="22" t="s">
        <v>171</v>
      </c>
      <c r="F36" s="22" t="s">
        <v>172</v>
      </c>
      <c r="G36" s="22" t="s">
        <v>173</v>
      </c>
      <c r="H36" s="108" t="s">
        <v>174</v>
      </c>
      <c r="L36" s="5" t="s">
        <v>52</v>
      </c>
      <c r="M36" s="5" t="s">
        <v>25</v>
      </c>
      <c r="N36" s="5" t="s">
        <v>820</v>
      </c>
    </row>
    <row r="37" spans="1:14" s="200" customFormat="1" ht="176.25" customHeight="1">
      <c r="A37" s="197" t="s">
        <v>34</v>
      </c>
      <c r="B37" s="197" t="s">
        <v>228</v>
      </c>
      <c r="C37" s="197" t="s">
        <v>228</v>
      </c>
      <c r="D37" s="197" t="s">
        <v>42</v>
      </c>
      <c r="E37" s="197" t="s">
        <v>386</v>
      </c>
      <c r="F37" s="197" t="s">
        <v>387</v>
      </c>
      <c r="G37" s="198" t="s">
        <v>765</v>
      </c>
      <c r="H37" s="194" t="s">
        <v>388</v>
      </c>
      <c r="I37" s="199"/>
      <c r="J37" s="199"/>
      <c r="N37" s="200" t="s">
        <v>832</v>
      </c>
    </row>
    <row r="38" spans="1:14" s="5" customFormat="1" ht="174.75" customHeight="1">
      <c r="A38" s="22" t="s">
        <v>64</v>
      </c>
      <c r="B38" s="22" t="s">
        <v>179</v>
      </c>
      <c r="C38" s="22" t="s">
        <v>179</v>
      </c>
      <c r="D38" s="22" t="s">
        <v>10</v>
      </c>
      <c r="E38" s="22" t="s">
        <v>37</v>
      </c>
      <c r="F38" s="22" t="s">
        <v>180</v>
      </c>
      <c r="G38" s="22" t="s">
        <v>181</v>
      </c>
      <c r="H38" s="108" t="s">
        <v>182</v>
      </c>
      <c r="L38" s="5" t="s">
        <v>69</v>
      </c>
      <c r="N38" s="5" t="s">
        <v>833</v>
      </c>
    </row>
    <row r="39" spans="1:14" ht="176.25" customHeight="1">
      <c r="A39" s="11" t="s">
        <v>64</v>
      </c>
      <c r="B39" s="36" t="s">
        <v>183</v>
      </c>
      <c r="C39" s="17" t="s">
        <v>184</v>
      </c>
      <c r="D39" s="184" t="s">
        <v>717</v>
      </c>
      <c r="E39" s="189" t="s">
        <v>43</v>
      </c>
      <c r="F39" s="189" t="s">
        <v>910</v>
      </c>
      <c r="G39" s="153" t="s">
        <v>909</v>
      </c>
      <c r="H39" s="140">
        <v>89094346539</v>
      </c>
      <c r="I39" s="100"/>
      <c r="J39" s="100"/>
      <c r="K39" s="100"/>
      <c r="L39" s="100" t="s">
        <v>69</v>
      </c>
      <c r="N39" t="s">
        <v>820</v>
      </c>
    </row>
    <row r="40" spans="1:14" s="6" customFormat="1" ht="171.75" customHeight="1">
      <c r="A40" s="22" t="s">
        <v>26</v>
      </c>
      <c r="B40" s="22" t="s">
        <v>185</v>
      </c>
      <c r="C40" s="22" t="s">
        <v>186</v>
      </c>
      <c r="D40" s="22" t="s">
        <v>10</v>
      </c>
      <c r="E40" s="22" t="s">
        <v>30</v>
      </c>
      <c r="F40" s="22" t="s">
        <v>187</v>
      </c>
      <c r="G40" s="22" t="s">
        <v>188</v>
      </c>
      <c r="H40" s="108" t="s">
        <v>189</v>
      </c>
      <c r="N40" s="6" t="s">
        <v>834</v>
      </c>
    </row>
    <row r="41" spans="1:14" s="6" customFormat="1" ht="160.5" customHeight="1">
      <c r="A41" s="22" t="s">
        <v>133</v>
      </c>
      <c r="B41" s="22" t="s">
        <v>160</v>
      </c>
      <c r="C41" s="22" t="s">
        <v>160</v>
      </c>
      <c r="D41" s="88" t="s">
        <v>42</v>
      </c>
      <c r="E41" s="88" t="s">
        <v>85</v>
      </c>
      <c r="F41" s="88" t="s">
        <v>740</v>
      </c>
      <c r="G41" s="23" t="s">
        <v>741</v>
      </c>
      <c r="H41" s="114" t="s">
        <v>742</v>
      </c>
      <c r="M41" s="6" t="s">
        <v>315</v>
      </c>
      <c r="N41" s="6" t="s">
        <v>820</v>
      </c>
    </row>
    <row r="42" spans="1:14" s="6" customFormat="1" ht="158.25" customHeight="1">
      <c r="A42" s="22" t="s">
        <v>133</v>
      </c>
      <c r="B42" s="22" t="s">
        <v>8</v>
      </c>
      <c r="C42" s="173" t="s">
        <v>726</v>
      </c>
      <c r="D42" s="22" t="s">
        <v>19</v>
      </c>
      <c r="E42" s="22" t="s">
        <v>191</v>
      </c>
      <c r="F42" s="22" t="s">
        <v>192</v>
      </c>
      <c r="G42" s="75" t="s">
        <v>892</v>
      </c>
      <c r="H42" s="108" t="s">
        <v>193</v>
      </c>
      <c r="I42" s="6">
        <v>8963</v>
      </c>
      <c r="J42" s="98">
        <v>89635581690</v>
      </c>
      <c r="M42" s="6" t="s">
        <v>301</v>
      </c>
      <c r="N42" s="172" t="s">
        <v>893</v>
      </c>
    </row>
    <row r="43" spans="1:14" s="6" customFormat="1" ht="156" customHeight="1">
      <c r="A43" s="22" t="s">
        <v>34</v>
      </c>
      <c r="B43" s="22" t="s">
        <v>131</v>
      </c>
      <c r="C43" s="17" t="s">
        <v>131</v>
      </c>
      <c r="D43" s="22" t="s">
        <v>42</v>
      </c>
      <c r="E43" s="22" t="s">
        <v>194</v>
      </c>
      <c r="F43" s="22" t="s">
        <v>195</v>
      </c>
      <c r="G43" s="22" t="s">
        <v>196</v>
      </c>
      <c r="H43" s="108" t="s">
        <v>197</v>
      </c>
      <c r="I43" s="98"/>
      <c r="J43" s="98"/>
      <c r="N43" s="6" t="s">
        <v>833</v>
      </c>
    </row>
    <row r="44" spans="1:14" s="6" customFormat="1" ht="154.5" customHeight="1">
      <c r="A44" s="22" t="s">
        <v>133</v>
      </c>
      <c r="B44" s="22" t="s">
        <v>198</v>
      </c>
      <c r="C44" s="22" t="s">
        <v>199</v>
      </c>
      <c r="D44" s="22" t="s">
        <v>42</v>
      </c>
      <c r="E44" s="22" t="s">
        <v>135</v>
      </c>
      <c r="F44" s="22" t="s">
        <v>200</v>
      </c>
      <c r="G44" s="22" t="s">
        <v>201</v>
      </c>
      <c r="H44" s="108" t="s">
        <v>202</v>
      </c>
      <c r="I44" s="98"/>
      <c r="J44" s="98"/>
      <c r="M44" s="6" t="s">
        <v>732</v>
      </c>
      <c r="N44" s="6" t="s">
        <v>833</v>
      </c>
    </row>
    <row r="45" spans="1:14" s="6" customFormat="1" ht="171.75" customHeight="1">
      <c r="A45" s="22" t="s">
        <v>26</v>
      </c>
      <c r="B45" s="22" t="s">
        <v>203</v>
      </c>
      <c r="C45" s="22" t="s">
        <v>204</v>
      </c>
      <c r="D45" s="130" t="s">
        <v>19</v>
      </c>
      <c r="E45" s="130" t="s">
        <v>114</v>
      </c>
      <c r="F45" s="130" t="s">
        <v>816</v>
      </c>
      <c r="G45" s="130" t="s">
        <v>817</v>
      </c>
      <c r="H45" s="138">
        <v>79081669966</v>
      </c>
      <c r="I45" s="98"/>
      <c r="J45" s="98"/>
      <c r="K45" s="98"/>
      <c r="N45" s="6" t="s">
        <v>833</v>
      </c>
    </row>
    <row r="46" spans="1:14" s="6" customFormat="1" ht="162" customHeight="1">
      <c r="A46" s="22" t="s">
        <v>34</v>
      </c>
      <c r="B46" s="22" t="s">
        <v>316</v>
      </c>
      <c r="C46" s="22" t="s">
        <v>317</v>
      </c>
      <c r="D46" s="98" t="s">
        <v>42</v>
      </c>
      <c r="E46" s="98" t="s">
        <v>85</v>
      </c>
      <c r="F46" s="98" t="s">
        <v>195</v>
      </c>
      <c r="G46" s="103" t="s">
        <v>770</v>
      </c>
      <c r="H46" s="113" t="s">
        <v>318</v>
      </c>
      <c r="N46" s="6" t="s">
        <v>833</v>
      </c>
    </row>
    <row r="47" spans="1:14" s="6" customFormat="1" ht="151.5" customHeight="1">
      <c r="A47" s="22" t="s">
        <v>26</v>
      </c>
      <c r="B47" s="91" t="s">
        <v>205</v>
      </c>
      <c r="C47" s="22" t="s">
        <v>205</v>
      </c>
      <c r="D47" s="22" t="s">
        <v>42</v>
      </c>
      <c r="E47" s="91" t="s">
        <v>285</v>
      </c>
      <c r="F47" s="22" t="s">
        <v>206</v>
      </c>
      <c r="G47" s="128" t="s">
        <v>762</v>
      </c>
      <c r="H47" s="112" t="s">
        <v>763</v>
      </c>
      <c r="N47" s="6" t="s">
        <v>833</v>
      </c>
    </row>
    <row r="48" spans="1:14" s="6" customFormat="1" ht="163.5" customHeight="1">
      <c r="A48" s="22" t="s">
        <v>133</v>
      </c>
      <c r="B48" s="22" t="s">
        <v>198</v>
      </c>
      <c r="C48" s="22" t="s">
        <v>207</v>
      </c>
      <c r="D48" s="22" t="s">
        <v>42</v>
      </c>
      <c r="E48" s="22" t="s">
        <v>152</v>
      </c>
      <c r="F48" s="22" t="s">
        <v>837</v>
      </c>
      <c r="G48" s="75" t="s">
        <v>838</v>
      </c>
      <c r="H48" s="116">
        <v>79213876762</v>
      </c>
      <c r="I48" s="98"/>
      <c r="J48" s="98"/>
      <c r="M48" s="6" t="s">
        <v>24</v>
      </c>
      <c r="N48" s="6" t="s">
        <v>820</v>
      </c>
    </row>
    <row r="49" spans="1:14" s="6" customFormat="1" ht="123" customHeight="1">
      <c r="A49" s="22" t="s">
        <v>169</v>
      </c>
      <c r="B49" s="22" t="s">
        <v>208</v>
      </c>
      <c r="C49" s="22" t="s">
        <v>209</v>
      </c>
      <c r="D49" s="22" t="s">
        <v>10</v>
      </c>
      <c r="E49" s="22" t="s">
        <v>75</v>
      </c>
      <c r="F49" s="22" t="s">
        <v>210</v>
      </c>
      <c r="G49" s="131" t="s">
        <v>211</v>
      </c>
      <c r="H49" s="137" t="s">
        <v>212</v>
      </c>
      <c r="L49" s="6" t="s">
        <v>69</v>
      </c>
      <c r="N49" s="6" t="s">
        <v>833</v>
      </c>
    </row>
    <row r="50" spans="1:14" s="6" customFormat="1" ht="119.25" customHeight="1">
      <c r="A50" s="57" t="s">
        <v>26</v>
      </c>
      <c r="B50" s="57" t="s">
        <v>213</v>
      </c>
      <c r="C50" s="57" t="s">
        <v>214</v>
      </c>
      <c r="D50" s="57" t="s">
        <v>42</v>
      </c>
      <c r="E50" s="93" t="s">
        <v>60</v>
      </c>
      <c r="F50" s="93" t="s">
        <v>792</v>
      </c>
      <c r="G50" s="128" t="s">
        <v>793</v>
      </c>
      <c r="H50" s="136" t="s">
        <v>794</v>
      </c>
      <c r="N50" s="6" t="s">
        <v>839</v>
      </c>
    </row>
    <row r="51" spans="1:14" s="7" customFormat="1" ht="123.75" customHeight="1">
      <c r="A51" s="38" t="s">
        <v>7</v>
      </c>
      <c r="B51" s="38" t="s">
        <v>92</v>
      </c>
      <c r="C51" s="61" t="s">
        <v>215</v>
      </c>
      <c r="D51" s="38" t="s">
        <v>42</v>
      </c>
      <c r="E51" s="158" t="s">
        <v>216</v>
      </c>
      <c r="F51" s="38" t="s">
        <v>217</v>
      </c>
      <c r="G51" s="38" t="s">
        <v>218</v>
      </c>
      <c r="H51" s="38" t="s">
        <v>219</v>
      </c>
      <c r="I51" s="158"/>
      <c r="J51" s="19" t="s">
        <v>145</v>
      </c>
      <c r="N51" s="7" t="s">
        <v>833</v>
      </c>
    </row>
    <row r="52" spans="1:14" s="6" customFormat="1" ht="126" customHeight="1">
      <c r="A52" s="76" t="s">
        <v>26</v>
      </c>
      <c r="B52" s="76" t="s">
        <v>203</v>
      </c>
      <c r="C52" s="76" t="s">
        <v>220</v>
      </c>
      <c r="D52" s="89" t="s">
        <v>42</v>
      </c>
      <c r="E52" s="89" t="s">
        <v>67</v>
      </c>
      <c r="F52" s="89" t="s">
        <v>746</v>
      </c>
      <c r="G52" s="128" t="s">
        <v>747</v>
      </c>
      <c r="H52" s="136" t="s">
        <v>748</v>
      </c>
      <c r="N52" s="6" t="s">
        <v>833</v>
      </c>
    </row>
    <row r="53" spans="1:14" s="6" customFormat="1" ht="119.25" customHeight="1">
      <c r="A53" s="22" t="s">
        <v>34</v>
      </c>
      <c r="B53" s="22" t="s">
        <v>106</v>
      </c>
      <c r="C53" s="22" t="s">
        <v>221</v>
      </c>
      <c r="D53" s="130" t="s">
        <v>10</v>
      </c>
      <c r="E53" s="130" t="s">
        <v>156</v>
      </c>
      <c r="F53" s="130" t="s">
        <v>858</v>
      </c>
      <c r="G53" s="135"/>
      <c r="H53" s="138">
        <v>89103606680</v>
      </c>
      <c r="I53" s="98"/>
      <c r="J53" s="98"/>
      <c r="K53" s="98"/>
      <c r="N53" s="6" t="s">
        <v>820</v>
      </c>
    </row>
    <row r="54" spans="1:14" s="6" customFormat="1" ht="111" customHeight="1">
      <c r="A54" s="22" t="s">
        <v>64</v>
      </c>
      <c r="B54" s="22" t="s">
        <v>65</v>
      </c>
      <c r="C54" s="22" t="s">
        <v>222</v>
      </c>
      <c r="D54" s="22" t="s">
        <v>42</v>
      </c>
      <c r="E54" s="22" t="s">
        <v>60</v>
      </c>
      <c r="F54" s="22" t="s">
        <v>223</v>
      </c>
      <c r="G54" s="134" t="s">
        <v>744</v>
      </c>
      <c r="H54" s="108" t="s">
        <v>224</v>
      </c>
      <c r="L54" s="6" t="s">
        <v>69</v>
      </c>
      <c r="M54" s="6" t="s">
        <v>25</v>
      </c>
      <c r="N54" s="6" t="s">
        <v>833</v>
      </c>
    </row>
    <row r="55" spans="1:14" s="3" customFormat="1" ht="92.25" customHeight="1">
      <c r="A55" s="19" t="s">
        <v>16</v>
      </c>
      <c r="B55" s="19" t="s">
        <v>17</v>
      </c>
      <c r="C55" s="19" t="s">
        <v>17</v>
      </c>
      <c r="D55" s="19" t="s">
        <v>42</v>
      </c>
      <c r="E55" s="19" t="s">
        <v>118</v>
      </c>
      <c r="F55" s="19" t="s">
        <v>225</v>
      </c>
      <c r="G55" s="39" t="s">
        <v>226</v>
      </c>
      <c r="H55" s="108" t="s">
        <v>227</v>
      </c>
      <c r="I55" s="19"/>
      <c r="J55" s="19"/>
      <c r="K55" s="19" t="s">
        <v>52</v>
      </c>
      <c r="L55" s="3" t="s">
        <v>25</v>
      </c>
      <c r="N55" s="14" t="s">
        <v>840</v>
      </c>
    </row>
    <row r="56" spans="1:14" s="6" customFormat="1" ht="116.25" customHeight="1">
      <c r="A56" s="26" t="s">
        <v>34</v>
      </c>
      <c r="B56" s="27" t="s">
        <v>292</v>
      </c>
      <c r="C56" s="26" t="s">
        <v>293</v>
      </c>
      <c r="D56" s="27" t="s">
        <v>10</v>
      </c>
      <c r="E56" s="27" t="s">
        <v>285</v>
      </c>
      <c r="F56" s="27" t="s">
        <v>294</v>
      </c>
      <c r="G56" s="100" t="s">
        <v>295</v>
      </c>
      <c r="H56" s="113" t="s">
        <v>296</v>
      </c>
      <c r="I56" s="98"/>
      <c r="J56" s="98"/>
      <c r="N56" s="6" t="s">
        <v>833</v>
      </c>
    </row>
    <row r="57" spans="1:14" s="3" customFormat="1" ht="102" customHeight="1">
      <c r="A57" s="19" t="s">
        <v>7</v>
      </c>
      <c r="B57" s="19" t="s">
        <v>230</v>
      </c>
      <c r="C57" s="19" t="s">
        <v>231</v>
      </c>
      <c r="D57" s="19" t="s">
        <v>19</v>
      </c>
      <c r="E57" s="28" t="s">
        <v>232</v>
      </c>
      <c r="F57" s="28" t="s">
        <v>233</v>
      </c>
      <c r="G57" s="19" t="s">
        <v>234</v>
      </c>
      <c r="H57" s="109" t="s">
        <v>235</v>
      </c>
      <c r="I57" s="19"/>
      <c r="J57" s="19" t="s">
        <v>52</v>
      </c>
      <c r="N57" s="3" t="s">
        <v>842</v>
      </c>
    </row>
    <row r="58" spans="1:14" s="6" customFormat="1" ht="116.25" customHeight="1">
      <c r="A58" s="29" t="s">
        <v>34</v>
      </c>
      <c r="B58" s="16" t="s">
        <v>493</v>
      </c>
      <c r="C58" s="29" t="s">
        <v>493</v>
      </c>
      <c r="D58" s="16" t="s">
        <v>42</v>
      </c>
      <c r="E58" s="16" t="s">
        <v>194</v>
      </c>
      <c r="F58" s="16" t="s">
        <v>713</v>
      </c>
      <c r="G58" s="100" t="s">
        <v>714</v>
      </c>
      <c r="H58" s="118" t="s">
        <v>715</v>
      </c>
      <c r="I58" s="98"/>
      <c r="J58" s="98"/>
      <c r="N58" s="6" t="s">
        <v>833</v>
      </c>
    </row>
    <row r="59" spans="1:14" s="196" customFormat="1" ht="150" customHeight="1">
      <c r="A59" s="190" t="s">
        <v>16</v>
      </c>
      <c r="B59" s="191" t="s">
        <v>242</v>
      </c>
      <c r="C59" s="190" t="s">
        <v>243</v>
      </c>
      <c r="D59" s="191" t="s">
        <v>42</v>
      </c>
      <c r="E59" s="191" t="s">
        <v>37</v>
      </c>
      <c r="F59" s="192" t="s">
        <v>847</v>
      </c>
      <c r="G59" s="193" t="s">
        <v>874</v>
      </c>
      <c r="H59" s="194">
        <v>89823272787</v>
      </c>
      <c r="I59" s="191"/>
      <c r="J59" s="191"/>
      <c r="K59" s="191"/>
      <c r="L59" s="195"/>
      <c r="N59" s="196" t="s">
        <v>833</v>
      </c>
    </row>
    <row r="60" spans="1:14" s="6" customFormat="1" ht="151.5" customHeight="1">
      <c r="A60" s="22" t="s">
        <v>34</v>
      </c>
      <c r="B60" s="22" t="s">
        <v>112</v>
      </c>
      <c r="C60" s="22" t="s">
        <v>637</v>
      </c>
      <c r="D60" s="22" t="s">
        <v>10</v>
      </c>
      <c r="E60" s="22" t="s">
        <v>67</v>
      </c>
      <c r="F60" s="22" t="s">
        <v>638</v>
      </c>
      <c r="G60" s="22" t="s">
        <v>639</v>
      </c>
      <c r="H60" s="107" t="s">
        <v>640</v>
      </c>
      <c r="N60" s="6" t="s">
        <v>833</v>
      </c>
    </row>
    <row r="61" spans="1:14" s="6" customFormat="1" ht="127.5" customHeight="1">
      <c r="A61" s="57" t="s">
        <v>26</v>
      </c>
      <c r="B61" s="57" t="s">
        <v>213</v>
      </c>
      <c r="C61" s="57" t="s">
        <v>248</v>
      </c>
      <c r="D61" s="57" t="s">
        <v>42</v>
      </c>
      <c r="E61" s="130" t="s">
        <v>152</v>
      </c>
      <c r="F61" s="130" t="s">
        <v>801</v>
      </c>
      <c r="G61" s="128" t="s">
        <v>802</v>
      </c>
      <c r="H61" s="138" t="s">
        <v>803</v>
      </c>
      <c r="N61" s="6" t="s">
        <v>833</v>
      </c>
    </row>
    <row r="62" spans="1:14" s="3" customFormat="1" ht="130.5" customHeight="1">
      <c r="A62" s="19" t="s">
        <v>7</v>
      </c>
      <c r="B62" s="19" t="s">
        <v>139</v>
      </c>
      <c r="C62" s="19" t="s">
        <v>139</v>
      </c>
      <c r="D62" s="28" t="s">
        <v>42</v>
      </c>
      <c r="E62" s="28" t="s">
        <v>250</v>
      </c>
      <c r="F62" s="28" t="s">
        <v>251</v>
      </c>
      <c r="G62" s="19" t="s">
        <v>252</v>
      </c>
      <c r="H62" s="108" t="s">
        <v>253</v>
      </c>
      <c r="I62" s="19"/>
      <c r="J62" s="19" t="s">
        <v>254</v>
      </c>
      <c r="N62" s="3" t="s">
        <v>833</v>
      </c>
    </row>
    <row r="63" spans="1:14" ht="105.75" customHeight="1">
      <c r="A63" s="11" t="s">
        <v>7</v>
      </c>
      <c r="B63" s="40" t="s">
        <v>255</v>
      </c>
      <c r="C63" s="40" t="s">
        <v>256</v>
      </c>
      <c r="D63" s="24" t="s">
        <v>8</v>
      </c>
      <c r="E63" s="25" t="s">
        <v>82</v>
      </c>
      <c r="F63" s="24" t="s">
        <v>8</v>
      </c>
      <c r="G63" s="24" t="s">
        <v>8</v>
      </c>
      <c r="H63" s="24" t="s">
        <v>8</v>
      </c>
      <c r="I63" s="12"/>
      <c r="J63" s="12"/>
    </row>
    <row r="64" spans="1:14" s="3" customFormat="1" ht="108" customHeight="1">
      <c r="A64" s="19" t="s">
        <v>7</v>
      </c>
      <c r="B64" s="19" t="s">
        <v>257</v>
      </c>
      <c r="C64" s="19" t="s">
        <v>258</v>
      </c>
      <c r="D64" s="19" t="s">
        <v>42</v>
      </c>
      <c r="E64" s="28" t="s">
        <v>108</v>
      </c>
      <c r="F64" s="28" t="s">
        <v>259</v>
      </c>
      <c r="G64" s="19" t="s">
        <v>260</v>
      </c>
      <c r="H64" s="119" t="s">
        <v>261</v>
      </c>
      <c r="I64" s="48"/>
      <c r="J64" s="48" t="s">
        <v>52</v>
      </c>
      <c r="N64" s="3" t="s">
        <v>820</v>
      </c>
    </row>
    <row r="65" spans="1:14" s="3" customFormat="1" ht="144.75" customHeight="1">
      <c r="A65" s="13" t="s">
        <v>16</v>
      </c>
      <c r="B65" s="13" t="s">
        <v>262</v>
      </c>
      <c r="C65" s="13" t="s">
        <v>263</v>
      </c>
      <c r="D65" s="13" t="s">
        <v>42</v>
      </c>
      <c r="E65" s="13" t="s">
        <v>264</v>
      </c>
      <c r="F65" s="13" t="s">
        <v>265</v>
      </c>
      <c r="G65" s="49" t="s">
        <v>266</v>
      </c>
      <c r="H65" s="108" t="s">
        <v>267</v>
      </c>
      <c r="I65" s="19"/>
      <c r="J65" s="19"/>
      <c r="K65" s="19" t="s">
        <v>24</v>
      </c>
      <c r="N65" s="3" t="s">
        <v>833</v>
      </c>
    </row>
    <row r="66" spans="1:14" s="6" customFormat="1" ht="143.25" customHeight="1">
      <c r="A66" s="22" t="s">
        <v>26</v>
      </c>
      <c r="B66" s="91" t="s">
        <v>185</v>
      </c>
      <c r="C66" s="91" t="s">
        <v>268</v>
      </c>
      <c r="D66" s="22" t="s">
        <v>10</v>
      </c>
      <c r="E66" s="22" t="s">
        <v>194</v>
      </c>
      <c r="F66" s="22" t="s">
        <v>269</v>
      </c>
      <c r="G66" s="22" t="s">
        <v>270</v>
      </c>
      <c r="H66" s="107" t="s">
        <v>271</v>
      </c>
      <c r="N66" s="6" t="s">
        <v>833</v>
      </c>
    </row>
    <row r="67" spans="1:14" ht="135" customHeight="1">
      <c r="A67" s="26" t="s">
        <v>26</v>
      </c>
      <c r="B67" s="27" t="s">
        <v>272</v>
      </c>
      <c r="C67" s="27" t="s">
        <v>40</v>
      </c>
      <c r="D67" s="27" t="s">
        <v>42</v>
      </c>
      <c r="E67" s="27" t="s">
        <v>37</v>
      </c>
      <c r="F67" s="27" t="s">
        <v>273</v>
      </c>
      <c r="G67" s="27" t="s">
        <v>274</v>
      </c>
      <c r="H67" s="110" t="s">
        <v>275</v>
      </c>
      <c r="N67" s="3" t="s">
        <v>833</v>
      </c>
    </row>
    <row r="68" spans="1:14" s="3" customFormat="1" ht="153.75" customHeight="1">
      <c r="A68" s="19" t="s">
        <v>7</v>
      </c>
      <c r="B68" s="19" t="s">
        <v>257</v>
      </c>
      <c r="C68" s="19" t="s">
        <v>276</v>
      </c>
      <c r="D68" s="19" t="s">
        <v>10</v>
      </c>
      <c r="E68" s="19" t="s">
        <v>72</v>
      </c>
      <c r="F68" s="19" t="s">
        <v>277</v>
      </c>
      <c r="G68" s="15" t="s">
        <v>278</v>
      </c>
      <c r="H68" s="108" t="s">
        <v>279</v>
      </c>
      <c r="I68" s="19"/>
      <c r="J68" s="19" t="s">
        <v>145</v>
      </c>
      <c r="N68" s="3" t="s">
        <v>833</v>
      </c>
    </row>
    <row r="69" spans="1:14" s="8" customFormat="1" ht="166.5" customHeight="1">
      <c r="A69" s="50" t="s">
        <v>64</v>
      </c>
      <c r="B69" s="50" t="s">
        <v>179</v>
      </c>
      <c r="C69" s="180" t="s">
        <v>280</v>
      </c>
      <c r="D69" s="51" t="s">
        <v>42</v>
      </c>
      <c r="E69" s="51" t="s">
        <v>30</v>
      </c>
      <c r="F69" s="51" t="s">
        <v>73</v>
      </c>
      <c r="G69" s="52" t="s">
        <v>281</v>
      </c>
      <c r="H69" s="107" t="s">
        <v>282</v>
      </c>
      <c r="I69" s="64" t="s">
        <v>283</v>
      </c>
      <c r="L69" s="8" t="s">
        <v>69</v>
      </c>
      <c r="M69" s="8" t="s">
        <v>25</v>
      </c>
      <c r="N69" s="8" t="s">
        <v>833</v>
      </c>
    </row>
    <row r="70" spans="1:14" ht="132" customHeight="1">
      <c r="A70" s="19" t="s">
        <v>7</v>
      </c>
      <c r="B70" s="19" t="s">
        <v>255</v>
      </c>
      <c r="C70" s="179" t="s">
        <v>284</v>
      </c>
      <c r="D70" s="28" t="s">
        <v>42</v>
      </c>
      <c r="E70" s="19" t="s">
        <v>285</v>
      </c>
      <c r="F70" s="19" t="s">
        <v>286</v>
      </c>
      <c r="G70" s="53" t="s">
        <v>287</v>
      </c>
      <c r="H70" s="54" t="s">
        <v>288</v>
      </c>
      <c r="I70" s="183"/>
      <c r="J70" s="100"/>
    </row>
    <row r="71" spans="1:14" s="6" customFormat="1" ht="127.5" customHeight="1">
      <c r="A71" s="22" t="s">
        <v>133</v>
      </c>
      <c r="B71" s="22" t="s">
        <v>289</v>
      </c>
      <c r="C71" s="22" t="s">
        <v>289</v>
      </c>
      <c r="D71" s="22" t="s">
        <v>42</v>
      </c>
      <c r="E71" s="22" t="s">
        <v>250</v>
      </c>
      <c r="F71" s="22" t="s">
        <v>68</v>
      </c>
      <c r="G71" s="22" t="s">
        <v>290</v>
      </c>
      <c r="H71" s="108" t="s">
        <v>291</v>
      </c>
      <c r="M71" s="6" t="s">
        <v>24</v>
      </c>
      <c r="N71" s="6" t="s">
        <v>833</v>
      </c>
    </row>
    <row r="72" spans="1:14" ht="113.25" customHeight="1">
      <c r="A72" s="22" t="s">
        <v>34</v>
      </c>
      <c r="B72" s="22" t="s">
        <v>369</v>
      </c>
      <c r="C72" s="22" t="s">
        <v>369</v>
      </c>
      <c r="D72" s="22" t="s">
        <v>42</v>
      </c>
      <c r="E72" s="22" t="s">
        <v>67</v>
      </c>
      <c r="F72" s="22" t="s">
        <v>490</v>
      </c>
      <c r="G72" s="22" t="s">
        <v>491</v>
      </c>
      <c r="H72" s="110" t="s">
        <v>492</v>
      </c>
      <c r="N72" t="s">
        <v>833</v>
      </c>
    </row>
    <row r="73" spans="1:14" ht="120.75" customHeight="1">
      <c r="A73" s="19" t="s">
        <v>16</v>
      </c>
      <c r="B73" s="19" t="s">
        <v>17</v>
      </c>
      <c r="C73" s="17" t="s">
        <v>297</v>
      </c>
      <c r="D73" s="19" t="s">
        <v>42</v>
      </c>
      <c r="E73" s="65" t="s">
        <v>43</v>
      </c>
      <c r="F73" s="19" t="s">
        <v>298</v>
      </c>
      <c r="G73" s="55" t="s">
        <v>299</v>
      </c>
      <c r="H73" s="53" t="s">
        <v>300</v>
      </c>
      <c r="I73" s="65"/>
      <c r="J73" s="12"/>
      <c r="K73" s="12" t="s">
        <v>301</v>
      </c>
      <c r="N73" t="s">
        <v>879</v>
      </c>
    </row>
    <row r="74" spans="1:14" s="6" customFormat="1" ht="117" customHeight="1">
      <c r="A74" s="57" t="s">
        <v>26</v>
      </c>
      <c r="B74" s="57" t="s">
        <v>27</v>
      </c>
      <c r="C74" s="57" t="s">
        <v>302</v>
      </c>
      <c r="D74" s="57" t="s">
        <v>42</v>
      </c>
      <c r="E74" s="57" t="s">
        <v>303</v>
      </c>
      <c r="F74" s="57" t="s">
        <v>304</v>
      </c>
      <c r="G74" s="57" t="s">
        <v>305</v>
      </c>
      <c r="H74" s="118" t="s">
        <v>306</v>
      </c>
      <c r="N74" s="6" t="s">
        <v>820</v>
      </c>
    </row>
    <row r="75" spans="1:14" s="3" customFormat="1" ht="117.75" customHeight="1">
      <c r="A75" s="19" t="s">
        <v>7</v>
      </c>
      <c r="B75" s="19" t="s">
        <v>230</v>
      </c>
      <c r="C75" s="19" t="s">
        <v>307</v>
      </c>
      <c r="D75" s="19" t="s">
        <v>42</v>
      </c>
      <c r="E75" s="19" t="s">
        <v>308</v>
      </c>
      <c r="F75" s="19" t="s">
        <v>309</v>
      </c>
      <c r="G75" s="19" t="s">
        <v>310</v>
      </c>
      <c r="H75" s="108" t="s">
        <v>311</v>
      </c>
      <c r="I75" s="15">
        <f>7950427-19-8</f>
        <v>7950400</v>
      </c>
      <c r="J75" s="19" t="s">
        <v>254</v>
      </c>
      <c r="N75" s="3" t="s">
        <v>820</v>
      </c>
    </row>
    <row r="76" spans="1:14" s="3" customFormat="1" ht="118.5" customHeight="1">
      <c r="A76" s="19" t="s">
        <v>7</v>
      </c>
      <c r="B76" s="19" t="s">
        <v>257</v>
      </c>
      <c r="C76" s="19" t="s">
        <v>312</v>
      </c>
      <c r="D76" s="19" t="s">
        <v>10</v>
      </c>
      <c r="E76" s="19" t="s">
        <v>72</v>
      </c>
      <c r="F76" s="17" t="s">
        <v>313</v>
      </c>
      <c r="G76" s="34" t="s">
        <v>314</v>
      </c>
      <c r="H76" s="159">
        <v>79139023178</v>
      </c>
      <c r="I76" s="19"/>
      <c r="J76" s="19" t="s">
        <v>315</v>
      </c>
      <c r="N76" s="171" t="s">
        <v>820</v>
      </c>
    </row>
    <row r="77" spans="1:14" s="6" customFormat="1" ht="96" customHeight="1">
      <c r="A77" s="59" t="s">
        <v>34</v>
      </c>
      <c r="B77" s="59" t="s">
        <v>101</v>
      </c>
      <c r="C77" s="96" t="s">
        <v>101</v>
      </c>
      <c r="D77" s="59" t="s">
        <v>10</v>
      </c>
      <c r="E77" s="59" t="s">
        <v>249</v>
      </c>
      <c r="F77" s="59" t="s">
        <v>613</v>
      </c>
      <c r="G77" s="104" t="s">
        <v>614</v>
      </c>
      <c r="H77" s="118" t="s">
        <v>615</v>
      </c>
      <c r="N77" s="6" t="s">
        <v>833</v>
      </c>
    </row>
    <row r="78" spans="1:14" s="3" customFormat="1" ht="117.75" customHeight="1">
      <c r="A78" s="19" t="s">
        <v>7</v>
      </c>
      <c r="B78" s="19" t="s">
        <v>319</v>
      </c>
      <c r="C78" s="19" t="s">
        <v>320</v>
      </c>
      <c r="D78" s="19" t="s">
        <v>42</v>
      </c>
      <c r="E78" s="28" t="s">
        <v>321</v>
      </c>
      <c r="F78" s="28" t="s">
        <v>322</v>
      </c>
      <c r="G78" s="56" t="s">
        <v>323</v>
      </c>
      <c r="H78" s="120" t="s">
        <v>324</v>
      </c>
      <c r="I78" s="19"/>
      <c r="J78" s="19" t="s">
        <v>254</v>
      </c>
      <c r="N78" s="3" t="s">
        <v>833</v>
      </c>
    </row>
    <row r="79" spans="1:14" s="6" customFormat="1" ht="112.5" customHeight="1">
      <c r="A79" s="76" t="s">
        <v>26</v>
      </c>
      <c r="B79" s="76" t="s">
        <v>325</v>
      </c>
      <c r="C79" s="76" t="s">
        <v>326</v>
      </c>
      <c r="D79" s="76" t="s">
        <v>10</v>
      </c>
      <c r="E79" s="76" t="s">
        <v>108</v>
      </c>
      <c r="F79" s="76" t="s">
        <v>327</v>
      </c>
      <c r="G79" s="23" t="s">
        <v>328</v>
      </c>
      <c r="H79" s="107" t="s">
        <v>329</v>
      </c>
      <c r="N79" s="6" t="s">
        <v>833</v>
      </c>
    </row>
    <row r="80" spans="1:14" ht="111" customHeight="1">
      <c r="A80" s="22" t="s">
        <v>34</v>
      </c>
      <c r="B80" s="22" t="s">
        <v>236</v>
      </c>
      <c r="C80" s="22" t="s">
        <v>696</v>
      </c>
      <c r="D80" s="22" t="s">
        <v>843</v>
      </c>
      <c r="E80" s="22" t="s">
        <v>844</v>
      </c>
      <c r="F80" s="22" t="s">
        <v>845</v>
      </c>
      <c r="G80" s="22"/>
      <c r="H80" s="108">
        <v>89103203486</v>
      </c>
      <c r="N80" s="3" t="s">
        <v>820</v>
      </c>
    </row>
    <row r="81" spans="1:14" ht="110.25" customHeight="1">
      <c r="A81" s="22" t="s">
        <v>34</v>
      </c>
      <c r="B81" s="22" t="s">
        <v>316</v>
      </c>
      <c r="C81" s="22" t="s">
        <v>586</v>
      </c>
      <c r="D81" s="22" t="s">
        <v>42</v>
      </c>
      <c r="E81" s="22" t="s">
        <v>141</v>
      </c>
      <c r="F81" s="22" t="s">
        <v>587</v>
      </c>
      <c r="G81" s="22" t="s">
        <v>588</v>
      </c>
      <c r="H81" s="108" t="s">
        <v>589</v>
      </c>
      <c r="I81" s="100"/>
      <c r="J81" s="100"/>
      <c r="K81" s="100"/>
      <c r="N81" t="s">
        <v>833</v>
      </c>
    </row>
    <row r="82" spans="1:14" s="6" customFormat="1" ht="111.75" customHeight="1">
      <c r="A82" s="22" t="s">
        <v>34</v>
      </c>
      <c r="B82" s="22" t="s">
        <v>146</v>
      </c>
      <c r="C82" s="22" t="s">
        <v>333</v>
      </c>
      <c r="D82" s="22" t="s">
        <v>42</v>
      </c>
      <c r="E82" s="22" t="s">
        <v>30</v>
      </c>
      <c r="F82" s="22" t="s">
        <v>334</v>
      </c>
      <c r="G82" s="22" t="s">
        <v>335</v>
      </c>
      <c r="H82" s="108" t="s">
        <v>336</v>
      </c>
      <c r="N82" s="6" t="s">
        <v>833</v>
      </c>
    </row>
    <row r="83" spans="1:14" ht="111.75" customHeight="1">
      <c r="A83" s="26" t="s">
        <v>34</v>
      </c>
      <c r="B83" s="27" t="s">
        <v>244</v>
      </c>
      <c r="C83" s="167" t="s">
        <v>330</v>
      </c>
      <c r="D83" s="27" t="s">
        <v>246</v>
      </c>
      <c r="E83" s="27" t="s">
        <v>114</v>
      </c>
      <c r="F83" s="27" t="s">
        <v>331</v>
      </c>
      <c r="G83" s="106" t="s">
        <v>332</v>
      </c>
      <c r="H83" s="110">
        <v>89203418457</v>
      </c>
      <c r="I83" s="47"/>
      <c r="N83" t="s">
        <v>833</v>
      </c>
    </row>
    <row r="84" spans="1:14" s="3" customFormat="1" ht="113.25" customHeight="1">
      <c r="A84" s="19" t="s">
        <v>7</v>
      </c>
      <c r="B84" s="19" t="s">
        <v>342</v>
      </c>
      <c r="C84" s="17" t="s">
        <v>343</v>
      </c>
      <c r="D84" s="19" t="s">
        <v>10</v>
      </c>
      <c r="E84" s="19" t="s">
        <v>37</v>
      </c>
      <c r="F84" s="19" t="s">
        <v>344</v>
      </c>
      <c r="G84" s="17" t="s">
        <v>345</v>
      </c>
      <c r="H84" s="108" t="s">
        <v>346</v>
      </c>
      <c r="I84" s="19">
        <v>8127223</v>
      </c>
      <c r="J84" s="38" t="s">
        <v>15</v>
      </c>
      <c r="N84" s="3" t="s">
        <v>820</v>
      </c>
    </row>
    <row r="85" spans="1:14" s="6" customFormat="1" ht="108" customHeight="1">
      <c r="A85" s="76" t="s">
        <v>133</v>
      </c>
      <c r="B85" s="76" t="s">
        <v>347</v>
      </c>
      <c r="C85" s="187" t="s">
        <v>348</v>
      </c>
      <c r="D85" s="182" t="s">
        <v>19</v>
      </c>
      <c r="E85" s="182" t="s">
        <v>901</v>
      </c>
      <c r="F85" s="182" t="s">
        <v>902</v>
      </c>
      <c r="G85" s="153" t="s">
        <v>900</v>
      </c>
      <c r="H85" s="186">
        <v>89214550605</v>
      </c>
    </row>
    <row r="86" spans="1:14" s="6" customFormat="1" ht="114" customHeight="1">
      <c r="A86" s="22" t="s">
        <v>34</v>
      </c>
      <c r="B86" s="22" t="s">
        <v>101</v>
      </c>
      <c r="C86" s="22" t="s">
        <v>522</v>
      </c>
      <c r="D86" s="22" t="s">
        <v>42</v>
      </c>
      <c r="E86" s="22" t="s">
        <v>368</v>
      </c>
      <c r="F86" s="22" t="s">
        <v>523</v>
      </c>
      <c r="G86" s="105" t="s">
        <v>524</v>
      </c>
      <c r="H86" s="108" t="s">
        <v>525</v>
      </c>
      <c r="N86" s="6" t="s">
        <v>833</v>
      </c>
    </row>
    <row r="87" spans="1:14" ht="93" customHeight="1">
      <c r="A87" s="11" t="s">
        <v>133</v>
      </c>
      <c r="B87" s="12" t="s">
        <v>353</v>
      </c>
      <c r="C87" s="11" t="s">
        <v>354</v>
      </c>
      <c r="D87" s="12" t="s">
        <v>42</v>
      </c>
      <c r="E87" s="12" t="s">
        <v>232</v>
      </c>
      <c r="F87" s="12" t="s">
        <v>355</v>
      </c>
      <c r="G87" s="12" t="s">
        <v>356</v>
      </c>
      <c r="H87" s="108" t="s">
        <v>357</v>
      </c>
      <c r="I87" s="100"/>
      <c r="J87" s="100"/>
      <c r="M87" t="s">
        <v>24</v>
      </c>
      <c r="N87" t="s">
        <v>833</v>
      </c>
    </row>
    <row r="88" spans="1:14" s="6" customFormat="1" ht="87" customHeight="1">
      <c r="A88" s="57" t="s">
        <v>26</v>
      </c>
      <c r="B88" s="93" t="s">
        <v>58</v>
      </c>
      <c r="C88" s="93" t="s">
        <v>783</v>
      </c>
      <c r="D88" s="57" t="s">
        <v>10</v>
      </c>
      <c r="E88" s="57" t="s">
        <v>194</v>
      </c>
      <c r="F88" s="57" t="s">
        <v>358</v>
      </c>
      <c r="G88" s="57" t="s">
        <v>359</v>
      </c>
      <c r="H88" s="110" t="s">
        <v>360</v>
      </c>
      <c r="N88" s="6" t="s">
        <v>833</v>
      </c>
    </row>
    <row r="89" spans="1:14" s="3" customFormat="1" ht="86.25" customHeight="1">
      <c r="A89" s="19" t="s">
        <v>7</v>
      </c>
      <c r="B89" s="19" t="s">
        <v>230</v>
      </c>
      <c r="C89" s="19" t="s">
        <v>230</v>
      </c>
      <c r="D89" s="19" t="s">
        <v>42</v>
      </c>
      <c r="E89" s="19" t="s">
        <v>232</v>
      </c>
      <c r="F89" s="19" t="s">
        <v>361</v>
      </c>
      <c r="G89" s="15" t="s">
        <v>362</v>
      </c>
      <c r="H89" s="109" t="s">
        <v>363</v>
      </c>
      <c r="I89" s="19"/>
      <c r="J89" s="28" t="s">
        <v>364</v>
      </c>
      <c r="N89" s="3" t="s">
        <v>833</v>
      </c>
    </row>
    <row r="90" spans="1:14" ht="111.75" customHeight="1">
      <c r="A90" s="29" t="s">
        <v>26</v>
      </c>
      <c r="B90" s="16" t="s">
        <v>365</v>
      </c>
      <c r="C90" s="16" t="s">
        <v>366</v>
      </c>
      <c r="D90" s="16" t="s">
        <v>42</v>
      </c>
      <c r="E90" s="16" t="s">
        <v>37</v>
      </c>
      <c r="F90" s="16" t="s">
        <v>880</v>
      </c>
      <c r="G90" t="s">
        <v>881</v>
      </c>
      <c r="H90" s="107">
        <v>89048429969</v>
      </c>
      <c r="N90" s="6" t="s">
        <v>820</v>
      </c>
    </row>
    <row r="91" spans="1:14" s="6" customFormat="1" ht="113.25" customHeight="1">
      <c r="A91" s="22" t="s">
        <v>26</v>
      </c>
      <c r="B91" s="22" t="s">
        <v>369</v>
      </c>
      <c r="C91" s="22" t="s">
        <v>370</v>
      </c>
      <c r="D91" s="22" t="s">
        <v>42</v>
      </c>
      <c r="E91" s="130" t="s">
        <v>368</v>
      </c>
      <c r="F91" s="130" t="s">
        <v>813</v>
      </c>
      <c r="G91" s="128" t="s">
        <v>814</v>
      </c>
      <c r="H91" s="138" t="s">
        <v>815</v>
      </c>
      <c r="N91" s="6" t="s">
        <v>833</v>
      </c>
    </row>
    <row r="92" spans="1:14" s="3" customFormat="1" ht="96" customHeight="1">
      <c r="A92" s="19" t="s">
        <v>16</v>
      </c>
      <c r="B92" s="19" t="s">
        <v>371</v>
      </c>
      <c r="C92" s="19" t="s">
        <v>371</v>
      </c>
      <c r="D92" s="19" t="s">
        <v>42</v>
      </c>
      <c r="E92" s="19" t="s">
        <v>194</v>
      </c>
      <c r="F92" s="19" t="s">
        <v>372</v>
      </c>
      <c r="G92" s="129" t="s">
        <v>373</v>
      </c>
      <c r="H92" s="109" t="s">
        <v>374</v>
      </c>
      <c r="I92" s="19"/>
      <c r="J92" s="19"/>
      <c r="K92" s="19" t="s">
        <v>52</v>
      </c>
      <c r="N92" s="3" t="s">
        <v>833</v>
      </c>
    </row>
    <row r="93" spans="1:14" s="200" customFormat="1" ht="72" customHeight="1">
      <c r="A93" s="201" t="s">
        <v>34</v>
      </c>
      <c r="B93" s="201" t="s">
        <v>131</v>
      </c>
      <c r="C93" s="201" t="s">
        <v>526</v>
      </c>
      <c r="D93" s="201" t="s">
        <v>42</v>
      </c>
      <c r="E93" s="201" t="s">
        <v>247</v>
      </c>
      <c r="F93" s="201" t="s">
        <v>523</v>
      </c>
      <c r="G93" s="202" t="s">
        <v>527</v>
      </c>
      <c r="H93" s="203" t="s">
        <v>528</v>
      </c>
      <c r="N93" s="200" t="s">
        <v>833</v>
      </c>
    </row>
    <row r="94" spans="1:14" s="3" customFormat="1" ht="77.25" customHeight="1">
      <c r="A94" s="19" t="s">
        <v>7</v>
      </c>
      <c r="B94" s="19" t="s">
        <v>8</v>
      </c>
      <c r="C94" s="17" t="s">
        <v>378</v>
      </c>
      <c r="D94" s="19" t="s">
        <v>367</v>
      </c>
      <c r="E94" s="19" t="s">
        <v>114</v>
      </c>
      <c r="F94" s="17" t="s">
        <v>379</v>
      </c>
      <c r="G94" s="15" t="s">
        <v>380</v>
      </c>
      <c r="H94" s="109">
        <v>89133599945</v>
      </c>
      <c r="I94" s="19"/>
      <c r="J94" s="28" t="s">
        <v>315</v>
      </c>
      <c r="N94" s="171" t="s">
        <v>820</v>
      </c>
    </row>
    <row r="95" spans="1:14" s="6" customFormat="1" ht="75.75" customHeight="1">
      <c r="A95" s="76" t="s">
        <v>34</v>
      </c>
      <c r="B95" s="76" t="s">
        <v>35</v>
      </c>
      <c r="C95" s="92" t="s">
        <v>35</v>
      </c>
      <c r="D95" s="76" t="s">
        <v>42</v>
      </c>
      <c r="E95" s="76" t="s">
        <v>175</v>
      </c>
      <c r="F95" s="76" t="s">
        <v>176</v>
      </c>
      <c r="G95" s="76" t="s">
        <v>177</v>
      </c>
      <c r="H95" s="107" t="s">
        <v>178</v>
      </c>
      <c r="N95" s="6" t="s">
        <v>833</v>
      </c>
    </row>
    <row r="96" spans="1:14" s="6" customFormat="1" ht="90.75" customHeight="1">
      <c r="A96" s="22" t="s">
        <v>34</v>
      </c>
      <c r="B96" s="22" t="s">
        <v>83</v>
      </c>
      <c r="C96" s="22" t="s">
        <v>84</v>
      </c>
      <c r="D96" s="22" t="s">
        <v>42</v>
      </c>
      <c r="E96" s="22" t="s">
        <v>85</v>
      </c>
      <c r="F96" s="22" t="s">
        <v>86</v>
      </c>
      <c r="G96" s="128" t="s">
        <v>796</v>
      </c>
      <c r="H96" s="108" t="s">
        <v>87</v>
      </c>
      <c r="N96" s="6" t="s">
        <v>833</v>
      </c>
    </row>
    <row r="97" spans="1:14" s="6" customFormat="1" ht="94.5" customHeight="1">
      <c r="A97" s="22" t="s">
        <v>26</v>
      </c>
      <c r="B97" s="22" t="s">
        <v>203</v>
      </c>
      <c r="C97" s="22" t="s">
        <v>389</v>
      </c>
      <c r="D97" s="22" t="s">
        <v>42</v>
      </c>
      <c r="E97" s="22" t="s">
        <v>249</v>
      </c>
      <c r="F97" s="91" t="s">
        <v>790</v>
      </c>
      <c r="G97" s="128" t="s">
        <v>789</v>
      </c>
      <c r="H97" s="136" t="s">
        <v>791</v>
      </c>
      <c r="I97" s="98"/>
      <c r="J97" s="98"/>
      <c r="K97" s="98"/>
      <c r="N97" s="6" t="s">
        <v>833</v>
      </c>
    </row>
    <row r="98" spans="1:14" s="4" customFormat="1" ht="84" customHeight="1">
      <c r="A98" s="17" t="s">
        <v>46</v>
      </c>
      <c r="B98" s="17" t="s">
        <v>8</v>
      </c>
      <c r="C98" s="18" t="s">
        <v>390</v>
      </c>
      <c r="D98" s="17" t="s">
        <v>42</v>
      </c>
      <c r="E98" s="17" t="s">
        <v>118</v>
      </c>
      <c r="F98" s="17" t="s">
        <v>391</v>
      </c>
      <c r="G98" s="17" t="s">
        <v>392</v>
      </c>
      <c r="H98" s="110" t="s">
        <v>393</v>
      </c>
      <c r="I98" s="45" t="s">
        <v>52</v>
      </c>
      <c r="N98" s="4" t="s">
        <v>833</v>
      </c>
    </row>
    <row r="99" spans="1:14" s="3" customFormat="1" ht="114.75" customHeight="1">
      <c r="A99" s="19" t="s">
        <v>16</v>
      </c>
      <c r="B99" s="19" t="s">
        <v>242</v>
      </c>
      <c r="C99" s="19" t="s">
        <v>394</v>
      </c>
      <c r="D99" s="19" t="s">
        <v>42</v>
      </c>
      <c r="E99" s="28" t="s">
        <v>368</v>
      </c>
      <c r="F99" s="28" t="s">
        <v>395</v>
      </c>
      <c r="G99" s="129" t="s">
        <v>396</v>
      </c>
      <c r="H99" s="109" t="s">
        <v>397</v>
      </c>
      <c r="I99" s="19"/>
      <c r="J99" s="19"/>
      <c r="K99" s="19" t="s">
        <v>24</v>
      </c>
      <c r="L99" s="3" t="s">
        <v>25</v>
      </c>
      <c r="N99" s="3" t="s">
        <v>820</v>
      </c>
    </row>
    <row r="100" spans="1:14" s="6" customFormat="1" ht="81.75" customHeight="1">
      <c r="A100" s="57" t="s">
        <v>64</v>
      </c>
      <c r="B100" s="58" t="s">
        <v>398</v>
      </c>
      <c r="C100" s="58" t="s">
        <v>399</v>
      </c>
      <c r="D100" s="57" t="s">
        <v>10</v>
      </c>
      <c r="E100" s="57" t="s">
        <v>37</v>
      </c>
      <c r="F100" s="57" t="s">
        <v>849</v>
      </c>
      <c r="G100" s="128" t="s">
        <v>743</v>
      </c>
      <c r="H100" s="118">
        <v>89604368525</v>
      </c>
      <c r="L100" s="6" t="s">
        <v>69</v>
      </c>
      <c r="M100" s="6" t="s">
        <v>25</v>
      </c>
      <c r="N100" s="6" t="s">
        <v>820</v>
      </c>
    </row>
    <row r="101" spans="1:14" s="3" customFormat="1" ht="102" customHeight="1">
      <c r="A101" s="19" t="s">
        <v>7</v>
      </c>
      <c r="B101" s="19" t="s">
        <v>319</v>
      </c>
      <c r="C101" s="28" t="s">
        <v>400</v>
      </c>
      <c r="D101" s="19" t="s">
        <v>42</v>
      </c>
      <c r="E101" s="19" t="s">
        <v>152</v>
      </c>
      <c r="F101" s="19" t="s">
        <v>401</v>
      </c>
      <c r="G101" s="19" t="s">
        <v>402</v>
      </c>
      <c r="H101" s="108">
        <v>89069820135</v>
      </c>
      <c r="I101" s="19"/>
      <c r="J101" s="28" t="s">
        <v>403</v>
      </c>
      <c r="N101" s="3" t="s">
        <v>833</v>
      </c>
    </row>
    <row r="102" spans="1:14" ht="105.75" customHeight="1">
      <c r="A102" s="29" t="s">
        <v>169</v>
      </c>
      <c r="B102" s="60" t="s">
        <v>8</v>
      </c>
      <c r="C102" s="31" t="s">
        <v>721</v>
      </c>
      <c r="D102" s="31" t="s">
        <v>19</v>
      </c>
      <c r="E102" s="31" t="s">
        <v>103</v>
      </c>
      <c r="F102" s="31" t="s">
        <v>404</v>
      </c>
      <c r="G102" s="162" t="s">
        <v>405</v>
      </c>
      <c r="H102" s="107" t="s">
        <v>406</v>
      </c>
      <c r="L102" t="s">
        <v>52</v>
      </c>
      <c r="N102" t="s">
        <v>862</v>
      </c>
    </row>
    <row r="103" spans="1:14" ht="90.75" customHeight="1">
      <c r="A103" s="26" t="s">
        <v>26</v>
      </c>
      <c r="B103" s="27" t="s">
        <v>97</v>
      </c>
      <c r="C103" s="26" t="s">
        <v>407</v>
      </c>
      <c r="D103" s="27" t="s">
        <v>10</v>
      </c>
      <c r="E103" s="27" t="s">
        <v>37</v>
      </c>
      <c r="F103" s="27" t="s">
        <v>408</v>
      </c>
      <c r="G103" s="27" t="s">
        <v>409</v>
      </c>
      <c r="H103" s="110" t="s">
        <v>410</v>
      </c>
      <c r="I103" s="100"/>
      <c r="J103" s="100"/>
      <c r="N103" t="s">
        <v>833</v>
      </c>
    </row>
    <row r="104" spans="1:14" s="3" customFormat="1" ht="97.5" customHeight="1">
      <c r="A104" s="19" t="s">
        <v>7</v>
      </c>
      <c r="B104" s="19" t="s">
        <v>230</v>
      </c>
      <c r="C104" s="17" t="s">
        <v>411</v>
      </c>
      <c r="D104" s="19" t="s">
        <v>42</v>
      </c>
      <c r="E104" s="19" t="s">
        <v>72</v>
      </c>
      <c r="F104" s="19" t="s">
        <v>913</v>
      </c>
      <c r="G104" s="34" t="s">
        <v>914</v>
      </c>
      <c r="H104" s="109">
        <v>89216598002</v>
      </c>
      <c r="I104" s="19"/>
      <c r="J104" s="28"/>
      <c r="N104" s="3" t="s">
        <v>820</v>
      </c>
    </row>
    <row r="105" spans="1:14" s="6" customFormat="1" ht="78.75" customHeight="1">
      <c r="A105" s="76" t="s">
        <v>34</v>
      </c>
      <c r="B105" s="76" t="s">
        <v>112</v>
      </c>
      <c r="C105" s="76" t="s">
        <v>113</v>
      </c>
      <c r="D105" s="76" t="s">
        <v>42</v>
      </c>
      <c r="E105" s="98" t="s">
        <v>114</v>
      </c>
      <c r="F105" s="98" t="s">
        <v>115</v>
      </c>
      <c r="G105" s="23" t="s">
        <v>818</v>
      </c>
      <c r="H105" s="113" t="s">
        <v>116</v>
      </c>
      <c r="N105" s="6" t="s">
        <v>833</v>
      </c>
    </row>
    <row r="106" spans="1:14" ht="81.75" customHeight="1">
      <c r="A106" s="22" t="s">
        <v>34</v>
      </c>
      <c r="B106" s="22" t="s">
        <v>493</v>
      </c>
      <c r="C106" s="22" t="s">
        <v>494</v>
      </c>
      <c r="D106" s="22" t="s">
        <v>10</v>
      </c>
      <c r="E106" s="22" t="s">
        <v>194</v>
      </c>
      <c r="F106" s="22" t="s">
        <v>495</v>
      </c>
      <c r="G106" s="22" t="s">
        <v>496</v>
      </c>
      <c r="H106" s="121" t="s">
        <v>800</v>
      </c>
      <c r="I106" s="100"/>
      <c r="J106" s="100"/>
      <c r="N106" t="s">
        <v>833</v>
      </c>
    </row>
    <row r="107" spans="1:14" s="6" customFormat="1" ht="88.5" customHeight="1">
      <c r="A107" s="22" t="s">
        <v>133</v>
      </c>
      <c r="B107" s="22" t="s">
        <v>419</v>
      </c>
      <c r="C107" s="22" t="s">
        <v>419</v>
      </c>
      <c r="D107" s="22" t="s">
        <v>246</v>
      </c>
      <c r="E107" s="22" t="s">
        <v>135</v>
      </c>
      <c r="F107" s="22" t="s">
        <v>420</v>
      </c>
      <c r="G107" s="22" t="s">
        <v>421</v>
      </c>
      <c r="H107" s="108" t="s">
        <v>422</v>
      </c>
      <c r="M107" s="6" t="s">
        <v>52</v>
      </c>
      <c r="N107" s="6" t="s">
        <v>833</v>
      </c>
    </row>
    <row r="108" spans="1:14" s="6" customFormat="1" ht="85.5" customHeight="1">
      <c r="A108" s="22" t="s">
        <v>34</v>
      </c>
      <c r="B108" s="22" t="s">
        <v>83</v>
      </c>
      <c r="C108" s="22" t="s">
        <v>471</v>
      </c>
      <c r="D108" s="22" t="s">
        <v>10</v>
      </c>
      <c r="E108" s="22" t="s">
        <v>472</v>
      </c>
      <c r="F108" s="22" t="s">
        <v>473</v>
      </c>
      <c r="G108" s="75" t="s">
        <v>771</v>
      </c>
      <c r="H108" s="108" t="s">
        <v>474</v>
      </c>
      <c r="N108" s="6" t="s">
        <v>833</v>
      </c>
    </row>
    <row r="109" spans="1:14" ht="93" customHeight="1">
      <c r="A109" s="11" t="s">
        <v>133</v>
      </c>
      <c r="B109" s="24" t="s">
        <v>353</v>
      </c>
      <c r="C109" s="185" t="s">
        <v>729</v>
      </c>
      <c r="D109" s="24"/>
      <c r="E109" s="25"/>
      <c r="F109" s="24"/>
      <c r="G109" s="24"/>
      <c r="H109" s="24"/>
    </row>
    <row r="110" spans="1:14" s="4" customFormat="1" ht="102" customHeight="1">
      <c r="A110" s="17" t="s">
        <v>46</v>
      </c>
      <c r="B110" s="17" t="s">
        <v>70</v>
      </c>
      <c r="C110" s="17" t="s">
        <v>427</v>
      </c>
      <c r="D110" s="17" t="s">
        <v>42</v>
      </c>
      <c r="E110" s="17" t="s">
        <v>247</v>
      </c>
      <c r="F110" s="17" t="s">
        <v>428</v>
      </c>
      <c r="G110" s="17" t="s">
        <v>429</v>
      </c>
      <c r="H110" s="108" t="s">
        <v>430</v>
      </c>
      <c r="I110" s="45" t="s">
        <v>431</v>
      </c>
      <c r="N110" s="124" t="s">
        <v>848</v>
      </c>
    </row>
    <row r="111" spans="1:14" s="4" customFormat="1" ht="99.75" customHeight="1">
      <c r="A111" s="17" t="s">
        <v>46</v>
      </c>
      <c r="B111" s="18" t="s">
        <v>432</v>
      </c>
      <c r="C111" s="18" t="s">
        <v>433</v>
      </c>
      <c r="D111" s="17" t="s">
        <v>10</v>
      </c>
      <c r="E111" s="17" t="s">
        <v>37</v>
      </c>
      <c r="F111" s="17" t="s">
        <v>434</v>
      </c>
      <c r="G111" s="17" t="s">
        <v>435</v>
      </c>
      <c r="H111" s="108" t="s">
        <v>436</v>
      </c>
      <c r="I111" s="45" t="s">
        <v>437</v>
      </c>
      <c r="N111" s="4" t="s">
        <v>833</v>
      </c>
    </row>
    <row r="112" spans="1:14" s="6" customFormat="1" ht="96.75" customHeight="1">
      <c r="A112" s="22" t="s">
        <v>26</v>
      </c>
      <c r="B112" s="22" t="s">
        <v>124</v>
      </c>
      <c r="C112" s="22" t="s">
        <v>438</v>
      </c>
      <c r="D112" s="22" t="s">
        <v>42</v>
      </c>
      <c r="E112" s="22" t="s">
        <v>75</v>
      </c>
      <c r="F112" s="22" t="s">
        <v>439</v>
      </c>
      <c r="G112" s="128" t="s">
        <v>440</v>
      </c>
      <c r="H112" s="108" t="s">
        <v>441</v>
      </c>
      <c r="N112" s="6" t="s">
        <v>833</v>
      </c>
    </row>
    <row r="113" spans="1:14" s="6" customFormat="1" ht="96" customHeight="1">
      <c r="A113" s="22" t="s">
        <v>26</v>
      </c>
      <c r="B113" s="22" t="s">
        <v>203</v>
      </c>
      <c r="C113" s="22" t="s">
        <v>203</v>
      </c>
      <c r="D113" s="91" t="s">
        <v>10</v>
      </c>
      <c r="E113" s="91" t="s">
        <v>249</v>
      </c>
      <c r="F113" s="91" t="s">
        <v>574</v>
      </c>
      <c r="G113" s="22" t="s">
        <v>780</v>
      </c>
      <c r="H113" s="123" t="s">
        <v>781</v>
      </c>
      <c r="N113" s="6" t="s">
        <v>833</v>
      </c>
    </row>
    <row r="114" spans="1:14" ht="87.75" customHeight="1">
      <c r="A114" s="19" t="s">
        <v>16</v>
      </c>
      <c r="B114" s="19" t="s">
        <v>17</v>
      </c>
      <c r="C114" s="17" t="s">
        <v>442</v>
      </c>
      <c r="D114" s="19" t="s">
        <v>42</v>
      </c>
      <c r="E114" s="19" t="s">
        <v>194</v>
      </c>
      <c r="F114" s="19" t="s">
        <v>443</v>
      </c>
      <c r="G114" s="39" t="s">
        <v>444</v>
      </c>
      <c r="H114" s="108" t="s">
        <v>445</v>
      </c>
      <c r="I114" s="12"/>
      <c r="J114" s="12"/>
      <c r="K114" s="12" t="s">
        <v>24</v>
      </c>
      <c r="N114" t="s">
        <v>833</v>
      </c>
    </row>
    <row r="115" spans="1:14" s="4" customFormat="1" ht="110.25" customHeight="1">
      <c r="A115" s="17" t="s">
        <v>46</v>
      </c>
      <c r="B115" s="17" t="s">
        <v>47</v>
      </c>
      <c r="C115" s="185" t="s">
        <v>446</v>
      </c>
      <c r="D115" s="61" t="s">
        <v>447</v>
      </c>
      <c r="E115" s="61" t="s">
        <v>448</v>
      </c>
      <c r="F115" s="61" t="s">
        <v>449</v>
      </c>
      <c r="G115" s="65" t="s">
        <v>450</v>
      </c>
      <c r="H115" s="13" t="s">
        <v>451</v>
      </c>
      <c r="I115" s="45" t="s">
        <v>301</v>
      </c>
    </row>
    <row r="116" spans="1:14" s="6" customFormat="1" ht="67.5" customHeight="1">
      <c r="A116" s="57" t="s">
        <v>133</v>
      </c>
      <c r="B116" s="57" t="s">
        <v>452</v>
      </c>
      <c r="C116" s="57" t="s">
        <v>452</v>
      </c>
      <c r="D116" s="57" t="s">
        <v>10</v>
      </c>
      <c r="E116" s="57" t="s">
        <v>453</v>
      </c>
      <c r="F116" s="57" t="s">
        <v>454</v>
      </c>
      <c r="G116" s="57" t="s">
        <v>455</v>
      </c>
      <c r="H116" s="110" t="s">
        <v>456</v>
      </c>
      <c r="M116" s="6" t="s">
        <v>301</v>
      </c>
      <c r="N116" s="6" t="s">
        <v>820</v>
      </c>
    </row>
    <row r="117" spans="1:14" s="3" customFormat="1" ht="69" customHeight="1">
      <c r="A117" s="19" t="s">
        <v>7</v>
      </c>
      <c r="B117" s="19" t="s">
        <v>319</v>
      </c>
      <c r="C117" s="19" t="s">
        <v>457</v>
      </c>
      <c r="D117" s="19" t="s">
        <v>42</v>
      </c>
      <c r="E117" s="28" t="s">
        <v>249</v>
      </c>
      <c r="F117" s="19" t="s">
        <v>294</v>
      </c>
      <c r="G117" s="62" t="s">
        <v>458</v>
      </c>
      <c r="H117" s="108" t="s">
        <v>459</v>
      </c>
      <c r="I117" s="19"/>
      <c r="J117" s="28" t="s">
        <v>254</v>
      </c>
      <c r="N117" s="3" t="s">
        <v>833</v>
      </c>
    </row>
    <row r="118" spans="1:14" s="6" customFormat="1" ht="60.75" customHeight="1">
      <c r="A118" s="59" t="s">
        <v>64</v>
      </c>
      <c r="B118" s="59" t="s">
        <v>65</v>
      </c>
      <c r="C118" s="59" t="s">
        <v>720</v>
      </c>
      <c r="D118" s="59" t="s">
        <v>10</v>
      </c>
      <c r="E118" s="59" t="s">
        <v>171</v>
      </c>
      <c r="F118" s="59" t="s">
        <v>460</v>
      </c>
      <c r="G118" s="59" t="s">
        <v>461</v>
      </c>
      <c r="H118" s="118" t="s">
        <v>462</v>
      </c>
      <c r="L118" s="6" t="s">
        <v>463</v>
      </c>
      <c r="N118" s="6" t="s">
        <v>833</v>
      </c>
    </row>
    <row r="119" spans="1:14" s="3" customFormat="1" ht="81.75" customHeight="1">
      <c r="A119" s="19" t="s">
        <v>7</v>
      </c>
      <c r="B119" s="28" t="s">
        <v>257</v>
      </c>
      <c r="C119" s="28" t="s">
        <v>257</v>
      </c>
      <c r="D119" s="19" t="s">
        <v>10</v>
      </c>
      <c r="E119" s="19" t="s">
        <v>37</v>
      </c>
      <c r="F119" s="19" t="s">
        <v>464</v>
      </c>
      <c r="G119" s="34" t="s">
        <v>465</v>
      </c>
      <c r="H119" s="108" t="s">
        <v>466</v>
      </c>
      <c r="I119" s="19"/>
      <c r="J119" s="28" t="s">
        <v>364</v>
      </c>
      <c r="N119" s="3" t="s">
        <v>833</v>
      </c>
    </row>
    <row r="120" spans="1:14" s="3" customFormat="1" ht="73.5" customHeight="1">
      <c r="A120" s="28" t="s">
        <v>7</v>
      </c>
      <c r="B120" s="19" t="s">
        <v>230</v>
      </c>
      <c r="C120" s="28" t="s">
        <v>467</v>
      </c>
      <c r="D120" s="19" t="s">
        <v>10</v>
      </c>
      <c r="E120" s="19" t="s">
        <v>285</v>
      </c>
      <c r="F120" s="19" t="s">
        <v>468</v>
      </c>
      <c r="G120" s="63" t="s">
        <v>469</v>
      </c>
      <c r="H120" s="108" t="s">
        <v>470</v>
      </c>
      <c r="I120" s="19"/>
      <c r="J120" s="28" t="s">
        <v>52</v>
      </c>
      <c r="N120" s="3" t="s">
        <v>833</v>
      </c>
    </row>
    <row r="121" spans="1:14" s="6" customFormat="1" ht="70.5" customHeight="1">
      <c r="A121" s="59" t="s">
        <v>34</v>
      </c>
      <c r="B121" s="59" t="s">
        <v>228</v>
      </c>
      <c r="C121" s="59" t="s">
        <v>229</v>
      </c>
      <c r="D121" s="59" t="s">
        <v>42</v>
      </c>
      <c r="E121" s="59" t="s">
        <v>60</v>
      </c>
      <c r="F121" s="59" t="s">
        <v>850</v>
      </c>
      <c r="G121" s="128" t="s">
        <v>851</v>
      </c>
      <c r="H121" s="125">
        <v>89158580272</v>
      </c>
      <c r="N121" s="6" t="s">
        <v>833</v>
      </c>
    </row>
    <row r="122" spans="1:14" s="3" customFormat="1" ht="49.5" customHeight="1">
      <c r="A122" s="19" t="s">
        <v>7</v>
      </c>
      <c r="B122" s="19" t="s">
        <v>255</v>
      </c>
      <c r="C122" s="19" t="s">
        <v>255</v>
      </c>
      <c r="D122" s="19" t="s">
        <v>42</v>
      </c>
      <c r="E122" s="28" t="s">
        <v>60</v>
      </c>
      <c r="F122" s="38" t="s">
        <v>475</v>
      </c>
      <c r="G122" s="56" t="s">
        <v>476</v>
      </c>
      <c r="H122" s="120">
        <v>89136326132</v>
      </c>
      <c r="I122" s="19"/>
      <c r="J122" s="28" t="s">
        <v>301</v>
      </c>
      <c r="N122" s="3" t="s">
        <v>820</v>
      </c>
    </row>
    <row r="123" spans="1:14" s="6" customFormat="1" ht="75.75" customHeight="1">
      <c r="A123" s="76" t="s">
        <v>26</v>
      </c>
      <c r="B123" s="76" t="s">
        <v>147</v>
      </c>
      <c r="C123" s="76" t="s">
        <v>147</v>
      </c>
      <c r="D123" s="76" t="s">
        <v>10</v>
      </c>
      <c r="E123" s="76" t="s">
        <v>321</v>
      </c>
      <c r="F123" s="76" t="s">
        <v>477</v>
      </c>
      <c r="G123" s="76" t="s">
        <v>478</v>
      </c>
      <c r="H123" s="107" t="s">
        <v>479</v>
      </c>
      <c r="N123" s="6" t="s">
        <v>833</v>
      </c>
    </row>
    <row r="124" spans="1:14" s="6" customFormat="1" ht="94.5" customHeight="1">
      <c r="A124" s="22" t="s">
        <v>34</v>
      </c>
      <c r="B124" s="22" t="s">
        <v>131</v>
      </c>
      <c r="C124" s="22" t="s">
        <v>132</v>
      </c>
      <c r="D124" s="22" t="s">
        <v>42</v>
      </c>
      <c r="E124" s="22" t="s">
        <v>108</v>
      </c>
      <c r="F124" s="101" t="s">
        <v>807</v>
      </c>
      <c r="G124" s="75" t="s">
        <v>808</v>
      </c>
      <c r="H124" s="142" t="s">
        <v>809</v>
      </c>
      <c r="N124" s="143" t="s">
        <v>833</v>
      </c>
    </row>
    <row r="125" spans="1:14" s="6" customFormat="1" ht="90.75" customHeight="1">
      <c r="A125" s="22" t="s">
        <v>26</v>
      </c>
      <c r="B125" s="22" t="s">
        <v>147</v>
      </c>
      <c r="C125" s="22" t="s">
        <v>482</v>
      </c>
      <c r="D125" s="22" t="s">
        <v>10</v>
      </c>
      <c r="E125" s="22" t="s">
        <v>368</v>
      </c>
      <c r="F125" s="22" t="s">
        <v>483</v>
      </c>
      <c r="G125" s="22" t="s">
        <v>484</v>
      </c>
      <c r="H125" s="138" t="s">
        <v>810</v>
      </c>
      <c r="N125" s="6" t="s">
        <v>820</v>
      </c>
    </row>
    <row r="126" spans="1:14" s="6" customFormat="1" ht="98.25" customHeight="1">
      <c r="A126" s="22" t="s">
        <v>26</v>
      </c>
      <c r="B126" s="22" t="s">
        <v>325</v>
      </c>
      <c r="C126" s="22" t="s">
        <v>485</v>
      </c>
      <c r="D126" s="22" t="s">
        <v>42</v>
      </c>
      <c r="E126" s="22" t="s">
        <v>486</v>
      </c>
      <c r="F126" s="22" t="s">
        <v>487</v>
      </c>
      <c r="G126" s="22" t="s">
        <v>488</v>
      </c>
      <c r="H126" s="108" t="s">
        <v>489</v>
      </c>
      <c r="I126" s="98"/>
      <c r="N126" s="6" t="s">
        <v>833</v>
      </c>
    </row>
    <row r="127" spans="1:14" s="6" customFormat="1" ht="99" customHeight="1">
      <c r="A127" s="22" t="s">
        <v>34</v>
      </c>
      <c r="B127" s="22" t="s">
        <v>493</v>
      </c>
      <c r="C127" s="17" t="s">
        <v>536</v>
      </c>
      <c r="D127" s="22" t="s">
        <v>42</v>
      </c>
      <c r="E127" s="22" t="s">
        <v>30</v>
      </c>
      <c r="F127" s="22" t="s">
        <v>537</v>
      </c>
      <c r="G127" s="75" t="s">
        <v>756</v>
      </c>
      <c r="H127" s="108" t="s">
        <v>538</v>
      </c>
      <c r="I127" s="6" t="s">
        <v>852</v>
      </c>
      <c r="N127" s="6" t="s">
        <v>853</v>
      </c>
    </row>
    <row r="128" spans="1:14" s="6" customFormat="1" ht="70.5" customHeight="1">
      <c r="A128" s="11" t="s">
        <v>34</v>
      </c>
      <c r="B128" s="12" t="s">
        <v>83</v>
      </c>
      <c r="C128" s="17" t="s">
        <v>570</v>
      </c>
      <c r="D128" s="12" t="s">
        <v>42</v>
      </c>
      <c r="E128" s="12" t="s">
        <v>67</v>
      </c>
      <c r="F128" s="12" t="s">
        <v>878</v>
      </c>
      <c r="G128" s="12" t="s">
        <v>571</v>
      </c>
      <c r="H128" s="113">
        <v>89262882428</v>
      </c>
      <c r="N128" s="6" t="s">
        <v>833</v>
      </c>
    </row>
    <row r="129" spans="1:14" s="6" customFormat="1" ht="81.75" customHeight="1">
      <c r="A129" s="22" t="s">
        <v>26</v>
      </c>
      <c r="B129" s="22" t="s">
        <v>365</v>
      </c>
      <c r="C129" s="22" t="s">
        <v>365</v>
      </c>
      <c r="D129" s="22" t="s">
        <v>42</v>
      </c>
      <c r="E129" s="91" t="s">
        <v>308</v>
      </c>
      <c r="F129" s="91" t="s">
        <v>766</v>
      </c>
      <c r="G129" s="23" t="s">
        <v>767</v>
      </c>
      <c r="H129" s="112" t="s">
        <v>768</v>
      </c>
      <c r="N129" s="6" t="s">
        <v>833</v>
      </c>
    </row>
    <row r="130" spans="1:14" ht="69.75" customHeight="1">
      <c r="A130" s="22" t="s">
        <v>34</v>
      </c>
      <c r="B130" s="91" t="s">
        <v>590</v>
      </c>
      <c r="C130" s="163" t="s">
        <v>769</v>
      </c>
      <c r="D130" s="97"/>
      <c r="E130" s="97" t="s">
        <v>804</v>
      </c>
      <c r="F130" s="97" t="s">
        <v>805</v>
      </c>
      <c r="G130" s="102" t="s">
        <v>806</v>
      </c>
      <c r="H130" s="174">
        <v>89203302777</v>
      </c>
      <c r="I130" s="100"/>
      <c r="J130" s="100"/>
      <c r="N130" s="175" t="s">
        <v>820</v>
      </c>
    </row>
    <row r="131" spans="1:14" s="6" customFormat="1" ht="60.75" customHeight="1">
      <c r="A131" s="22" t="s">
        <v>133</v>
      </c>
      <c r="B131" s="22" t="s">
        <v>347</v>
      </c>
      <c r="C131" s="22" t="s">
        <v>502</v>
      </c>
      <c r="D131" s="22" t="s">
        <v>42</v>
      </c>
      <c r="E131" s="22" t="s">
        <v>308</v>
      </c>
      <c r="F131" s="22" t="s">
        <v>503</v>
      </c>
      <c r="G131" s="22" t="s">
        <v>504</v>
      </c>
      <c r="H131" s="108" t="s">
        <v>505</v>
      </c>
      <c r="M131" s="6" t="s">
        <v>463</v>
      </c>
      <c r="N131" s="6" t="s">
        <v>833</v>
      </c>
    </row>
    <row r="132" spans="1:14" s="4" customFormat="1" ht="49.5" customHeight="1">
      <c r="A132" s="17" t="s">
        <v>46</v>
      </c>
      <c r="B132" s="17" t="s">
        <v>8</v>
      </c>
      <c r="C132" s="18" t="s">
        <v>506</v>
      </c>
      <c r="D132" s="17" t="s">
        <v>19</v>
      </c>
      <c r="E132" s="17" t="s">
        <v>507</v>
      </c>
      <c r="F132" s="17" t="s">
        <v>190</v>
      </c>
      <c r="G132" s="17" t="s">
        <v>508</v>
      </c>
      <c r="H132" s="108">
        <v>89140288490</v>
      </c>
      <c r="I132" s="45" t="s">
        <v>889</v>
      </c>
      <c r="N132" s="4" t="s">
        <v>890</v>
      </c>
    </row>
    <row r="133" spans="1:14" ht="54.75" customHeight="1">
      <c r="A133" s="11" t="s">
        <v>133</v>
      </c>
      <c r="B133" s="12" t="s">
        <v>353</v>
      </c>
      <c r="C133" s="17" t="s">
        <v>509</v>
      </c>
      <c r="D133" s="12" t="s">
        <v>10</v>
      </c>
      <c r="E133" s="12" t="s">
        <v>510</v>
      </c>
      <c r="F133" s="12" t="s">
        <v>511</v>
      </c>
      <c r="G133" s="12" t="s">
        <v>512</v>
      </c>
      <c r="H133" s="108" t="s">
        <v>513</v>
      </c>
      <c r="M133" t="s">
        <v>301</v>
      </c>
      <c r="N133" s="172" t="s">
        <v>820</v>
      </c>
    </row>
    <row r="134" spans="1:14" ht="65.25" customHeight="1">
      <c r="A134" s="22" t="s">
        <v>34</v>
      </c>
      <c r="B134" s="22" t="s">
        <v>590</v>
      </c>
      <c r="C134" s="22" t="s">
        <v>590</v>
      </c>
      <c r="D134" s="22" t="s">
        <v>10</v>
      </c>
      <c r="E134" s="22" t="s">
        <v>285</v>
      </c>
      <c r="F134" s="22" t="s">
        <v>591</v>
      </c>
      <c r="G134" s="75" t="s">
        <v>592</v>
      </c>
      <c r="H134" s="108" t="s">
        <v>593</v>
      </c>
      <c r="N134" s="6" t="s">
        <v>833</v>
      </c>
    </row>
    <row r="135" spans="1:14" s="6" customFormat="1" ht="54" customHeight="1">
      <c r="A135" s="22" t="s">
        <v>26</v>
      </c>
      <c r="B135" s="22" t="s">
        <v>88</v>
      </c>
      <c r="C135" s="163" t="s">
        <v>757</v>
      </c>
      <c r="D135" s="91" t="s">
        <v>29</v>
      </c>
      <c r="E135" s="91" t="s">
        <v>758</v>
      </c>
      <c r="F135" s="91" t="s">
        <v>759</v>
      </c>
      <c r="G135" s="23" t="s">
        <v>761</v>
      </c>
      <c r="H135" s="108" t="s">
        <v>760</v>
      </c>
      <c r="I135" s="98"/>
      <c r="J135" s="98"/>
      <c r="K135" s="98"/>
      <c r="N135" s="6" t="s">
        <v>833</v>
      </c>
    </row>
    <row r="136" spans="1:14" s="6" customFormat="1" ht="62.25" customHeight="1">
      <c r="A136" s="22" t="s">
        <v>133</v>
      </c>
      <c r="B136" s="22" t="s">
        <v>154</v>
      </c>
      <c r="C136" s="22" t="s">
        <v>154</v>
      </c>
      <c r="D136" s="22" t="s">
        <v>42</v>
      </c>
      <c r="E136" s="22" t="s">
        <v>75</v>
      </c>
      <c r="F136" s="22" t="s">
        <v>730</v>
      </c>
      <c r="G136" s="17" t="s">
        <v>854</v>
      </c>
      <c r="H136" s="108" t="s">
        <v>731</v>
      </c>
      <c r="M136" s="6" t="s">
        <v>24</v>
      </c>
      <c r="N136" s="6" t="s">
        <v>833</v>
      </c>
    </row>
    <row r="137" spans="1:14" s="6" customFormat="1" ht="66" customHeight="1">
      <c r="A137" s="22" t="s">
        <v>169</v>
      </c>
      <c r="B137" s="22" t="s">
        <v>208</v>
      </c>
      <c r="C137" s="22" t="s">
        <v>518</v>
      </c>
      <c r="D137" s="22" t="s">
        <v>10</v>
      </c>
      <c r="E137" s="22" t="s">
        <v>135</v>
      </c>
      <c r="F137" s="22" t="s">
        <v>519</v>
      </c>
      <c r="G137" s="22" t="s">
        <v>520</v>
      </c>
      <c r="H137" s="108" t="s">
        <v>521</v>
      </c>
      <c r="L137" s="6" t="s">
        <v>52</v>
      </c>
      <c r="N137" s="6" t="s">
        <v>833</v>
      </c>
    </row>
    <row r="138" spans="1:14" s="6" customFormat="1" ht="59.25" customHeight="1">
      <c r="A138" s="11" t="s">
        <v>34</v>
      </c>
      <c r="B138" s="12" t="s">
        <v>146</v>
      </c>
      <c r="C138" s="17" t="s">
        <v>146</v>
      </c>
      <c r="D138" s="12" t="s">
        <v>42</v>
      </c>
      <c r="E138" s="12" t="s">
        <v>883</v>
      </c>
      <c r="F138" s="12" t="s">
        <v>884</v>
      </c>
      <c r="G138" s="170" t="s">
        <v>885</v>
      </c>
      <c r="H138" s="108">
        <v>89107140348</v>
      </c>
      <c r="N138" s="172" t="s">
        <v>820</v>
      </c>
    </row>
    <row r="139" spans="1:14" ht="60.75" customHeight="1">
      <c r="A139" s="11" t="s">
        <v>133</v>
      </c>
      <c r="B139" s="85" t="s">
        <v>590</v>
      </c>
      <c r="C139" s="17" t="s">
        <v>734</v>
      </c>
      <c r="D139" s="17" t="s">
        <v>42</v>
      </c>
      <c r="E139" s="17" t="s">
        <v>171</v>
      </c>
      <c r="F139" s="17" t="s">
        <v>857</v>
      </c>
      <c r="G139" s="17"/>
      <c r="H139" s="108">
        <v>89303024052</v>
      </c>
      <c r="I139" s="126"/>
      <c r="M139" t="s">
        <v>24</v>
      </c>
    </row>
    <row r="140" spans="1:14" s="6" customFormat="1" ht="66.75" customHeight="1">
      <c r="A140" s="11" t="s">
        <v>34</v>
      </c>
      <c r="B140" s="12" t="s">
        <v>83</v>
      </c>
      <c r="C140" s="11" t="s">
        <v>514</v>
      </c>
      <c r="D140" s="12" t="s">
        <v>42</v>
      </c>
      <c r="E140" s="12" t="s">
        <v>152</v>
      </c>
      <c r="F140" s="12" t="s">
        <v>515</v>
      </c>
      <c r="G140" s="100" t="s">
        <v>516</v>
      </c>
      <c r="H140" s="108" t="s">
        <v>517</v>
      </c>
      <c r="N140" s="6" t="s">
        <v>855</v>
      </c>
    </row>
    <row r="141" spans="1:14" s="6" customFormat="1" ht="61.5" customHeight="1">
      <c r="A141" s="57" t="s">
        <v>64</v>
      </c>
      <c r="B141" s="57" t="s">
        <v>183</v>
      </c>
      <c r="C141" s="57" t="s">
        <v>529</v>
      </c>
      <c r="D141" s="57" t="s">
        <v>42</v>
      </c>
      <c r="E141" s="57" t="s">
        <v>510</v>
      </c>
      <c r="F141" s="57" t="s">
        <v>530</v>
      </c>
      <c r="G141" s="128" t="s">
        <v>745</v>
      </c>
      <c r="H141" s="110" t="s">
        <v>531</v>
      </c>
      <c r="I141" s="98"/>
      <c r="J141" s="98"/>
      <c r="L141" s="6" t="s">
        <v>24</v>
      </c>
      <c r="M141" s="6" t="s">
        <v>25</v>
      </c>
      <c r="N141" s="155" t="s">
        <v>833</v>
      </c>
    </row>
    <row r="142" spans="1:14" s="3" customFormat="1" ht="51.75" customHeight="1">
      <c r="A142" s="19" t="s">
        <v>7</v>
      </c>
      <c r="B142" s="19" t="s">
        <v>91</v>
      </c>
      <c r="C142" s="17" t="s">
        <v>532</v>
      </c>
      <c r="D142" s="19" t="s">
        <v>10</v>
      </c>
      <c r="E142" s="19" t="s">
        <v>368</v>
      </c>
      <c r="F142" s="19" t="s">
        <v>533</v>
      </c>
      <c r="G142" s="19" t="s">
        <v>534</v>
      </c>
      <c r="H142" s="108" t="s">
        <v>535</v>
      </c>
      <c r="I142" s="19"/>
      <c r="J142" s="28" t="s">
        <v>145</v>
      </c>
      <c r="N142" s="3" t="s">
        <v>833</v>
      </c>
    </row>
    <row r="143" spans="1:14" s="6" customFormat="1" ht="50.25" customHeight="1">
      <c r="A143" s="76" t="s">
        <v>34</v>
      </c>
      <c r="B143" s="76" t="s">
        <v>236</v>
      </c>
      <c r="C143" s="76" t="s">
        <v>237</v>
      </c>
      <c r="D143" s="76" t="s">
        <v>19</v>
      </c>
      <c r="E143" s="76" t="s">
        <v>238</v>
      </c>
      <c r="F143" s="76" t="s">
        <v>239</v>
      </c>
      <c r="G143" s="23" t="s">
        <v>240</v>
      </c>
      <c r="H143" s="107" t="s">
        <v>241</v>
      </c>
      <c r="I143" s="6" t="s">
        <v>852</v>
      </c>
      <c r="N143" s="6" t="s">
        <v>856</v>
      </c>
    </row>
    <row r="144" spans="1:14" s="6" customFormat="1" ht="57.75" customHeight="1">
      <c r="A144" s="22" t="s">
        <v>34</v>
      </c>
      <c r="B144" s="22" t="s">
        <v>412</v>
      </c>
      <c r="C144" s="22" t="s">
        <v>641</v>
      </c>
      <c r="D144" s="22" t="s">
        <v>19</v>
      </c>
      <c r="E144" s="22" t="s">
        <v>642</v>
      </c>
      <c r="F144" s="22" t="s">
        <v>643</v>
      </c>
      <c r="G144" s="75" t="s">
        <v>775</v>
      </c>
      <c r="H144" s="108" t="s">
        <v>644</v>
      </c>
      <c r="I144" s="6" t="s">
        <v>852</v>
      </c>
      <c r="N144" s="143" t="s">
        <v>820</v>
      </c>
    </row>
    <row r="145" spans="1:14" s="6" customFormat="1" ht="57" customHeight="1">
      <c r="A145" s="22" t="s">
        <v>26</v>
      </c>
      <c r="B145" s="22" t="s">
        <v>124</v>
      </c>
      <c r="C145" s="91" t="s">
        <v>542</v>
      </c>
      <c r="D145" s="22" t="s">
        <v>42</v>
      </c>
      <c r="E145" s="22" t="s">
        <v>141</v>
      </c>
      <c r="F145" s="22" t="s">
        <v>543</v>
      </c>
      <c r="G145" s="128" t="s">
        <v>544</v>
      </c>
      <c r="H145" s="110" t="s">
        <v>545</v>
      </c>
      <c r="N145" s="6" t="s">
        <v>833</v>
      </c>
    </row>
    <row r="146" spans="1:14" s="3" customFormat="1" ht="64.5" customHeight="1">
      <c r="A146" s="19" t="s">
        <v>16</v>
      </c>
      <c r="B146" s="19" t="s">
        <v>8</v>
      </c>
      <c r="C146" s="19" t="s">
        <v>546</v>
      </c>
      <c r="D146" s="28" t="s">
        <v>19</v>
      </c>
      <c r="E146" s="28" t="s">
        <v>126</v>
      </c>
      <c r="F146" s="28" t="s">
        <v>547</v>
      </c>
      <c r="G146" s="129" t="s">
        <v>548</v>
      </c>
      <c r="H146" s="109" t="s">
        <v>549</v>
      </c>
      <c r="I146" s="19"/>
      <c r="J146" s="19"/>
      <c r="K146" s="19" t="s">
        <v>24</v>
      </c>
      <c r="N146" s="3" t="s">
        <v>820</v>
      </c>
    </row>
    <row r="147" spans="1:14" ht="58.5" customHeight="1">
      <c r="A147" s="11" t="s">
        <v>26</v>
      </c>
      <c r="B147" s="12" t="s">
        <v>325</v>
      </c>
      <c r="C147" s="11" t="s">
        <v>325</v>
      </c>
      <c r="D147" s="12" t="s">
        <v>10</v>
      </c>
      <c r="E147" s="12" t="s">
        <v>194</v>
      </c>
      <c r="F147" s="12" t="s">
        <v>550</v>
      </c>
      <c r="G147" s="12" t="s">
        <v>551</v>
      </c>
      <c r="H147" s="107" t="s">
        <v>552</v>
      </c>
      <c r="N147" t="s">
        <v>820</v>
      </c>
    </row>
    <row r="148" spans="1:14" s="6" customFormat="1" ht="55.5" customHeight="1">
      <c r="A148" s="22" t="s">
        <v>133</v>
      </c>
      <c r="B148" s="22" t="s">
        <v>198</v>
      </c>
      <c r="C148" s="22" t="s">
        <v>198</v>
      </c>
      <c r="D148" s="22" t="s">
        <v>42</v>
      </c>
      <c r="E148" s="22" t="s">
        <v>43</v>
      </c>
      <c r="F148" s="22" t="s">
        <v>553</v>
      </c>
      <c r="G148" s="22" t="s">
        <v>554</v>
      </c>
      <c r="H148" s="108" t="s">
        <v>555</v>
      </c>
      <c r="I148" s="98"/>
      <c r="J148" s="98"/>
      <c r="K148" s="98"/>
      <c r="M148" s="6" t="s">
        <v>463</v>
      </c>
      <c r="N148" s="143" t="s">
        <v>833</v>
      </c>
    </row>
    <row r="149" spans="1:14" s="6" customFormat="1" ht="54" customHeight="1">
      <c r="A149" s="22" t="s">
        <v>26</v>
      </c>
      <c r="B149" s="22" t="s">
        <v>58</v>
      </c>
      <c r="C149" s="91" t="s">
        <v>782</v>
      </c>
      <c r="D149" s="22" t="s">
        <v>42</v>
      </c>
      <c r="E149" s="22" t="s">
        <v>232</v>
      </c>
      <c r="F149" s="22" t="s">
        <v>556</v>
      </c>
      <c r="G149" s="75" t="s">
        <v>784</v>
      </c>
      <c r="H149" s="108" t="s">
        <v>557</v>
      </c>
      <c r="N149" s="6" t="s">
        <v>833</v>
      </c>
    </row>
    <row r="150" spans="1:14" ht="55.5" customHeight="1">
      <c r="A150" s="11" t="s">
        <v>26</v>
      </c>
      <c r="B150" s="12" t="s">
        <v>213</v>
      </c>
      <c r="C150" s="17" t="s">
        <v>558</v>
      </c>
      <c r="D150" s="12" t="s">
        <v>42</v>
      </c>
      <c r="E150" s="12" t="s">
        <v>249</v>
      </c>
      <c r="F150" s="12" t="s">
        <v>871</v>
      </c>
      <c r="G150" s="21" t="s">
        <v>872</v>
      </c>
      <c r="H150" s="108">
        <v>89127458844</v>
      </c>
      <c r="N150" t="s">
        <v>820</v>
      </c>
    </row>
    <row r="151" spans="1:14" s="6" customFormat="1" ht="55.5" customHeight="1">
      <c r="A151" s="57" t="s">
        <v>26</v>
      </c>
      <c r="B151" s="57" t="s">
        <v>88</v>
      </c>
      <c r="C151" s="167" t="s">
        <v>88</v>
      </c>
      <c r="D151" s="166" t="s">
        <v>882</v>
      </c>
      <c r="E151" s="93" t="s">
        <v>785</v>
      </c>
      <c r="F151" s="93" t="s">
        <v>786</v>
      </c>
      <c r="G151" s="128" t="s">
        <v>787</v>
      </c>
      <c r="H151" s="168" t="s">
        <v>788</v>
      </c>
      <c r="N151" s="6" t="s">
        <v>820</v>
      </c>
    </row>
    <row r="152" spans="1:14" s="3" customFormat="1" ht="64.5" customHeight="1">
      <c r="A152" s="19" t="s">
        <v>7</v>
      </c>
      <c r="B152" s="19" t="s">
        <v>139</v>
      </c>
      <c r="C152" s="19" t="s">
        <v>559</v>
      </c>
      <c r="D152" s="19" t="s">
        <v>10</v>
      </c>
      <c r="E152" s="19" t="s">
        <v>67</v>
      </c>
      <c r="F152" s="19" t="s">
        <v>560</v>
      </c>
      <c r="G152" s="34" t="s">
        <v>561</v>
      </c>
      <c r="H152" s="108" t="s">
        <v>562</v>
      </c>
      <c r="I152" s="19"/>
      <c r="J152" s="28" t="s">
        <v>254</v>
      </c>
      <c r="N152" s="156" t="s">
        <v>820</v>
      </c>
    </row>
    <row r="153" spans="1:14" s="4" customFormat="1" ht="64.5" customHeight="1">
      <c r="A153" s="31" t="s">
        <v>46</v>
      </c>
      <c r="B153" s="31" t="s">
        <v>563</v>
      </c>
      <c r="C153" s="31" t="s">
        <v>564</v>
      </c>
      <c r="D153" s="31" t="s">
        <v>42</v>
      </c>
      <c r="E153" s="31" t="s">
        <v>37</v>
      </c>
      <c r="F153" s="31" t="s">
        <v>565</v>
      </c>
      <c r="G153" s="31" t="s">
        <v>566</v>
      </c>
      <c r="H153" s="145">
        <v>89247783240</v>
      </c>
      <c r="I153" s="45" t="s">
        <v>15</v>
      </c>
      <c r="N153" s="144" t="s">
        <v>833</v>
      </c>
    </row>
    <row r="154" spans="1:14" s="6" customFormat="1" ht="58.5" customHeight="1">
      <c r="A154" s="22" t="s">
        <v>133</v>
      </c>
      <c r="B154" s="22" t="s">
        <v>419</v>
      </c>
      <c r="C154" s="17" t="s">
        <v>567</v>
      </c>
      <c r="D154" s="22" t="s">
        <v>10</v>
      </c>
      <c r="E154" s="22" t="s">
        <v>30</v>
      </c>
      <c r="F154" s="22" t="s">
        <v>568</v>
      </c>
      <c r="G154" s="22" t="s">
        <v>569</v>
      </c>
      <c r="H154" s="108">
        <v>89318006230</v>
      </c>
      <c r="I154" s="82" t="s">
        <v>725</v>
      </c>
      <c r="M154" s="6" t="s">
        <v>733</v>
      </c>
      <c r="N154" s="6" t="s">
        <v>820</v>
      </c>
    </row>
    <row r="155" spans="1:14" ht="69.75" customHeight="1">
      <c r="A155" s="22" t="s">
        <v>34</v>
      </c>
      <c r="B155" s="22" t="s">
        <v>35</v>
      </c>
      <c r="C155" s="22" t="s">
        <v>423</v>
      </c>
      <c r="D155" s="22" t="s">
        <v>10</v>
      </c>
      <c r="E155" s="22" t="s">
        <v>135</v>
      </c>
      <c r="F155" s="22" t="s">
        <v>424</v>
      </c>
      <c r="G155" s="22" t="s">
        <v>425</v>
      </c>
      <c r="H155" s="108" t="s">
        <v>426</v>
      </c>
      <c r="N155" t="s">
        <v>833</v>
      </c>
    </row>
    <row r="156" spans="1:14" s="6" customFormat="1" ht="79.5" customHeight="1">
      <c r="A156" s="22" t="s">
        <v>26</v>
      </c>
      <c r="B156" s="22" t="s">
        <v>369</v>
      </c>
      <c r="C156" s="22" t="s">
        <v>572</v>
      </c>
      <c r="D156" s="91" t="s">
        <v>42</v>
      </c>
      <c r="E156" s="91" t="s">
        <v>453</v>
      </c>
      <c r="F156" s="91" t="s">
        <v>777</v>
      </c>
      <c r="G156" s="128" t="s">
        <v>778</v>
      </c>
      <c r="H156" s="123" t="s">
        <v>779</v>
      </c>
      <c r="N156" s="6" t="s">
        <v>833</v>
      </c>
    </row>
    <row r="157" spans="1:14" s="3" customFormat="1" ht="78" customHeight="1">
      <c r="A157" s="19" t="s">
        <v>16</v>
      </c>
      <c r="B157" s="19" t="s">
        <v>17</v>
      </c>
      <c r="C157" s="19" t="s">
        <v>573</v>
      </c>
      <c r="D157" s="19" t="s">
        <v>42</v>
      </c>
      <c r="E157" s="19" t="s">
        <v>285</v>
      </c>
      <c r="F157" s="19" t="s">
        <v>574</v>
      </c>
      <c r="G157" s="39" t="s">
        <v>575</v>
      </c>
      <c r="H157" s="108" t="s">
        <v>576</v>
      </c>
      <c r="I157" s="19"/>
      <c r="J157" s="19"/>
      <c r="K157" s="19" t="s">
        <v>577</v>
      </c>
      <c r="N157" s="3" t="s">
        <v>833</v>
      </c>
    </row>
    <row r="158" spans="1:14" ht="75" customHeight="1">
      <c r="A158" s="11" t="s">
        <v>26</v>
      </c>
      <c r="B158" s="12" t="s">
        <v>97</v>
      </c>
      <c r="C158" s="12" t="s">
        <v>97</v>
      </c>
      <c r="D158" s="12" t="s">
        <v>42</v>
      </c>
      <c r="E158" s="12" t="s">
        <v>90</v>
      </c>
      <c r="F158" s="12" t="s">
        <v>578</v>
      </c>
      <c r="G158" s="12" t="s">
        <v>579</v>
      </c>
      <c r="H158" s="107" t="s">
        <v>580</v>
      </c>
      <c r="N158" t="s">
        <v>833</v>
      </c>
    </row>
    <row r="159" spans="1:14" ht="69.75" customHeight="1">
      <c r="A159" s="11" t="s">
        <v>64</v>
      </c>
      <c r="B159" s="36" t="s">
        <v>581</v>
      </c>
      <c r="C159" s="66" t="s">
        <v>582</v>
      </c>
      <c r="D159" s="12" t="s">
        <v>10</v>
      </c>
      <c r="E159" s="12" t="s">
        <v>108</v>
      </c>
      <c r="F159" s="12" t="s">
        <v>583</v>
      </c>
      <c r="G159" s="12" t="s">
        <v>584</v>
      </c>
      <c r="H159" s="108" t="s">
        <v>585</v>
      </c>
      <c r="L159" t="s">
        <v>52</v>
      </c>
      <c r="N159" t="s">
        <v>833</v>
      </c>
    </row>
    <row r="160" spans="1:14" s="6" customFormat="1" ht="64.5" customHeight="1">
      <c r="A160" s="22" t="s">
        <v>34</v>
      </c>
      <c r="B160" s="22" t="s">
        <v>349</v>
      </c>
      <c r="C160" s="22" t="s">
        <v>349</v>
      </c>
      <c r="D160" s="22" t="s">
        <v>42</v>
      </c>
      <c r="E160" s="22" t="s">
        <v>156</v>
      </c>
      <c r="F160" s="22" t="s">
        <v>350</v>
      </c>
      <c r="G160" s="75" t="s">
        <v>351</v>
      </c>
      <c r="H160" s="108" t="s">
        <v>352</v>
      </c>
      <c r="N160" s="6" t="s">
        <v>833</v>
      </c>
    </row>
    <row r="161" spans="1:14" s="6" customFormat="1" ht="64.5" customHeight="1">
      <c r="A161" s="22" t="s">
        <v>34</v>
      </c>
      <c r="B161" s="22" t="s">
        <v>412</v>
      </c>
      <c r="C161" s="22" t="s">
        <v>413</v>
      </c>
      <c r="D161" s="22" t="s">
        <v>42</v>
      </c>
      <c r="E161" s="99" t="s">
        <v>510</v>
      </c>
      <c r="F161" s="99" t="s">
        <v>797</v>
      </c>
      <c r="G161" s="94" t="s">
        <v>798</v>
      </c>
      <c r="H161" s="146" t="s">
        <v>799</v>
      </c>
      <c r="I161" s="98"/>
      <c r="J161" s="98"/>
      <c r="N161" s="6" t="s">
        <v>833</v>
      </c>
    </row>
    <row r="162" spans="1:14" s="6" customFormat="1" ht="51" customHeight="1">
      <c r="A162" s="22" t="s">
        <v>26</v>
      </c>
      <c r="B162" s="22" t="s">
        <v>365</v>
      </c>
      <c r="C162" s="17" t="s">
        <v>594</v>
      </c>
      <c r="D162" s="22" t="s">
        <v>42</v>
      </c>
      <c r="E162" s="22" t="s">
        <v>886</v>
      </c>
      <c r="F162" s="22" t="s">
        <v>887</v>
      </c>
      <c r="G162" s="22" t="s">
        <v>595</v>
      </c>
      <c r="H162" s="188" t="s">
        <v>888</v>
      </c>
    </row>
    <row r="163" spans="1:14" s="6" customFormat="1" ht="69" customHeight="1">
      <c r="A163" s="22" t="s">
        <v>64</v>
      </c>
      <c r="B163" s="22" t="s">
        <v>65</v>
      </c>
      <c r="C163" s="67" t="s">
        <v>596</v>
      </c>
      <c r="D163" s="67" t="s">
        <v>42</v>
      </c>
      <c r="E163" s="67" t="s">
        <v>30</v>
      </c>
      <c r="F163" s="67" t="s">
        <v>73</v>
      </c>
      <c r="G163" s="22" t="s">
        <v>597</v>
      </c>
      <c r="H163" s="108" t="s">
        <v>598</v>
      </c>
      <c r="L163" s="6" t="s">
        <v>69</v>
      </c>
      <c r="M163" s="6" t="s">
        <v>25</v>
      </c>
      <c r="N163" s="6" t="s">
        <v>833</v>
      </c>
    </row>
    <row r="164" spans="1:14" s="8" customFormat="1" ht="41.25" customHeight="1">
      <c r="A164" s="37" t="s">
        <v>169</v>
      </c>
      <c r="B164" s="37" t="s">
        <v>208</v>
      </c>
      <c r="C164" s="37" t="s">
        <v>208</v>
      </c>
      <c r="D164" s="37" t="s">
        <v>42</v>
      </c>
      <c r="E164" s="37" t="s">
        <v>114</v>
      </c>
      <c r="F164" s="37" t="s">
        <v>599</v>
      </c>
      <c r="G164" s="68" t="s">
        <v>600</v>
      </c>
      <c r="H164" s="152" t="s">
        <v>601</v>
      </c>
      <c r="L164" s="8" t="s">
        <v>69</v>
      </c>
      <c r="N164" s="8" t="s">
        <v>820</v>
      </c>
    </row>
    <row r="165" spans="1:14" s="6" customFormat="1" ht="32.25" customHeight="1">
      <c r="A165" s="22" t="s">
        <v>26</v>
      </c>
      <c r="B165" s="22" t="s">
        <v>325</v>
      </c>
      <c r="C165" s="22" t="s">
        <v>602</v>
      </c>
      <c r="D165" s="22" t="s">
        <v>42</v>
      </c>
      <c r="E165" s="22" t="s">
        <v>108</v>
      </c>
      <c r="F165" s="22" t="s">
        <v>603</v>
      </c>
      <c r="G165" s="22" t="s">
        <v>604</v>
      </c>
      <c r="H165" s="138">
        <v>89178281791</v>
      </c>
      <c r="I165" s="98"/>
      <c r="J165" s="98"/>
      <c r="K165" s="98"/>
      <c r="N165" s="140" t="s">
        <v>833</v>
      </c>
    </row>
    <row r="166" spans="1:14" s="6" customFormat="1" ht="33" customHeight="1">
      <c r="A166" s="22"/>
      <c r="B166" s="22" t="s">
        <v>8</v>
      </c>
      <c r="C166" s="22" t="s">
        <v>605</v>
      </c>
      <c r="D166" s="22" t="s">
        <v>19</v>
      </c>
      <c r="E166" s="22" t="s">
        <v>37</v>
      </c>
      <c r="F166" s="22" t="s">
        <v>606</v>
      </c>
      <c r="G166" s="75" t="s">
        <v>607</v>
      </c>
      <c r="H166" s="108">
        <v>89042731759</v>
      </c>
      <c r="N166" s="140" t="s">
        <v>833</v>
      </c>
    </row>
    <row r="167" spans="1:14" ht="40.5" customHeight="1">
      <c r="A167" s="57" t="s">
        <v>34</v>
      </c>
      <c r="B167" s="57" t="s">
        <v>244</v>
      </c>
      <c r="C167" s="57" t="s">
        <v>245</v>
      </c>
      <c r="D167" s="57" t="s">
        <v>42</v>
      </c>
      <c r="E167" s="57" t="s">
        <v>103</v>
      </c>
      <c r="F167" s="57" t="s">
        <v>863</v>
      </c>
      <c r="G167" s="149" t="s">
        <v>864</v>
      </c>
      <c r="H167" s="110">
        <v>89203488413</v>
      </c>
      <c r="I167" s="100"/>
      <c r="J167" s="100"/>
      <c r="N167" t="s">
        <v>833</v>
      </c>
    </row>
    <row r="168" spans="1:14" ht="45.75" customHeight="1">
      <c r="A168" s="38" t="s">
        <v>7</v>
      </c>
      <c r="B168" s="38" t="s">
        <v>255</v>
      </c>
      <c r="C168" s="38" t="s">
        <v>609</v>
      </c>
      <c r="D168" s="38" t="s">
        <v>10</v>
      </c>
      <c r="E168" s="38" t="s">
        <v>156</v>
      </c>
      <c r="F168" s="38" t="s">
        <v>610</v>
      </c>
      <c r="G168" s="70" t="s">
        <v>611</v>
      </c>
      <c r="H168" s="150" t="s">
        <v>612</v>
      </c>
      <c r="I168" s="12"/>
      <c r="J168" s="77"/>
      <c r="K168" s="100"/>
      <c r="N168" t="s">
        <v>820</v>
      </c>
    </row>
    <row r="169" spans="1:14" s="6" customFormat="1" ht="63.75" customHeight="1">
      <c r="A169" s="29" t="s">
        <v>34</v>
      </c>
      <c r="B169" s="16" t="s">
        <v>415</v>
      </c>
      <c r="C169" s="29" t="s">
        <v>83</v>
      </c>
      <c r="D169" s="16" t="s">
        <v>10</v>
      </c>
      <c r="E169" s="16" t="s">
        <v>171</v>
      </c>
      <c r="F169" s="16" t="s">
        <v>416</v>
      </c>
      <c r="G169" s="100" t="s">
        <v>417</v>
      </c>
      <c r="H169" s="107" t="s">
        <v>418</v>
      </c>
      <c r="N169" s="6" t="s">
        <v>833</v>
      </c>
    </row>
    <row r="170" spans="1:14" s="6" customFormat="1">
      <c r="A170" s="22" t="s">
        <v>133</v>
      </c>
      <c r="B170" s="22" t="s">
        <v>198</v>
      </c>
      <c r="C170" s="22" t="s">
        <v>616</v>
      </c>
      <c r="D170" s="22" t="s">
        <v>10</v>
      </c>
      <c r="E170" s="22" t="s">
        <v>152</v>
      </c>
      <c r="F170" s="22" t="s">
        <v>617</v>
      </c>
      <c r="G170" s="22" t="s">
        <v>618</v>
      </c>
      <c r="H170" s="108" t="s">
        <v>619</v>
      </c>
      <c r="M170" s="6" t="s">
        <v>52</v>
      </c>
      <c r="N170" s="155" t="s">
        <v>833</v>
      </c>
    </row>
    <row r="171" spans="1:14" s="6" customFormat="1">
      <c r="A171" s="22" t="s">
        <v>64</v>
      </c>
      <c r="B171" s="22" t="s">
        <v>65</v>
      </c>
      <c r="C171" s="22" t="s">
        <v>620</v>
      </c>
      <c r="D171" s="22" t="s">
        <v>621</v>
      </c>
      <c r="E171" s="22" t="s">
        <v>114</v>
      </c>
      <c r="F171" s="22" t="s">
        <v>622</v>
      </c>
      <c r="G171" s="132" t="s">
        <v>623</v>
      </c>
      <c r="H171" s="148" t="s">
        <v>624</v>
      </c>
      <c r="L171" s="6" t="s">
        <v>24</v>
      </c>
      <c r="M171" s="6" t="s">
        <v>625</v>
      </c>
      <c r="N171" s="140" t="s">
        <v>833</v>
      </c>
    </row>
    <row r="172" spans="1:14" s="3" customFormat="1">
      <c r="A172" s="19" t="s">
        <v>16</v>
      </c>
      <c r="B172" s="19" t="s">
        <v>262</v>
      </c>
      <c r="C172" s="28" t="s">
        <v>262</v>
      </c>
      <c r="D172" s="19" t="s">
        <v>42</v>
      </c>
      <c r="E172" s="19" t="s">
        <v>67</v>
      </c>
      <c r="F172" s="19" t="s">
        <v>626</v>
      </c>
      <c r="G172" s="39" t="s">
        <v>627</v>
      </c>
      <c r="H172" s="108" t="s">
        <v>628</v>
      </c>
      <c r="I172" s="19"/>
      <c r="J172" s="19"/>
      <c r="K172" s="19" t="s">
        <v>69</v>
      </c>
      <c r="N172" s="3" t="s">
        <v>820</v>
      </c>
    </row>
    <row r="173" spans="1:14" s="6" customFormat="1">
      <c r="A173" s="57" t="s">
        <v>26</v>
      </c>
      <c r="B173" s="57" t="s">
        <v>325</v>
      </c>
      <c r="C173" s="57" t="s">
        <v>629</v>
      </c>
      <c r="D173" s="57" t="s">
        <v>42</v>
      </c>
      <c r="E173" s="57" t="s">
        <v>247</v>
      </c>
      <c r="F173" s="57" t="s">
        <v>304</v>
      </c>
      <c r="G173" s="128" t="s">
        <v>764</v>
      </c>
      <c r="H173" s="118" t="s">
        <v>630</v>
      </c>
      <c r="N173" s="6" t="s">
        <v>833</v>
      </c>
    </row>
    <row r="174" spans="1:14" s="3" customFormat="1">
      <c r="A174" s="19" t="s">
        <v>7</v>
      </c>
      <c r="B174" s="28" t="s">
        <v>342</v>
      </c>
      <c r="C174" s="19" t="s">
        <v>342</v>
      </c>
      <c r="D174" s="19" t="s">
        <v>42</v>
      </c>
      <c r="E174" s="19" t="s">
        <v>194</v>
      </c>
      <c r="F174" s="19" t="s">
        <v>631</v>
      </c>
      <c r="G174" s="19" t="s">
        <v>632</v>
      </c>
      <c r="H174" s="110" t="s">
        <v>633</v>
      </c>
      <c r="I174" s="48"/>
      <c r="J174" s="41" t="s">
        <v>254</v>
      </c>
      <c r="N174" s="3" t="s">
        <v>820</v>
      </c>
    </row>
    <row r="175" spans="1:14" s="3" customFormat="1">
      <c r="A175" s="13" t="s">
        <v>16</v>
      </c>
      <c r="B175" s="13" t="s">
        <v>242</v>
      </c>
      <c r="C175" s="13" t="s">
        <v>634</v>
      </c>
      <c r="D175" s="13" t="s">
        <v>42</v>
      </c>
      <c r="E175" s="71" t="s">
        <v>171</v>
      </c>
      <c r="F175" s="71" t="s">
        <v>635</v>
      </c>
      <c r="G175" s="129" t="s">
        <v>636</v>
      </c>
      <c r="H175" s="108">
        <v>79517775402</v>
      </c>
      <c r="I175" s="19"/>
      <c r="J175" s="19"/>
      <c r="K175" s="19" t="s">
        <v>24</v>
      </c>
      <c r="N175" s="156" t="s">
        <v>820</v>
      </c>
    </row>
    <row r="176" spans="1:14" s="6" customFormat="1">
      <c r="A176" s="22" t="s">
        <v>34</v>
      </c>
      <c r="B176" s="22" t="s">
        <v>236</v>
      </c>
      <c r="C176" s="17" t="s">
        <v>236</v>
      </c>
      <c r="D176" s="22" t="s">
        <v>10</v>
      </c>
      <c r="E176" s="22" t="s">
        <v>375</v>
      </c>
      <c r="F176" s="22" t="s">
        <v>376</v>
      </c>
      <c r="G176" s="75" t="s">
        <v>377</v>
      </c>
      <c r="H176" s="178" t="s">
        <v>811</v>
      </c>
      <c r="I176" s="127"/>
      <c r="J176" s="98"/>
      <c r="K176" s="98"/>
      <c r="N176" s="6" t="s">
        <v>833</v>
      </c>
    </row>
    <row r="177" spans="1:14 16290:16312" s="6" customFormat="1" ht="18.75">
      <c r="A177" s="22" t="s">
        <v>34</v>
      </c>
      <c r="B177" s="22" t="s">
        <v>101</v>
      </c>
      <c r="C177" s="22" t="s">
        <v>102</v>
      </c>
      <c r="D177" s="22" t="s">
        <v>42</v>
      </c>
      <c r="E177" s="22" t="s">
        <v>103</v>
      </c>
      <c r="F177" s="22" t="s">
        <v>104</v>
      </c>
      <c r="G177" s="75" t="s">
        <v>105</v>
      </c>
      <c r="H177" s="154" t="s">
        <v>773</v>
      </c>
      <c r="N177" s="155" t="s">
        <v>833</v>
      </c>
    </row>
    <row r="178" spans="1:14 16290:16312" s="4" customFormat="1">
      <c r="A178" s="17" t="s">
        <v>46</v>
      </c>
      <c r="B178" s="17" t="s">
        <v>563</v>
      </c>
      <c r="C178" s="18" t="s">
        <v>645</v>
      </c>
      <c r="D178" s="17" t="s">
        <v>42</v>
      </c>
      <c r="E178" s="17" t="s">
        <v>247</v>
      </c>
      <c r="F178" s="17" t="s">
        <v>646</v>
      </c>
      <c r="G178" s="17" t="s">
        <v>647</v>
      </c>
      <c r="H178" s="108" t="s">
        <v>648</v>
      </c>
      <c r="I178" s="45" t="s">
        <v>52</v>
      </c>
      <c r="N178" s="4" t="s">
        <v>833</v>
      </c>
    </row>
    <row r="179" spans="1:14 16290:16312" s="6" customFormat="1">
      <c r="A179" s="22" t="s">
        <v>26</v>
      </c>
      <c r="B179" s="22" t="s">
        <v>205</v>
      </c>
      <c r="C179" s="17" t="s">
        <v>649</v>
      </c>
      <c r="D179" s="22" t="s">
        <v>10</v>
      </c>
      <c r="E179" s="22" t="s">
        <v>43</v>
      </c>
      <c r="F179" s="22" t="s">
        <v>650</v>
      </c>
      <c r="G179" s="22" t="s">
        <v>651</v>
      </c>
      <c r="H179" s="108" t="s">
        <v>652</v>
      </c>
      <c r="I179" s="98"/>
      <c r="J179" s="98"/>
      <c r="K179" s="98"/>
      <c r="N179" s="6" t="s">
        <v>820</v>
      </c>
    </row>
    <row r="180" spans="1:14 16290:16312" s="6" customFormat="1">
      <c r="A180" s="22" t="s">
        <v>64</v>
      </c>
      <c r="B180" s="22" t="s">
        <v>179</v>
      </c>
      <c r="C180" s="22" t="s">
        <v>653</v>
      </c>
      <c r="D180" s="22" t="s">
        <v>42</v>
      </c>
      <c r="E180" s="22" t="s">
        <v>247</v>
      </c>
      <c r="F180" s="22" t="s">
        <v>654</v>
      </c>
      <c r="G180" s="22" t="s">
        <v>655</v>
      </c>
      <c r="H180" s="108" t="s">
        <v>656</v>
      </c>
      <c r="L180" s="6" t="s">
        <v>69</v>
      </c>
      <c r="N180" s="6" t="s">
        <v>833</v>
      </c>
    </row>
    <row r="181" spans="1:14 16290:16312" s="6" customFormat="1">
      <c r="A181" s="22" t="s">
        <v>26</v>
      </c>
      <c r="B181" s="22" t="s">
        <v>124</v>
      </c>
      <c r="C181" s="22" t="s">
        <v>657</v>
      </c>
      <c r="D181" s="22" t="s">
        <v>42</v>
      </c>
      <c r="E181" s="22" t="s">
        <v>510</v>
      </c>
      <c r="F181" s="22" t="s">
        <v>658</v>
      </c>
      <c r="G181" s="22" t="s">
        <v>659</v>
      </c>
      <c r="H181" s="108" t="s">
        <v>660</v>
      </c>
      <c r="N181" s="6" t="s">
        <v>820</v>
      </c>
    </row>
    <row r="182" spans="1:14 16290:16312" s="4" customFormat="1">
      <c r="A182" s="17" t="s">
        <v>46</v>
      </c>
      <c r="B182" s="17" t="s">
        <v>47</v>
      </c>
      <c r="C182" s="17" t="s">
        <v>661</v>
      </c>
      <c r="D182" s="17" t="s">
        <v>19</v>
      </c>
      <c r="E182" s="17" t="s">
        <v>662</v>
      </c>
      <c r="F182" s="17" t="s">
        <v>663</v>
      </c>
      <c r="G182" s="17" t="s">
        <v>664</v>
      </c>
      <c r="H182" s="110" t="s">
        <v>665</v>
      </c>
      <c r="I182" s="45" t="s">
        <v>431</v>
      </c>
      <c r="N182" s="4" t="s">
        <v>833</v>
      </c>
    </row>
    <row r="183" spans="1:14 16290:16312" s="3" customFormat="1">
      <c r="A183" s="19" t="s">
        <v>16</v>
      </c>
      <c r="B183" s="19" t="s">
        <v>666</v>
      </c>
      <c r="C183" s="18" t="s">
        <v>666</v>
      </c>
      <c r="D183" s="19" t="s">
        <v>42</v>
      </c>
      <c r="E183" s="28" t="s">
        <v>114</v>
      </c>
      <c r="F183" s="28" t="s">
        <v>866</v>
      </c>
      <c r="G183" s="72" t="s">
        <v>667</v>
      </c>
      <c r="H183" s="169">
        <v>89526716548</v>
      </c>
      <c r="I183" s="19"/>
      <c r="J183" s="19"/>
      <c r="K183" s="19" t="s">
        <v>24</v>
      </c>
      <c r="N183" s="3" t="s">
        <v>820</v>
      </c>
    </row>
    <row r="184" spans="1:14 16290:16312" s="6" customFormat="1">
      <c r="A184" s="22" t="s">
        <v>26</v>
      </c>
      <c r="B184" s="22" t="s">
        <v>27</v>
      </c>
      <c r="C184" s="22" t="s">
        <v>668</v>
      </c>
      <c r="D184" s="22" t="s">
        <v>42</v>
      </c>
      <c r="E184" s="22" t="s">
        <v>472</v>
      </c>
      <c r="F184" s="22" t="s">
        <v>669</v>
      </c>
      <c r="G184" s="128" t="s">
        <v>670</v>
      </c>
      <c r="H184" s="136" t="s">
        <v>772</v>
      </c>
      <c r="N184" s="6" t="s">
        <v>833</v>
      </c>
    </row>
    <row r="185" spans="1:14 16290:16312" s="3" customFormat="1">
      <c r="A185" s="19" t="s">
        <v>16</v>
      </c>
      <c r="B185" s="19" t="s">
        <v>242</v>
      </c>
      <c r="C185" s="19" t="s">
        <v>242</v>
      </c>
      <c r="D185" s="19" t="s">
        <v>367</v>
      </c>
      <c r="E185" s="19" t="s">
        <v>671</v>
      </c>
      <c r="F185" s="19" t="s">
        <v>672</v>
      </c>
      <c r="G185" s="39" t="s">
        <v>673</v>
      </c>
      <c r="H185" s="108">
        <v>89080481238</v>
      </c>
      <c r="I185" s="78">
        <v>89080481238</v>
      </c>
      <c r="J185" s="19"/>
      <c r="K185" s="19" t="s">
        <v>301</v>
      </c>
      <c r="N185" s="156" t="s">
        <v>820</v>
      </c>
    </row>
    <row r="186" spans="1:14 16290:16312" s="6" customFormat="1">
      <c r="A186" s="22" t="s">
        <v>133</v>
      </c>
      <c r="B186" s="22" t="s">
        <v>160</v>
      </c>
      <c r="C186" s="22" t="s">
        <v>674</v>
      </c>
      <c r="D186" s="22" t="s">
        <v>42</v>
      </c>
      <c r="E186" s="22" t="s">
        <v>247</v>
      </c>
      <c r="F186" s="160" t="s">
        <v>675</v>
      </c>
      <c r="G186" s="75" t="s">
        <v>676</v>
      </c>
      <c r="H186" s="107" t="s">
        <v>677</v>
      </c>
      <c r="I186" s="6" t="s">
        <v>678</v>
      </c>
      <c r="M186" s="6" t="s">
        <v>52</v>
      </c>
      <c r="N186" s="161" t="s">
        <v>875</v>
      </c>
    </row>
    <row r="187" spans="1:14 16290:16312" ht="60">
      <c r="A187" s="11" t="s">
        <v>133</v>
      </c>
      <c r="B187" s="83" t="s">
        <v>289</v>
      </c>
      <c r="C187" s="83" t="s">
        <v>727</v>
      </c>
      <c r="D187" s="11" t="s">
        <v>82</v>
      </c>
      <c r="E187" s="84" t="s">
        <v>728</v>
      </c>
      <c r="F187" s="84"/>
      <c r="G187" s="11" t="s">
        <v>8</v>
      </c>
      <c r="H187" s="11" t="s">
        <v>8</v>
      </c>
      <c r="I187" s="100"/>
      <c r="J187" s="100"/>
      <c r="K187" s="100"/>
      <c r="XBN187" s="79"/>
      <c r="XBO187" s="79"/>
      <c r="XBP187" s="79"/>
      <c r="XBQ187" s="79"/>
      <c r="XBR187" s="24"/>
      <c r="XBS187" s="24"/>
      <c r="XBT187" s="24"/>
      <c r="XBU187" s="25"/>
      <c r="XBV187" s="24"/>
      <c r="XBW187" s="24"/>
      <c r="XBX187" s="24"/>
      <c r="XBY187" s="79"/>
      <c r="XBZ187" s="79"/>
      <c r="XCA187" s="79"/>
      <c r="XCB187" s="79"/>
      <c r="XCC187" s="79"/>
      <c r="XCD187" s="79"/>
      <c r="XCE187" s="79"/>
      <c r="XCF187" s="79"/>
      <c r="XCG187" s="80"/>
      <c r="XCH187" s="80"/>
      <c r="XCI187" s="80"/>
      <c r="XCJ187" s="80"/>
    </row>
    <row r="188" spans="1:14 16290:16312">
      <c r="A188" s="11" t="s">
        <v>26</v>
      </c>
      <c r="B188" s="12" t="s">
        <v>40</v>
      </c>
      <c r="C188" s="12" t="s">
        <v>679</v>
      </c>
      <c r="D188" s="12" t="s">
        <v>10</v>
      </c>
      <c r="E188" s="12" t="s">
        <v>67</v>
      </c>
      <c r="F188" s="12" t="s">
        <v>865</v>
      </c>
      <c r="G188" s="21" t="s">
        <v>873</v>
      </c>
      <c r="H188" s="108">
        <v>89173902300</v>
      </c>
      <c r="N188" s="157" t="s">
        <v>820</v>
      </c>
    </row>
    <row r="189" spans="1:14 16290:16312" s="4" customFormat="1">
      <c r="A189" s="17" t="s">
        <v>46</v>
      </c>
      <c r="B189" s="17" t="s">
        <v>432</v>
      </c>
      <c r="C189" s="185" t="s">
        <v>680</v>
      </c>
      <c r="D189" s="17" t="s">
        <v>42</v>
      </c>
      <c r="E189" s="17" t="s">
        <v>114</v>
      </c>
      <c r="F189" s="17" t="s">
        <v>681</v>
      </c>
      <c r="G189" s="73" t="s">
        <v>682</v>
      </c>
      <c r="H189" s="48" t="s">
        <v>683</v>
      </c>
      <c r="I189" s="45" t="s">
        <v>431</v>
      </c>
    </row>
    <row r="190" spans="1:14 16290:16312" s="3" customFormat="1" ht="30">
      <c r="A190" s="19" t="s">
        <v>16</v>
      </c>
      <c r="B190" s="19" t="s">
        <v>371</v>
      </c>
      <c r="C190" s="19" t="s">
        <v>684</v>
      </c>
      <c r="D190" s="19" t="s">
        <v>42</v>
      </c>
      <c r="E190" s="19" t="s">
        <v>303</v>
      </c>
      <c r="F190" s="19" t="s">
        <v>685</v>
      </c>
      <c r="G190" s="74" t="s">
        <v>686</v>
      </c>
      <c r="H190" s="108" t="s">
        <v>687</v>
      </c>
      <c r="I190" s="19"/>
      <c r="J190" s="19"/>
      <c r="K190" s="19" t="s">
        <v>24</v>
      </c>
      <c r="N190" s="3" t="s">
        <v>833</v>
      </c>
    </row>
    <row r="191" spans="1:14 16290:16312" s="6" customFormat="1">
      <c r="A191" s="22" t="s">
        <v>64</v>
      </c>
      <c r="B191" s="22" t="s">
        <v>183</v>
      </c>
      <c r="C191" s="17" t="s">
        <v>688</v>
      </c>
      <c r="D191" s="22" t="s">
        <v>42</v>
      </c>
      <c r="E191" s="22" t="s">
        <v>103</v>
      </c>
      <c r="F191" s="22" t="s">
        <v>689</v>
      </c>
      <c r="G191" s="128" t="s">
        <v>690</v>
      </c>
      <c r="H191" s="107" t="s">
        <v>691</v>
      </c>
      <c r="L191" s="6" t="s">
        <v>69</v>
      </c>
      <c r="M191" s="6" t="s">
        <v>25</v>
      </c>
      <c r="N191" s="6" t="s">
        <v>833</v>
      </c>
    </row>
    <row r="192" spans="1:14 16290:16312" s="6" customFormat="1">
      <c r="A192" s="22" t="s">
        <v>34</v>
      </c>
      <c r="B192" s="22" t="s">
        <v>106</v>
      </c>
      <c r="C192" s="22" t="s">
        <v>151</v>
      </c>
      <c r="D192" s="91" t="s">
        <v>42</v>
      </c>
      <c r="E192" s="22" t="s">
        <v>868</v>
      </c>
      <c r="F192" s="22" t="s">
        <v>869</v>
      </c>
      <c r="G192" s="128" t="s">
        <v>870</v>
      </c>
      <c r="H192" s="108">
        <v>89202022023</v>
      </c>
      <c r="N192" s="6" t="s">
        <v>833</v>
      </c>
    </row>
    <row r="193" spans="1:14" s="6" customFormat="1">
      <c r="A193" s="22" t="s">
        <v>34</v>
      </c>
      <c r="B193" s="22" t="s">
        <v>381</v>
      </c>
      <c r="C193" s="22" t="s">
        <v>381</v>
      </c>
      <c r="D193" s="22" t="s">
        <v>42</v>
      </c>
      <c r="E193" s="22" t="s">
        <v>368</v>
      </c>
      <c r="F193" s="22" t="s">
        <v>480</v>
      </c>
      <c r="G193" s="22" t="s">
        <v>774</v>
      </c>
      <c r="H193" s="108" t="s">
        <v>481</v>
      </c>
      <c r="I193" s="98"/>
      <c r="J193" s="98"/>
      <c r="K193" s="98"/>
      <c r="N193" s="6" t="s">
        <v>833</v>
      </c>
    </row>
    <row r="194" spans="1:14">
      <c r="A194" s="11"/>
      <c r="B194" s="65" t="s">
        <v>8</v>
      </c>
      <c r="C194" s="185" t="s">
        <v>697</v>
      </c>
      <c r="D194" s="65" t="s">
        <v>10</v>
      </c>
      <c r="E194" s="65" t="s">
        <v>30</v>
      </c>
      <c r="F194" s="65" t="s">
        <v>698</v>
      </c>
      <c r="G194" s="69" t="s">
        <v>699</v>
      </c>
      <c r="H194" s="81" t="s">
        <v>700</v>
      </c>
    </row>
    <row r="195" spans="1:14">
      <c r="A195" s="19" t="s">
        <v>16</v>
      </c>
      <c r="B195" s="28" t="s">
        <v>666</v>
      </c>
      <c r="C195" s="19" t="s">
        <v>701</v>
      </c>
      <c r="D195" s="28" t="s">
        <v>42</v>
      </c>
      <c r="E195" s="19" t="s">
        <v>37</v>
      </c>
      <c r="F195" s="19" t="s">
        <v>702</v>
      </c>
      <c r="G195" s="55" t="s">
        <v>703</v>
      </c>
      <c r="H195" s="109" t="s">
        <v>704</v>
      </c>
      <c r="I195" s="12"/>
      <c r="J195" s="12"/>
      <c r="K195" s="12" t="s">
        <v>24</v>
      </c>
      <c r="N195" t="s">
        <v>833</v>
      </c>
    </row>
    <row r="196" spans="1:14" s="4" customFormat="1">
      <c r="A196" s="17" t="s">
        <v>46</v>
      </c>
      <c r="B196" s="17"/>
      <c r="C196" s="17" t="s">
        <v>705</v>
      </c>
      <c r="D196" s="17" t="s">
        <v>29</v>
      </c>
      <c r="E196" s="17" t="s">
        <v>37</v>
      </c>
      <c r="F196" s="17" t="s">
        <v>867</v>
      </c>
      <c r="G196" s="17" t="s">
        <v>706</v>
      </c>
      <c r="H196" s="107">
        <v>89014265192</v>
      </c>
      <c r="I196" s="45" t="s">
        <v>431</v>
      </c>
      <c r="N196" s="4" t="s">
        <v>833</v>
      </c>
    </row>
    <row r="197" spans="1:14" s="4" customFormat="1">
      <c r="A197" s="17" t="s">
        <v>46</v>
      </c>
      <c r="B197" s="17" t="s">
        <v>8</v>
      </c>
      <c r="C197" s="18" t="s">
        <v>707</v>
      </c>
      <c r="D197" s="17" t="s">
        <v>19</v>
      </c>
      <c r="E197" s="17" t="s">
        <v>859</v>
      </c>
      <c r="F197" s="17" t="s">
        <v>860</v>
      </c>
      <c r="G197" s="17"/>
      <c r="H197" s="108">
        <v>89031098049</v>
      </c>
      <c r="I197" s="45" t="s">
        <v>708</v>
      </c>
      <c r="N197" s="140" t="s">
        <v>833</v>
      </c>
    </row>
    <row r="198" spans="1:14" s="6" customFormat="1">
      <c r="A198" s="22" t="s">
        <v>26</v>
      </c>
      <c r="B198" s="22" t="s">
        <v>205</v>
      </c>
      <c r="C198" s="22" t="s">
        <v>709</v>
      </c>
      <c r="D198" s="22" t="s">
        <v>19</v>
      </c>
      <c r="E198" s="22" t="s">
        <v>414</v>
      </c>
      <c r="F198" s="22" t="s">
        <v>710</v>
      </c>
      <c r="G198" s="23" t="s">
        <v>711</v>
      </c>
      <c r="H198" s="108" t="s">
        <v>712</v>
      </c>
      <c r="N198" s="155" t="s">
        <v>833</v>
      </c>
    </row>
    <row r="199" spans="1:14">
      <c r="A199" s="11" t="s">
        <v>34</v>
      </c>
      <c r="B199" s="12" t="s">
        <v>412</v>
      </c>
      <c r="C199" s="185" t="s">
        <v>608</v>
      </c>
      <c r="D199" s="12" t="s">
        <v>42</v>
      </c>
      <c r="E199" s="12" t="s">
        <v>876</v>
      </c>
      <c r="F199" s="12" t="s">
        <v>877</v>
      </c>
      <c r="G199" s="12"/>
      <c r="H199" s="12"/>
    </row>
    <row r="200" spans="1:14" s="6" customFormat="1">
      <c r="A200" s="35" t="s">
        <v>64</v>
      </c>
      <c r="B200" s="22" t="s">
        <v>65</v>
      </c>
      <c r="C200" s="22" t="s">
        <v>716</v>
      </c>
      <c r="D200" s="22" t="s">
        <v>717</v>
      </c>
      <c r="E200" s="22" t="s">
        <v>60</v>
      </c>
      <c r="F200" s="22" t="s">
        <v>718</v>
      </c>
      <c r="G200" s="75" t="s">
        <v>754</v>
      </c>
      <c r="H200" s="147" t="s">
        <v>755</v>
      </c>
      <c r="L200" s="6" t="s">
        <v>24</v>
      </c>
      <c r="M200" s="6" t="s">
        <v>719</v>
      </c>
      <c r="N200" s="6" t="s">
        <v>833</v>
      </c>
    </row>
    <row r="201" spans="1:14" s="6" customFormat="1">
      <c r="A201" s="88" t="s">
        <v>64</v>
      </c>
      <c r="B201" s="22"/>
      <c r="C201" s="151" t="s">
        <v>920</v>
      </c>
      <c r="D201" s="22" t="s">
        <v>42</v>
      </c>
      <c r="E201" s="22" t="s">
        <v>249</v>
      </c>
      <c r="F201" s="22" t="s">
        <v>722</v>
      </c>
      <c r="G201" s="75" t="s">
        <v>723</v>
      </c>
      <c r="H201" s="22" t="s">
        <v>724</v>
      </c>
    </row>
    <row r="202" spans="1:14" s="6" customFormat="1">
      <c r="A202" s="88" t="s">
        <v>64</v>
      </c>
      <c r="B202" s="22"/>
      <c r="C202" s="88" t="s">
        <v>750</v>
      </c>
      <c r="D202" s="88" t="s">
        <v>10</v>
      </c>
      <c r="E202" s="88" t="s">
        <v>751</v>
      </c>
      <c r="F202" s="88" t="s">
        <v>73</v>
      </c>
      <c r="G202" s="90" t="s">
        <v>752</v>
      </c>
      <c r="H202" s="141" t="s">
        <v>753</v>
      </c>
      <c r="N202" s="6" t="s">
        <v>833</v>
      </c>
    </row>
    <row r="203" spans="1:14">
      <c r="C203" t="s">
        <v>903</v>
      </c>
      <c r="D203" s="59" t="s">
        <v>42</v>
      </c>
      <c r="E203" s="59" t="s">
        <v>43</v>
      </c>
      <c r="F203" s="59" t="s">
        <v>912</v>
      </c>
      <c r="H203" s="140">
        <v>89900717176</v>
      </c>
      <c r="N203" s="6" t="s">
        <v>833</v>
      </c>
    </row>
    <row r="204" spans="1:14">
      <c r="C204" t="s">
        <v>904</v>
      </c>
    </row>
    <row r="205" spans="1:14">
      <c r="C205" t="s">
        <v>905</v>
      </c>
      <c r="D205" s="98" t="s">
        <v>246</v>
      </c>
      <c r="E205" s="98" t="s">
        <v>918</v>
      </c>
      <c r="F205" s="98" t="s">
        <v>919</v>
      </c>
      <c r="H205">
        <v>89591162566</v>
      </c>
    </row>
    <row r="206" spans="1:14">
      <c r="C206" t="s">
        <v>915</v>
      </c>
      <c r="D206" t="s">
        <v>10</v>
      </c>
      <c r="E206" t="s">
        <v>141</v>
      </c>
      <c r="F206" t="s">
        <v>916</v>
      </c>
      <c r="G206" s="153" t="s">
        <v>917</v>
      </c>
      <c r="H206">
        <v>89497306885</v>
      </c>
    </row>
    <row r="207" spans="1:14">
      <c r="C207" t="s">
        <v>906</v>
      </c>
      <c r="D207" t="s">
        <v>10</v>
      </c>
      <c r="E207" t="s">
        <v>30</v>
      </c>
      <c r="F207" t="s">
        <v>921</v>
      </c>
      <c r="H207">
        <v>89592151925</v>
      </c>
    </row>
  </sheetData>
  <autoFilter ref="A1:H206" xr:uid="{00000000-0009-0000-0000-000000000000}"/>
  <conditionalFormatting sqref="XCG187">
    <cfRule type="expression" dxfId="0" priority="1">
      <formula>"длстр()&gt;15"</formula>
    </cfRule>
  </conditionalFormatting>
  <hyperlinks>
    <hyperlink ref="D105" r:id="rId1" location="merkulov" xr:uid="{00000000-0004-0000-0000-000000000000}"/>
    <hyperlink ref="G34" r:id="rId2" xr:uid="{00000000-0004-0000-0000-000001000000}"/>
    <hyperlink ref="D74" r:id="rId3" tooltip="иерей Константин Коршунов" xr:uid="{00000000-0004-0000-0000-000002000000}"/>
    <hyperlink ref="G71" r:id="rId4" xr:uid="{00000000-0004-0000-0000-000003000000}"/>
    <hyperlink ref="G74" r:id="rId5" xr:uid="{00000000-0004-0000-0000-000004000000}"/>
    <hyperlink ref="G111" r:id="rId6" xr:uid="{00000000-0004-0000-0000-000005000000}"/>
    <hyperlink ref="G116" r:id="rId7" xr:uid="{00000000-0004-0000-0000-000006000000}"/>
    <hyperlink ref="G126" r:id="rId8" xr:uid="{00000000-0004-0000-0000-000007000000}"/>
    <hyperlink ref="D141" r:id="rId9" xr:uid="{00000000-0004-0000-0000-000008000000}"/>
    <hyperlink ref="D148" r:id="rId10" xr:uid="{00000000-0004-0000-0000-000009000000}"/>
    <hyperlink ref="G179" r:id="rId11" xr:uid="{00000000-0004-0000-0000-00000A000000}"/>
    <hyperlink ref="C194" r:id="rId12" xr:uid="{00000000-0004-0000-0000-00000B000000}"/>
    <hyperlink ref="C196" r:id="rId13" xr:uid="{00000000-0004-0000-0000-00000C000000}"/>
    <hyperlink ref="G196" r:id="rId14" xr:uid="{00000000-0004-0000-0000-00000D000000}"/>
    <hyperlink ref="G190" r:id="rId15" xr:uid="{00000000-0004-0000-0000-00000E000000}"/>
    <hyperlink ref="G189" r:id="rId16" xr:uid="{00000000-0004-0000-0000-00000F000000}"/>
    <hyperlink ref="G186" r:id="rId17" xr:uid="{00000000-0004-0000-0000-000010000000}"/>
    <hyperlink ref="G194" r:id="rId18" xr:uid="{00000000-0004-0000-0000-000011000000}"/>
    <hyperlink ref="G181" r:id="rId19" xr:uid="{00000000-0004-0000-0000-000012000000}"/>
    <hyperlink ref="G102" r:id="rId20" xr:uid="{00000000-0004-0000-0000-000013000000}"/>
    <hyperlink ref="G95" r:id="rId21" xr:uid="{00000000-0004-0000-0000-000014000000}"/>
    <hyperlink ref="G28" r:id="rId22" xr:uid="{00000000-0004-0000-0000-000015000000}"/>
    <hyperlink ref="G4" r:id="rId23" xr:uid="{00000000-0004-0000-0000-000016000000}"/>
    <hyperlink ref="G158" r:id="rId24" xr:uid="{00000000-0004-0000-0000-000017000000}"/>
    <hyperlink ref="G166" r:id="rId25" xr:uid="{00000000-0004-0000-0000-000018000000}"/>
    <hyperlink ref="G132" r:id="rId26" xr:uid="{00000000-0004-0000-0000-000019000000}"/>
    <hyperlink ref="G154" r:id="rId27" xr:uid="{00000000-0004-0000-0000-00001A000000}"/>
    <hyperlink ref="G160" r:id="rId28" xr:uid="{00000000-0004-0000-0000-00001B000000}"/>
    <hyperlink ref="G9" r:id="rId29" xr:uid="{00000000-0004-0000-0000-00001C000000}"/>
    <hyperlink ref="G92" r:id="rId30" xr:uid="{00000000-0004-0000-0000-00001D000000}"/>
    <hyperlink ref="G3" r:id="rId31" xr:uid="{00000000-0004-0000-0000-00001E000000}"/>
    <hyperlink ref="G76" r:id="rId32" xr:uid="{00000000-0004-0000-0000-00001F000000}"/>
    <hyperlink ref="G175" r:id="rId33" xr:uid="{00000000-0004-0000-0000-000020000000}"/>
    <hyperlink ref="G146" r:id="rId34" xr:uid="{00000000-0004-0000-0000-000021000000}"/>
    <hyperlink ref="G99" r:id="rId35" xr:uid="{00000000-0004-0000-0000-000022000000}"/>
    <hyperlink ref="G152" r:id="rId36" xr:uid="{00000000-0004-0000-0000-000023000000}"/>
    <hyperlink ref="H73" r:id="rId37" xr:uid="{00000000-0004-0000-0000-000024000000}"/>
    <hyperlink ref="G195" r:id="rId38" xr:uid="{00000000-0004-0000-0000-000025000000}"/>
    <hyperlink ref="G73" r:id="rId39" xr:uid="{00000000-0004-0000-0000-000026000000}"/>
    <hyperlink ref="G168" r:id="rId40" xr:uid="{00000000-0004-0000-0000-000027000000}"/>
    <hyperlink ref="G70" r:id="rId41" xr:uid="{00000000-0004-0000-0000-000028000000}"/>
    <hyperlink ref="G200" r:id="rId42" xr:uid="{00000000-0004-0000-0000-000029000000}"/>
    <hyperlink ref="G164" r:id="rId43" xr:uid="{00000000-0004-0000-0000-00002A000000}"/>
    <hyperlink ref="G13" r:id="rId44" xr:uid="{00000000-0004-0000-0000-00002B000000}"/>
    <hyperlink ref="G171" r:id="rId45" tooltip="https://e.mail.ru/compose?To=mission@tiheparh.ru" xr:uid="{00000000-0004-0000-0000-00002C000000}"/>
    <hyperlink ref="G201" r:id="rId46" xr:uid="{00000000-0004-0000-0000-00002D000000}"/>
    <hyperlink ref="G119" r:id="rId47" xr:uid="{00000000-0004-0000-0000-00002E000000}"/>
    <hyperlink ref="G12" r:id="rId48" display="mailto:kote12345@yandex.ru" xr:uid="{00000000-0004-0000-0000-00002F000000}"/>
    <hyperlink ref="G41" r:id="rId49" display="https://e.mail.ru/compose?To=savastyanov95@gmail.com" xr:uid="{00000000-0004-0000-0000-000030000000}"/>
    <hyperlink ref="G100" r:id="rId50" display="https://e.mail.ru/compose?To=missija01maikopeprpcmp@yandex.ru" xr:uid="{00000000-0004-0000-0000-000031000000}"/>
    <hyperlink ref="G191" r:id="rId51" display="https://e.mail.ru/compose?To=missionshahty@yandex.ru" xr:uid="{00000000-0004-0000-0000-000032000000}"/>
    <hyperlink ref="G141" r:id="rId52" xr:uid="{00000000-0004-0000-0000-000033000000}"/>
    <hyperlink ref="G198" r:id="rId53" display="https://e.mail.ru/compose?To=kirka2806@mail.ru" xr:uid="{00000000-0004-0000-0000-000034000000}"/>
    <hyperlink ref="G52" r:id="rId54" display="https://e.mail.ru/compose?To=akvarelich75@mail.ru" xr:uid="{00000000-0004-0000-0000-000035000000}"/>
    <hyperlink ref="G202" r:id="rId55" xr:uid="{00000000-0004-0000-0000-000036000000}"/>
    <hyperlink ref="G127" r:id="rId56" xr:uid="{00000000-0004-0000-0000-000037000000}"/>
    <hyperlink ref="G135" r:id="rId57" display="https://e.mail.ru/compose/?mailto=mailto%3ayaroslavzhulikov@yandex.ru" xr:uid="{00000000-0004-0000-0000-000038000000}"/>
    <hyperlink ref="G47" r:id="rId58" display="https://e.mail.ru/compose?To=skyreg4615@gmail.com" xr:uid="{00000000-0004-0000-0000-000039000000}"/>
    <hyperlink ref="G173" r:id="rId59" xr:uid="{00000000-0004-0000-0000-00003A000000}"/>
    <hyperlink ref="G37" r:id="rId60" display="https://e.mail.ru/compose/?mailto=mailto%3adiesperv21@gmail.com" xr:uid="{00000000-0004-0000-0000-00003B000000}"/>
    <hyperlink ref="G129" r:id="rId61" display="https://e.mail.ru/compose?To=vitorgan_17@mail.ru" xr:uid="{00000000-0004-0000-0000-00003C000000}"/>
    <hyperlink ref="G77" r:id="rId62" display="https://e.mail.ru/compose?To=ier_dimitriy@mail.ru" xr:uid="{00000000-0004-0000-0000-00003D000000}"/>
    <hyperlink ref="G134" r:id="rId63" xr:uid="{00000000-0004-0000-0000-00003E000000}"/>
    <hyperlink ref="G46" r:id="rId64" display="iliasivanov@yandex.ru; " xr:uid="{00000000-0004-0000-0000-00003F000000}"/>
    <hyperlink ref="G108" r:id="rId65" display="mailto:odinmissia@gmail.com" xr:uid="{00000000-0004-0000-0000-000040000000}"/>
    <hyperlink ref="G31" r:id="rId66" display="https://e.mail.ru/compose/?mailto=mailto%3avik.shcool4@gmail.com" xr:uid="{00000000-0004-0000-0000-000041000000}"/>
    <hyperlink ref="G184" r:id="rId67" display="https://e.mail.ru/compose?To=i%2dlebedev86@mail.ru" xr:uid="{00000000-0004-0000-0000-000042000000}"/>
    <hyperlink ref="G177" r:id="rId68" display="mailto:ivan-curkalo@mail.ru" xr:uid="{00000000-0004-0000-0000-000043000000}"/>
    <hyperlink ref="G144" r:id="rId69" xr:uid="{00000000-0004-0000-0000-000044000000}"/>
    <hyperlink ref="G156" r:id="rId70" display="https://e.mail.ru/compose?To=stanislav.bobko@mail.ru" xr:uid="{00000000-0004-0000-0000-000045000000}"/>
    <hyperlink ref="G192" r:id="rId71" xr:uid="{00000000-0004-0000-0000-000046000000}"/>
    <hyperlink ref="G149" r:id="rId72" xr:uid="{00000000-0004-0000-0000-000047000000}"/>
    <hyperlink ref="G151" r:id="rId73" xr:uid="{00000000-0004-0000-0000-000048000000}"/>
    <hyperlink ref="G97" r:id="rId74" display="https://e.mail.ru/compose?To=hram.rubskoe@mail.ru" xr:uid="{00000000-0004-0000-0000-000049000000}"/>
    <hyperlink ref="G145" r:id="rId75" display="https://e.mail.ru/compose?To=nazarinin@mail.ru" xr:uid="{00000000-0004-0000-0000-00004A000000}"/>
    <hyperlink ref="G112" r:id="rId76" display="https://e.mail.ru/compose?To=robson6666@mail.ru" xr:uid="{00000000-0004-0000-0000-00004B000000}"/>
    <hyperlink ref="G50" r:id="rId77" display="https://e.mail.ru/compose?To=eugeny.spiridonoff@yandex.ru" xr:uid="{00000000-0004-0000-0000-00004C000000}"/>
    <hyperlink ref="G143" r:id="rId78" display="https://e.mail.ru/compose?To=mishkur30@mail.ru" xr:uid="{00000000-0004-0000-0000-00004D000000}"/>
    <hyperlink ref="G20" r:id="rId79" display="https://e.mail.ru/compose?To=sosfen@yandex.ru" xr:uid="{00000000-0004-0000-0000-00004E000000}"/>
    <hyperlink ref="G96" r:id="rId80" xr:uid="{00000000-0004-0000-0000-00004F000000}"/>
    <hyperlink ref="G121" r:id="rId81" xr:uid="{00000000-0004-0000-0000-000050000000}"/>
    <hyperlink ref="G61" r:id="rId82" display="https://e.mail.ru/compose?To=alx13a@mail.ru" xr:uid="{00000000-0004-0000-0000-000051000000}"/>
    <hyperlink ref="G6" r:id="rId83" display="https://e.mail.ru/compose/?mailto=mailto%3aanti%2dmasha@yandex.ru" xr:uid="{00000000-0004-0000-0000-000052000000}"/>
    <hyperlink ref="G91" r:id="rId84" display="https://e.mail.ru/compose?To=serega.galii2426@gmail.com" xr:uid="{00000000-0004-0000-0000-000053000000}"/>
    <hyperlink ref="G18" r:id="rId85" xr:uid="{00000000-0004-0000-0000-000054000000}"/>
    <hyperlink ref="G79" r:id="rId86" xr:uid="{00000000-0004-0000-0000-000055000000}"/>
    <hyperlink ref="G83" r:id="rId87" xr:uid="{00000000-0004-0000-0000-000056000000}"/>
    <hyperlink ref="G176" r:id="rId88" xr:uid="{00000000-0004-0000-0000-000057000000}"/>
    <hyperlink ref="G105" r:id="rId89" xr:uid="{00000000-0004-0000-0000-000058000000}"/>
    <hyperlink ref="G19" r:id="rId90" display="mailto:mit117@rambler.ru" xr:uid="{00000000-0004-0000-0000-000059000000}"/>
    <hyperlink ref="N22" r:id="rId91" xr:uid="{00000000-0004-0000-0000-00005A000000}"/>
    <hyperlink ref="G10" r:id="rId92" xr:uid="{00000000-0004-0000-0000-00005B000000}"/>
    <hyperlink ref="G48" r:id="rId93" xr:uid="{00000000-0004-0000-0000-00005C000000}"/>
    <hyperlink ref="N55" r:id="rId94" xr:uid="{00000000-0004-0000-0000-00005D000000}"/>
    <hyperlink ref="G124" r:id="rId95" display="https://e.mail.ru/compose/?mailto=mailto%3aierei.maksim@yandex.ru" xr:uid="{00000000-0004-0000-0000-00005E000000}"/>
    <hyperlink ref="G167" r:id="rId96" xr:uid="{00000000-0004-0000-0000-00005F000000}"/>
    <hyperlink ref="G183" r:id="rId97" xr:uid="{00000000-0004-0000-0000-000060000000}"/>
    <hyperlink ref="G150" r:id="rId98" xr:uid="{00000000-0004-0000-0000-000061000000}"/>
    <hyperlink ref="G188" r:id="rId99" xr:uid="{00000000-0004-0000-0000-000062000000}"/>
    <hyperlink ref="G59" r:id="rId100" display="mailto:sh588@list.ru" xr:uid="{00000000-0004-0000-0000-000063000000}"/>
    <hyperlink ref="G138" r:id="rId101" xr:uid="{00000000-0004-0000-0000-000064000000}"/>
    <hyperlink ref="G42" r:id="rId102" xr:uid="{00000000-0004-0000-0000-000065000000}"/>
    <hyperlink ref="G11" r:id="rId103" display="mailto:kavalerovo_hram@mail.ru" xr:uid="{00000000-0004-0000-0000-000066000000}"/>
    <hyperlink ref="G85" r:id="rId104" display="mailto:iptokarev81@gmail.com" xr:uid="{00000000-0004-0000-0000-000067000000}"/>
    <hyperlink ref="G16" r:id="rId105" display="mailto:hamelion221@mail.ru" xr:uid="{00000000-0004-0000-0000-000068000000}"/>
    <hyperlink ref="G39" r:id="rId106" display="mailto:nikl.09@mail.ru" xr:uid="{00000000-0004-0000-0000-000069000000}"/>
    <hyperlink ref="G206" r:id="rId107" xr:uid="{00000000-0004-0000-0000-00006A000000}"/>
  </hyperlinks>
  <pageMargins left="0.75" right="0.75" top="1" bottom="1" header="0.5" footer="0.5"/>
  <pageSetup paperSize="9" orientation="portrait"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ColWidth="9" defaultRowHeight="15"/>
  <cols>
    <col min="1" max="1" width="43.7109375" customWidth="1"/>
    <col min="2" max="2" width="17.5703125" customWidth="1"/>
    <col min="18" max="18" width="9.140625" customWidth="1"/>
  </cols>
  <sheetData>
    <row r="1" spans="1:3">
      <c r="A1" s="1"/>
      <c r="B1" s="1"/>
      <c r="C1" s="1"/>
    </row>
  </sheetData>
  <sortState xmlns:xlrd2="http://schemas.microsoft.com/office/spreadsheetml/2017/richdata2" ref="R2:T27">
    <sortCondition descending="1" ref="S2:S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Отделы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2022-05-20T15:26:00Z</dcterms:created>
  <dcterms:modified xsi:type="dcterms:W3CDTF">2025-10-10T12:19:52Z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EA105E15146D40F7813CF83FF24EA1C3_12</vt:lpwstr>
  </property>
  <property fmtid="{D5CDD505-2E9C-101B-9397-08002B2CF9AE}" pid="3" name="KSOProductBuildVer">
    <vt:lpwstr>1049-12.2.0.19307</vt:lpwstr>
  </property>
</Properties>
</file>