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OS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<sst xmlns="http://schemas.openxmlformats.org/spreadsheetml/2006/main" count="168" uniqueCount="3">
  <si>
    <t xml:space="preserve">N</t>
  </si>
  <si>
    <t xml:space="preserve">A</t>
  </si>
  <si>
    <t xml:space="preserve">B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</si>
</sst>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68"/>
  <sheetViews>
    <sheetView showFormulas="false" showGridLines="true" showRowColHeaders="true" showZeros="true" rightToLeft="false" tabSelected="true" showOutlineSymbols="true" defaultGridColor="true" view="normal" topLeftCell="A138" colorId="64" zoomScale="110" zoomScaleNormal="110" zoomScalePageLayoutView="100" workbookViewId="0">
      <selection pane="topLeft" activeCell="I1" activeCellId="0" sqref="I1:I168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14.23"/>
    <col collapsed="false" customWidth="true" hidden="false" outlineLevel="0" max="3" min="2" style="0" width="9.36"/>
    <col collapsed="false" customWidth="true" hidden="false" outlineLevel="0" max="4" min="4" style="0" width="2.82"/>
    <col collapsed="false" customWidth="true" hidden="false" outlineLevel="0" max="5" min="5" style="0" width="12.28"/>
    <col collapsed="false" customWidth="true" hidden="false" outlineLevel="0" max="6" min="6" style="0" width="17.15"/>
    <col collapsed="false" customWidth="true" hidden="false" outlineLevel="0" max="7" min="7" style="0" width="10.33"/>
  </cols>
  <sheetData>
    <row r="1" customFormat="false" ht="12.8" hidden="false" customHeight="false" outlineLevel="0" collapsed="false">
      <c r="A1" s="0" t="n">
        <v>1000020628634</v>
      </c>
      <c r="B1" s="0" t="n">
        <v>20250311</v>
      </c>
      <c r="C1" s="0" t="n">
        <v>20250311</v>
      </c>
      <c r="D1" s="0" t="s">
        <v>0</v>
      </c>
      <c r="E1" s="0" t="n">
        <v>8600029644</v>
      </c>
      <c r="F1" s="0" t="n">
        <v>4910052408623</v>
      </c>
      <c r="G1" s="0" t="n">
        <v>3000000</v>
      </c>
      <c r="I1" s="0" t="str">
        <f aca="false"> "INSERT INTO public.impuestos (sticker, fecha_movimiento, fecha_recaudo, tipo_horario, nro_id, nro_form, valor) VALUES (" &amp; A1 &amp; ", TO_DATE('" &amp; B1 &amp; "','YYYYMMDD'), TO_DATE('" &amp; C1 &amp; "','YYYYMMDD'), '" &amp;D1 &amp; "', " &amp; E1 &amp; ", " &amp; F1 &amp; ", " &amp; G1 &amp;");"</f>
        <v>INSERT INTO public.impuestos (sticker, fecha_movimiento, fecha_recaudo, tipo_horario, nro_id, nro_form, valor) VALUES (1000020628634, TO_DATE('20250311','YYYYMMDD'), TO_DATE('20250311','YYYYMMDD'), 'N', 8600029644, 4910052408623, 3000000);</v>
      </c>
    </row>
    <row r="2" customFormat="false" ht="12.8" hidden="false" customHeight="false" outlineLevel="0" collapsed="false">
      <c r="A2" s="0" t="n">
        <v>1012020787815</v>
      </c>
      <c r="B2" s="0" t="n">
        <v>20250311</v>
      </c>
      <c r="C2" s="0" t="n">
        <v>20250311</v>
      </c>
      <c r="D2" s="0" t="s">
        <v>0</v>
      </c>
      <c r="E2" s="0" t="n">
        <v>9011343546</v>
      </c>
      <c r="F2" s="0" t="n">
        <v>6908303237359</v>
      </c>
      <c r="G2" s="0" t="n">
        <v>4560000</v>
      </c>
      <c r="I2" s="0" t="str">
        <f aca="false"> "INSERT INTO public.impuestos (sticker, fecha_movimiento, fecha_recaudo, tipo_horario, nro_id, nro_form, valor) VALUES (" &amp; A2 &amp; ", TO_DATE('" &amp; B2 &amp; "','YYYYMMDD'), TO_DATE('" &amp; C2 &amp; "','YYYYMMDD'), '" &amp;D2 &amp; "', " &amp; E2 &amp; ", " &amp; F2 &amp; ", " &amp; G2 &amp;");"</f>
        <v>INSERT INTO public.impuestos (sticker, fecha_movimiento, fecha_recaudo, tipo_horario, nro_id, nro_form, valor) VALUES (1012020787815, TO_DATE('20250311','YYYYMMDD'), TO_DATE('20250311','YYYYMMDD'), 'N', 9011343546, 6908303237359, 4560000);</v>
      </c>
    </row>
    <row r="3" customFormat="false" ht="12.8" hidden="false" customHeight="false" outlineLevel="0" collapsed="false">
      <c r="A3" s="0" t="n">
        <v>1092020706461</v>
      </c>
      <c r="B3" s="0" t="n">
        <v>20250311</v>
      </c>
      <c r="C3" s="0" t="n">
        <v>20250311</v>
      </c>
      <c r="D3" s="0" t="s">
        <v>0</v>
      </c>
      <c r="E3" s="0" t="n">
        <v>8070003557</v>
      </c>
      <c r="F3" s="0" t="n">
        <v>320250006334521</v>
      </c>
      <c r="G3" s="0" t="n">
        <v>288000</v>
      </c>
      <c r="I3" s="0" t="str">
        <f aca="false"> "INSERT INTO public.impuestos (sticker, fecha_movimiento, fecha_recaudo, tipo_horario, nro_id, nro_form, valor) VALUES (" &amp; A3 &amp; ", TO_DATE('" &amp; B3 &amp; "','YYYYMMDD'), TO_DATE('" &amp; C3 &amp; "','YYYYMMDD'), '" &amp;D3 &amp; "', " &amp; E3 &amp; ", " &amp; F3 &amp; ", " &amp; G3 &amp;");"</f>
        <v>INSERT INTO public.impuestos (sticker, fecha_movimiento, fecha_recaudo, tipo_horario, nro_id, nro_form, valor) VALUES (1092020706461, TO_DATE('20250311','YYYYMMDD'), TO_DATE('20250311','YYYYMMDD'), 'N', 8070003557, 320250006334521, 288000);</v>
      </c>
    </row>
    <row r="4" customFormat="false" ht="12.8" hidden="false" customHeight="false" outlineLevel="0" collapsed="false">
      <c r="A4" s="0" t="n">
        <v>1092020706477</v>
      </c>
      <c r="B4" s="0" t="n">
        <v>20250311</v>
      </c>
      <c r="C4" s="0" t="n">
        <v>20250311</v>
      </c>
      <c r="D4" s="0" t="s">
        <v>0</v>
      </c>
      <c r="E4" s="0" t="n">
        <v>8070003557</v>
      </c>
      <c r="F4" s="0" t="n">
        <v>320250006334539</v>
      </c>
      <c r="G4" s="0" t="n">
        <v>160000</v>
      </c>
      <c r="I4" s="0" t="str">
        <f aca="false"> "INSERT INTO public.impuestos (sticker, fecha_movimiento, fecha_recaudo, tipo_horario, nro_id, nro_form, valor) VALUES (" &amp; A4 &amp; ", TO_DATE('" &amp; B4 &amp; "','YYYYMMDD'), TO_DATE('" &amp; C4 &amp; "','YYYYMMDD'), '" &amp;D4 &amp; "', " &amp; E4 &amp; ", " &amp; F4 &amp; ", " &amp; G4 &amp;");"</f>
        <v>INSERT INTO public.impuestos (sticker, fecha_movimiento, fecha_recaudo, tipo_horario, nro_id, nro_form, valor) VALUES (1092020706477, TO_DATE('20250311','YYYYMMDD'), TO_DATE('20250311','YYYYMMDD'), 'N', 8070003557, 320250006334539, 160000);</v>
      </c>
    </row>
    <row r="5" customFormat="false" ht="12.8" hidden="false" customHeight="false" outlineLevel="0" collapsed="false">
      <c r="A5" s="0" t="n">
        <v>1092020706484</v>
      </c>
      <c r="B5" s="0" t="n">
        <v>20250311</v>
      </c>
      <c r="C5" s="0" t="n">
        <v>20250311</v>
      </c>
      <c r="D5" s="0" t="s">
        <v>0</v>
      </c>
      <c r="E5" s="0" t="n">
        <v>8070003557</v>
      </c>
      <c r="F5" s="0" t="n">
        <v>320250006334546</v>
      </c>
      <c r="G5" s="0" t="n">
        <v>12052000</v>
      </c>
      <c r="I5" s="0" t="str">
        <f aca="false"> "INSERT INTO public.impuestos (sticker, fecha_movimiento, fecha_recaudo, tipo_horario, nro_id, nro_form, valor) VALUES (" &amp; A5 &amp; ", TO_DATE('" &amp; B5 &amp; "','YYYYMMDD'), TO_DATE('" &amp; C5 &amp; "','YYYYMMDD'), '" &amp;D5 &amp; "', " &amp; E5 &amp; ", " &amp; F5 &amp; ", " &amp; G5 &amp;");"</f>
        <v>INSERT INTO public.impuestos (sticker, fecha_movimiento, fecha_recaudo, tipo_horario, nro_id, nro_form, valor) VALUES (1092020706484, TO_DATE('20250311','YYYYMMDD'), TO_DATE('20250311','YYYYMMDD'), 'N', 8070003557, 320250006334546, 12052000);</v>
      </c>
    </row>
    <row r="6" customFormat="false" ht="12.8" hidden="false" customHeight="false" outlineLevel="0" collapsed="false">
      <c r="A6" s="0" t="n">
        <v>1092020706491</v>
      </c>
      <c r="B6" s="0" t="n">
        <v>20250311</v>
      </c>
      <c r="C6" s="0" t="n">
        <v>20250311</v>
      </c>
      <c r="D6" s="0" t="s">
        <v>0</v>
      </c>
      <c r="E6" s="0" t="n">
        <v>8070003557</v>
      </c>
      <c r="F6" s="0" t="n">
        <v>320250006328924</v>
      </c>
      <c r="G6" s="0" t="n">
        <v>16151000</v>
      </c>
      <c r="I6" s="0" t="str">
        <f aca="false"> "INSERT INTO public.impuestos (sticker, fecha_movimiento, fecha_recaudo, tipo_horario, nro_id, nro_form, valor) VALUES (" &amp; A6 &amp; ", TO_DATE('" &amp; B6 &amp; "','YYYYMMDD'), TO_DATE('" &amp; C6 &amp; "','YYYYMMDD'), '" &amp;D6 &amp; "', " &amp; E6 &amp; ", " &amp; F6 &amp; ", " &amp; G6 &amp;");"</f>
        <v>INSERT INTO public.impuestos (sticker, fecha_movimiento, fecha_recaudo, tipo_horario, nro_id, nro_form, valor) VALUES (1092020706491, TO_DATE('20250311','YYYYMMDD'), TO_DATE('20250311','YYYYMMDD'), 'N', 8070003557, 320250006328924, 16151000);</v>
      </c>
    </row>
    <row r="7" customFormat="false" ht="12.8" hidden="false" customHeight="false" outlineLevel="0" collapsed="false">
      <c r="A7" s="0" t="n">
        <v>1092020706501</v>
      </c>
      <c r="B7" s="0" t="n">
        <v>20250311</v>
      </c>
      <c r="C7" s="0" t="n">
        <v>20250311</v>
      </c>
      <c r="D7" s="0" t="s">
        <v>0</v>
      </c>
      <c r="E7" s="0" t="n">
        <v>8070003557</v>
      </c>
      <c r="F7" s="0" t="n">
        <v>320250006328931</v>
      </c>
      <c r="G7" s="0" t="n">
        <v>440000</v>
      </c>
      <c r="I7" s="0" t="str">
        <f aca="false"> "INSERT INTO public.impuestos (sticker, fecha_movimiento, fecha_recaudo, tipo_horario, nro_id, nro_form, valor) VALUES (" &amp; A7 &amp; ", TO_DATE('" &amp; B7 &amp; "','YYYYMMDD'), TO_DATE('" &amp; C7 &amp; "','YYYYMMDD'), '" &amp;D7 &amp; "', " &amp; E7 &amp; ", " &amp; F7 &amp; ", " &amp; G7 &amp;");"</f>
        <v>INSERT INTO public.impuestos (sticker, fecha_movimiento, fecha_recaudo, tipo_horario, nro_id, nro_form, valor) VALUES (1092020706501, TO_DATE('20250311','YYYYMMDD'), TO_DATE('20250311','YYYYMMDD'), 'N', 8070003557, 320250006328931, 440000);</v>
      </c>
    </row>
    <row r="8" customFormat="false" ht="12.8" hidden="false" customHeight="false" outlineLevel="0" collapsed="false">
      <c r="A8" s="0" t="n">
        <v>1095050510910</v>
      </c>
      <c r="B8" s="0" t="n">
        <v>20250311</v>
      </c>
      <c r="C8" s="0" t="n">
        <v>20250311</v>
      </c>
      <c r="D8" s="0" t="s">
        <v>0</v>
      </c>
      <c r="E8" s="0" t="n">
        <v>8600021538</v>
      </c>
      <c r="F8" s="0" t="n">
        <v>320250006250446</v>
      </c>
      <c r="G8" s="0" t="n">
        <v>476000</v>
      </c>
      <c r="I8" s="0" t="str">
        <f aca="false"> "INSERT INTO public.impuestos (sticker, fecha_movimiento, fecha_recaudo, tipo_horario, nro_id, nro_form, valor) VALUES (" &amp; A8 &amp; ", TO_DATE('" &amp; B8 &amp; "','YYYYMMDD'), TO_DATE('" &amp; C8 &amp; "','YYYYMMDD'), '" &amp;D8 &amp; "', " &amp; E8 &amp; ", " &amp; F8 &amp; ", " &amp; G8 &amp;");"</f>
        <v>INSERT INTO public.impuestos (sticker, fecha_movimiento, fecha_recaudo, tipo_horario, nro_id, nro_form, valor) VALUES (1095050510910, TO_DATE('20250311','YYYYMMDD'), TO_DATE('20250311','YYYYMMDD'), 'N', 8600021538, 320250006250446, 476000);</v>
      </c>
    </row>
    <row r="9" customFormat="false" ht="12.8" hidden="false" customHeight="false" outlineLevel="0" collapsed="false">
      <c r="A9" s="0" t="n">
        <v>1095050510928</v>
      </c>
      <c r="B9" s="0" t="n">
        <v>20250311</v>
      </c>
      <c r="C9" s="0" t="n">
        <v>20250311</v>
      </c>
      <c r="D9" s="0" t="s">
        <v>0</v>
      </c>
      <c r="E9" s="0" t="n">
        <v>8600021538</v>
      </c>
      <c r="F9" s="0" t="n">
        <v>320250006251405</v>
      </c>
      <c r="G9" s="0" t="n">
        <v>1981000</v>
      </c>
      <c r="I9" s="0" t="str">
        <f aca="false"> "INSERT INTO public.impuestos (sticker, fecha_movimiento, fecha_recaudo, tipo_horario, nro_id, nro_form, valor) VALUES (" &amp; A9 &amp; ", TO_DATE('" &amp; B9 &amp; "','YYYYMMDD'), TO_DATE('" &amp; C9 &amp; "','YYYYMMDD'), '" &amp;D9 &amp; "', " &amp; E9 &amp; ", " &amp; F9 &amp; ", " &amp; G9 &amp;");"</f>
        <v>INSERT INTO public.impuestos (sticker, fecha_movimiento, fecha_recaudo, tipo_horario, nro_id, nro_form, valor) VALUES (1095050510928, TO_DATE('20250311','YYYYMMDD'), TO_DATE('20250311','YYYYMMDD'), 'N', 8600021538, 320250006251405, 1981000);</v>
      </c>
    </row>
    <row r="10" customFormat="false" ht="12.8" hidden="false" customHeight="false" outlineLevel="0" collapsed="false">
      <c r="A10" s="0" t="n">
        <v>1095050510935</v>
      </c>
      <c r="B10" s="0" t="n">
        <v>20250311</v>
      </c>
      <c r="C10" s="0" t="n">
        <v>20250311</v>
      </c>
      <c r="D10" s="0" t="s">
        <v>0</v>
      </c>
      <c r="E10" s="0" t="n">
        <v>8600021538</v>
      </c>
      <c r="F10" s="0" t="n">
        <v>320250006251365</v>
      </c>
      <c r="G10" s="0" t="n">
        <v>71000</v>
      </c>
      <c r="I10" s="0" t="str">
        <f aca="false"> "INSERT INTO public.impuestos (sticker, fecha_movimiento, fecha_recaudo, tipo_horario, nro_id, nro_form, valor) VALUES (" &amp; A10 &amp; ", TO_DATE('" &amp; B10 &amp; "','YYYYMMDD'), TO_DATE('" &amp; C10 &amp; "','YYYYMMDD'), '" &amp;D10 &amp; "', " &amp; E10 &amp; ", " &amp; F10 &amp; ", " &amp; G10 &amp;");"</f>
        <v>INSERT INTO public.impuestos (sticker, fecha_movimiento, fecha_recaudo, tipo_horario, nro_id, nro_form, valor) VALUES (1095050510935, TO_DATE('20250311','YYYYMMDD'), TO_DATE('20250311','YYYYMMDD'), 'N', 8600021538, 320250006251365, 71000);</v>
      </c>
    </row>
    <row r="11" customFormat="false" ht="12.8" hidden="false" customHeight="false" outlineLevel="0" collapsed="false">
      <c r="A11" s="0" t="n">
        <v>1095050510942</v>
      </c>
      <c r="B11" s="0" t="n">
        <v>20250311</v>
      </c>
      <c r="C11" s="0" t="n">
        <v>20250311</v>
      </c>
      <c r="D11" s="0" t="s">
        <v>0</v>
      </c>
      <c r="E11" s="0" t="n">
        <v>8600021538</v>
      </c>
      <c r="F11" s="0" t="n">
        <v>320250006250460</v>
      </c>
      <c r="G11" s="0" t="n">
        <v>250000</v>
      </c>
      <c r="I11" s="0" t="str">
        <f aca="false"> "INSERT INTO public.impuestos (sticker, fecha_movimiento, fecha_recaudo, tipo_horario, nro_id, nro_form, valor) VALUES (" &amp; A11 &amp; ", TO_DATE('" &amp; B11 &amp; "','YYYYMMDD'), TO_DATE('" &amp; C11 &amp; "','YYYYMMDD'), '" &amp;D11 &amp; "', " &amp; E11 &amp; ", " &amp; F11 &amp; ", " &amp; G11 &amp;");"</f>
        <v>INSERT INTO public.impuestos (sticker, fecha_movimiento, fecha_recaudo, tipo_horario, nro_id, nro_form, valor) VALUES (1095050510942, TO_DATE('20250311','YYYYMMDD'), TO_DATE('20250311','YYYYMMDD'), 'N', 8600021538, 320250006250460, 250000);</v>
      </c>
    </row>
    <row r="12" customFormat="false" ht="12.8" hidden="false" customHeight="false" outlineLevel="0" collapsed="false">
      <c r="A12" s="0" t="n">
        <v>1095050510951</v>
      </c>
      <c r="B12" s="0" t="n">
        <v>20250311</v>
      </c>
      <c r="C12" s="0" t="n">
        <v>20250311</v>
      </c>
      <c r="D12" s="0" t="s">
        <v>0</v>
      </c>
      <c r="E12" s="0" t="n">
        <v>8600021538</v>
      </c>
      <c r="F12" s="0" t="n">
        <v>320250006251412</v>
      </c>
      <c r="G12" s="0" t="n">
        <v>9674000</v>
      </c>
      <c r="I12" s="0" t="str">
        <f aca="false"> "INSERT INTO public.impuestos (sticker, fecha_movimiento, fecha_recaudo, tipo_horario, nro_id, nro_form, valor) VALUES (" &amp; A12 &amp; ", TO_DATE('" &amp; B12 &amp; "','YYYYMMDD'), TO_DATE('" &amp; C12 &amp; "','YYYYMMDD'), '" &amp;D12 &amp; "', " &amp; E12 &amp; ", " &amp; F12 &amp; ", " &amp; G12 &amp;");"</f>
        <v>INSERT INTO public.impuestos (sticker, fecha_movimiento, fecha_recaudo, tipo_horario, nro_id, nro_form, valor) VALUES (1095050510951, TO_DATE('20250311','YYYYMMDD'), TO_DATE('20250311','YYYYMMDD'), 'N', 8600021538, 320250006251412, 9674000);</v>
      </c>
    </row>
    <row r="13" customFormat="false" ht="12.8" hidden="false" customHeight="false" outlineLevel="0" collapsed="false">
      <c r="A13" s="0" t="n">
        <v>1095050510967</v>
      </c>
      <c r="B13" s="0" t="n">
        <v>20250311</v>
      </c>
      <c r="C13" s="0" t="n">
        <v>20250311</v>
      </c>
      <c r="D13" s="0" t="s">
        <v>0</v>
      </c>
      <c r="E13" s="0" t="n">
        <v>8600021538</v>
      </c>
      <c r="F13" s="0" t="n">
        <v>320250006251421</v>
      </c>
      <c r="G13" s="0" t="n">
        <v>1300000</v>
      </c>
      <c r="I13" s="0" t="str">
        <f aca="false"> "INSERT INTO public.impuestos (sticker, fecha_movimiento, fecha_recaudo, tipo_horario, nro_id, nro_form, valor) VALUES (" &amp; A13 &amp; ", TO_DATE('" &amp; B13 &amp; "','YYYYMMDD'), TO_DATE('" &amp; C13 &amp; "','YYYYMMDD'), '" &amp;D13 &amp; "', " &amp; E13 &amp; ", " &amp; F13 &amp; ", " &amp; G13 &amp;");"</f>
        <v>INSERT INTO public.impuestos (sticker, fecha_movimiento, fecha_recaudo, tipo_horario, nro_id, nro_form, valor) VALUES (1095050510967, TO_DATE('20250311','YYYYMMDD'), TO_DATE('20250311','YYYYMMDD'), 'N', 8600021538, 320250006251421, 1300000);</v>
      </c>
    </row>
    <row r="14" customFormat="false" ht="12.8" hidden="false" customHeight="false" outlineLevel="0" collapsed="false">
      <c r="A14" s="0" t="n">
        <v>1095050510974</v>
      </c>
      <c r="B14" s="0" t="n">
        <v>20250311</v>
      </c>
      <c r="C14" s="0" t="n">
        <v>20250311</v>
      </c>
      <c r="D14" s="0" t="s">
        <v>0</v>
      </c>
      <c r="E14" s="0" t="n">
        <v>8600021538</v>
      </c>
      <c r="F14" s="0" t="n">
        <v>320250006251397</v>
      </c>
      <c r="G14" s="0" t="n">
        <v>1894000</v>
      </c>
      <c r="I14" s="0" t="str">
        <f aca="false"> "INSERT INTO public.impuestos (sticker, fecha_movimiento, fecha_recaudo, tipo_horario, nro_id, nro_form, valor) VALUES (" &amp; A14 &amp; ", TO_DATE('" &amp; B14 &amp; "','YYYYMMDD'), TO_DATE('" &amp; C14 &amp; "','YYYYMMDD'), '" &amp;D14 &amp; "', " &amp; E14 &amp; ", " &amp; F14 &amp; ", " &amp; G14 &amp;");"</f>
        <v>INSERT INTO public.impuestos (sticker, fecha_movimiento, fecha_recaudo, tipo_horario, nro_id, nro_form, valor) VALUES (1095050510974, TO_DATE('20250311','YYYYMMDD'), TO_DATE('20250311','YYYYMMDD'), 'N', 8600021538, 320250006251397, 1894000);</v>
      </c>
    </row>
    <row r="15" customFormat="false" ht="12.8" hidden="false" customHeight="false" outlineLevel="0" collapsed="false">
      <c r="A15" s="0" t="n">
        <v>1095050510981</v>
      </c>
      <c r="B15" s="0" t="n">
        <v>20250310</v>
      </c>
      <c r="C15" s="0" t="n">
        <v>20250311</v>
      </c>
      <c r="D15" s="0" t="s">
        <v>1</v>
      </c>
      <c r="E15" s="0" t="n">
        <v>8600021538</v>
      </c>
      <c r="F15" s="0" t="n">
        <v>320250006250485</v>
      </c>
      <c r="G15" s="0" t="n">
        <v>4026000</v>
      </c>
      <c r="I15" s="0" t="str">
        <f aca="false"> "INSERT INTO public.impuestos (sticker, fecha_movimiento, fecha_recaudo, tipo_horario, nro_id, nro_form, valor) VALUES (" &amp; A15 &amp; ", TO_DATE('" &amp; B15 &amp; "','YYYYMMDD'), TO_DATE('" &amp; C15 &amp; "','YYYYMMDD'), '" &amp;D15 &amp; "', " &amp; E15 &amp; ", " &amp; F15 &amp; ", " &amp; G15 &amp;");"</f>
        <v>INSERT INTO public.impuestos (sticker, fecha_movimiento, fecha_recaudo, tipo_horario, nro_id, nro_form, valor) VALUES (1095050510981, TO_DATE('20250310','YYYYMMDD'), TO_DATE('20250311','YYYYMMDD'), 'A', 8600021538, 320250006250485, 4026000);</v>
      </c>
    </row>
    <row r="16" customFormat="false" ht="12.8" hidden="false" customHeight="false" outlineLevel="0" collapsed="false">
      <c r="A16" s="0" t="n">
        <v>1095050510999</v>
      </c>
      <c r="B16" s="0" t="n">
        <v>20250311</v>
      </c>
      <c r="C16" s="0" t="n">
        <v>20250311</v>
      </c>
      <c r="D16" s="0" t="s">
        <v>0</v>
      </c>
      <c r="E16" s="0" t="n">
        <v>8600021538</v>
      </c>
      <c r="F16" s="0" t="n">
        <v>320250006250439</v>
      </c>
      <c r="G16" s="0" t="n">
        <v>517000</v>
      </c>
      <c r="I16" s="0" t="str">
        <f aca="false"> "INSERT INTO public.impuestos (sticker, fecha_movimiento, fecha_recaudo, tipo_horario, nro_id, nro_form, valor) VALUES (" &amp; A16 &amp; ", TO_DATE('" &amp; B16 &amp; "','YYYYMMDD'), TO_DATE('" &amp; C16 &amp; "','YYYYMMDD'), '" &amp;D16 &amp; "', " &amp; E16 &amp; ", " &amp; F16 &amp; ", " &amp; G16 &amp;");"</f>
        <v>INSERT INTO public.impuestos (sticker, fecha_movimiento, fecha_recaudo, tipo_horario, nro_id, nro_form, valor) VALUES (1095050510999, TO_DATE('20250311','YYYYMMDD'), TO_DATE('20250311','YYYYMMDD'), 'N', 8600021538, 320250006250439, 517000);</v>
      </c>
    </row>
    <row r="17" customFormat="false" ht="12.8" hidden="false" customHeight="false" outlineLevel="0" collapsed="false">
      <c r="A17" s="0" t="n">
        <v>1095050511009</v>
      </c>
      <c r="B17" s="0" t="n">
        <v>20250311</v>
      </c>
      <c r="C17" s="0" t="n">
        <v>20250311</v>
      </c>
      <c r="D17" s="0" t="s">
        <v>0</v>
      </c>
      <c r="E17" s="0" t="n">
        <v>8600021538</v>
      </c>
      <c r="F17" s="0" t="n">
        <v>320250006250414</v>
      </c>
      <c r="G17" s="0" t="n">
        <v>964000</v>
      </c>
      <c r="I17" s="0" t="str">
        <f aca="false"> "INSERT INTO public.impuestos (sticker, fecha_movimiento, fecha_recaudo, tipo_horario, nro_id, nro_form, valor) VALUES (" &amp; A17 &amp; ", TO_DATE('" &amp; B17 &amp; "','YYYYMMDD'), TO_DATE('" &amp; C17 &amp; "','YYYYMMDD'), '" &amp;D17 &amp; "', " &amp; E17 &amp; ", " &amp; F17 &amp; ", " &amp; G17 &amp;");"</f>
        <v>INSERT INTO public.impuestos (sticker, fecha_movimiento, fecha_recaudo, tipo_horario, nro_id, nro_form, valor) VALUES (1095050511009, TO_DATE('20250311','YYYYMMDD'), TO_DATE('20250311','YYYYMMDD'), 'N', 8600021538, 320250006250414, 964000);</v>
      </c>
    </row>
    <row r="18" customFormat="false" ht="12.8" hidden="false" customHeight="false" outlineLevel="0" collapsed="false">
      <c r="A18" s="0" t="n">
        <v>1095050511016</v>
      </c>
      <c r="B18" s="0" t="n">
        <v>20250311</v>
      </c>
      <c r="C18" s="0" t="n">
        <v>20250311</v>
      </c>
      <c r="D18" s="0" t="s">
        <v>0</v>
      </c>
      <c r="E18" s="0" t="n">
        <v>8600021538</v>
      </c>
      <c r="F18" s="0" t="n">
        <v>320250006250421</v>
      </c>
      <c r="G18" s="0" t="n">
        <v>159000</v>
      </c>
      <c r="I18" s="0" t="str">
        <f aca="false"> "INSERT INTO public.impuestos (sticker, fecha_movimiento, fecha_recaudo, tipo_horario, nro_id, nro_form, valor) VALUES (" &amp; A18 &amp; ", TO_DATE('" &amp; B18 &amp; "','YYYYMMDD'), TO_DATE('" &amp; C18 &amp; "','YYYYMMDD'), '" &amp;D18 &amp; "', " &amp; E18 &amp; ", " &amp; F18 &amp; ", " &amp; G18 &amp;");"</f>
        <v>INSERT INTO public.impuestos (sticker, fecha_movimiento, fecha_recaudo, tipo_horario, nro_id, nro_form, valor) VALUES (1095050511016, TO_DATE('20250311','YYYYMMDD'), TO_DATE('20250311','YYYYMMDD'), 'N', 8600021538, 320250006250421, 159000);</v>
      </c>
    </row>
    <row r="19" customFormat="false" ht="12.8" hidden="false" customHeight="false" outlineLevel="0" collapsed="false">
      <c r="A19" s="0" t="n">
        <v>1095050511023</v>
      </c>
      <c r="B19" s="0" t="n">
        <v>20250311</v>
      </c>
      <c r="C19" s="0" t="n">
        <v>20250311</v>
      </c>
      <c r="D19" s="0" t="s">
        <v>0</v>
      </c>
      <c r="E19" s="0" t="n">
        <v>8600021538</v>
      </c>
      <c r="F19" s="0" t="n">
        <v>320250006251358</v>
      </c>
      <c r="G19" s="0" t="n">
        <v>236000</v>
      </c>
      <c r="I19" s="0" t="str">
        <f aca="false"> "INSERT INTO public.impuestos (sticker, fecha_movimiento, fecha_recaudo, tipo_horario, nro_id, nro_form, valor) VALUES (" &amp; A19 &amp; ", TO_DATE('" &amp; B19 &amp; "','YYYYMMDD'), TO_DATE('" &amp; C19 &amp; "','YYYYMMDD'), '" &amp;D19 &amp; "', " &amp; E19 &amp; ", " &amp; F19 &amp; ", " &amp; G19 &amp;");"</f>
        <v>INSERT INTO public.impuestos (sticker, fecha_movimiento, fecha_recaudo, tipo_horario, nro_id, nro_form, valor) VALUES (1095050511023, TO_DATE('20250311','YYYYMMDD'), TO_DATE('20250311','YYYYMMDD'), 'N', 8600021538, 320250006251358, 236000);</v>
      </c>
    </row>
    <row r="20" customFormat="false" ht="12.8" hidden="false" customHeight="false" outlineLevel="0" collapsed="false">
      <c r="A20" s="0" t="n">
        <v>1095050511030</v>
      </c>
      <c r="B20" s="0" t="n">
        <v>20250311</v>
      </c>
      <c r="C20" s="0" t="n">
        <v>20250311</v>
      </c>
      <c r="D20" s="0" t="s">
        <v>0</v>
      </c>
      <c r="E20" s="0" t="n">
        <v>8600021538</v>
      </c>
      <c r="F20" s="0" t="n">
        <v>320250006250453</v>
      </c>
      <c r="G20" s="0" t="n">
        <v>1518000</v>
      </c>
      <c r="I20" s="0" t="str">
        <f aca="false"> "INSERT INTO public.impuestos (sticker, fecha_movimiento, fecha_recaudo, tipo_horario, nro_id, nro_form, valor) VALUES (" &amp; A20 &amp; ", TO_DATE('" &amp; B20 &amp; "','YYYYMMDD'), TO_DATE('" &amp; C20 &amp; "','YYYYMMDD'), '" &amp;D20 &amp; "', " &amp; E20 &amp; ", " &amp; F20 &amp; ", " &amp; G20 &amp;");"</f>
        <v>INSERT INTO public.impuestos (sticker, fecha_movimiento, fecha_recaudo, tipo_horario, nro_id, nro_form, valor) VALUES (1095050511030, TO_DATE('20250311','YYYYMMDD'), TO_DATE('20250311','YYYYMMDD'), 'N', 8600021538, 320250006250453, 1518000);</v>
      </c>
    </row>
    <row r="21" customFormat="false" ht="12.8" hidden="false" customHeight="false" outlineLevel="0" collapsed="false">
      <c r="A21" s="0" t="n">
        <v>1095050511048</v>
      </c>
      <c r="B21" s="0" t="n">
        <v>20250311</v>
      </c>
      <c r="C21" s="0" t="n">
        <v>20250311</v>
      </c>
      <c r="D21" s="0" t="s">
        <v>0</v>
      </c>
      <c r="E21" s="0" t="n">
        <v>8600021538</v>
      </c>
      <c r="F21" s="0" t="n">
        <v>320250006251381</v>
      </c>
      <c r="G21" s="0" t="n">
        <v>3408000</v>
      </c>
      <c r="I21" s="0" t="str">
        <f aca="false"> "INSERT INTO public.impuestos (sticker, fecha_movimiento, fecha_recaudo, tipo_horario, nro_id, nro_form, valor) VALUES (" &amp; A21 &amp; ", TO_DATE('" &amp; B21 &amp; "','YYYYMMDD'), TO_DATE('" &amp; C21 &amp; "','YYYYMMDD'), '" &amp;D21 &amp; "', " &amp; E21 &amp; ", " &amp; F21 &amp; ", " &amp; G21 &amp;");"</f>
        <v>INSERT INTO public.impuestos (sticker, fecha_movimiento, fecha_recaudo, tipo_horario, nro_id, nro_form, valor) VALUES (1095050511048, TO_DATE('20250311','YYYYMMDD'), TO_DATE('20250311','YYYYMMDD'), 'N', 8600021538, 320250006251381, 3408000);</v>
      </c>
    </row>
    <row r="22" customFormat="false" ht="12.8" hidden="false" customHeight="false" outlineLevel="0" collapsed="false">
      <c r="A22" s="0" t="n">
        <v>1095050511055</v>
      </c>
      <c r="B22" s="0" t="n">
        <v>20250311</v>
      </c>
      <c r="C22" s="0" t="n">
        <v>20250311</v>
      </c>
      <c r="D22" s="0" t="s">
        <v>0</v>
      </c>
      <c r="E22" s="0" t="n">
        <v>8600021538</v>
      </c>
      <c r="F22" s="0" t="n">
        <v>320250006251372</v>
      </c>
      <c r="G22" s="0" t="n">
        <v>62855000</v>
      </c>
      <c r="I22" s="0" t="str">
        <f aca="false"> "INSERT INTO public.impuestos (sticker, fecha_movimiento, fecha_recaudo, tipo_horario, nro_id, nro_form, valor) VALUES (" &amp; A22 &amp; ", TO_DATE('" &amp; B22 &amp; "','YYYYMMDD'), TO_DATE('" &amp; C22 &amp; "','YYYYMMDD'), '" &amp;D22 &amp; "', " &amp; E22 &amp; ", " &amp; F22 &amp; ", " &amp; G22 &amp;");"</f>
        <v>INSERT INTO public.impuestos (sticker, fecha_movimiento, fecha_recaudo, tipo_horario, nro_id, nro_form, valor) VALUES (1095050511055, TO_DATE('20250311','YYYYMMDD'), TO_DATE('20250311','YYYYMMDD'), 'N', 8600021538, 320250006251372, 62855000);</v>
      </c>
    </row>
    <row r="23" customFormat="false" ht="12.8" hidden="false" customHeight="false" outlineLevel="0" collapsed="false">
      <c r="A23" s="0" t="n">
        <v>1097020163800</v>
      </c>
      <c r="B23" s="0" t="n">
        <v>20250311</v>
      </c>
      <c r="C23" s="0" t="n">
        <v>20250311</v>
      </c>
      <c r="D23" s="0" t="s">
        <v>0</v>
      </c>
      <c r="E23" s="0" t="n">
        <v>8904014834</v>
      </c>
      <c r="F23" s="0" t="n">
        <v>4820250004845186</v>
      </c>
      <c r="G23" s="0" t="n">
        <v>6215000</v>
      </c>
      <c r="I23" s="0" t="str">
        <f aca="false"> "INSERT INTO public.impuestos (sticker, fecha_movimiento, fecha_recaudo, tipo_horario, nro_id, nro_form, valor) VALUES (" &amp; A23 &amp; ", TO_DATE('" &amp; B23 &amp; "','YYYYMMDD'), TO_DATE('" &amp; C23 &amp; "','YYYYMMDD'), '" &amp;D23 &amp; "', " &amp; E23 &amp; ", " &amp; F23 &amp; ", " &amp; G23 &amp;");"</f>
        <v>INSERT INTO public.impuestos (sticker, fecha_movimiento, fecha_recaudo, tipo_horario, nro_id, nro_form, valor) VALUES (1097020163800, TO_DATE('20250311','YYYYMMDD'), TO_DATE('20250311','YYYYMMDD'), 'N', 8904014834, 4820250004845186, 6215000);</v>
      </c>
    </row>
    <row r="24" customFormat="false" ht="12.8" hidden="false" customHeight="false" outlineLevel="0" collapsed="false">
      <c r="A24" s="0" t="n">
        <v>1097020163818</v>
      </c>
      <c r="B24" s="0" t="n">
        <v>20250311</v>
      </c>
      <c r="C24" s="0" t="n">
        <v>20250311</v>
      </c>
      <c r="D24" s="0" t="s">
        <v>0</v>
      </c>
      <c r="E24" s="0" t="n">
        <v>8904014834</v>
      </c>
      <c r="F24" s="0" t="n">
        <v>4820250004845219</v>
      </c>
      <c r="G24" s="0" t="n">
        <v>8042000</v>
      </c>
      <c r="I24" s="0" t="str">
        <f aca="false"> "INSERT INTO public.impuestos (sticker, fecha_movimiento, fecha_recaudo, tipo_horario, nro_id, nro_form, valor) VALUES (" &amp; A24 &amp; ", TO_DATE('" &amp; B24 &amp; "','YYYYMMDD'), TO_DATE('" &amp; C24 &amp; "','YYYYMMDD'), '" &amp;D24 &amp; "', " &amp; E24 &amp; ", " &amp; F24 &amp; ", " &amp; G24 &amp;");"</f>
        <v>INSERT INTO public.impuestos (sticker, fecha_movimiento, fecha_recaudo, tipo_horario, nro_id, nro_form, valor) VALUES (1097020163818, TO_DATE('20250311','YYYYMMDD'), TO_DATE('20250311','YYYYMMDD'), 'N', 8904014834, 4820250004845219, 8042000);</v>
      </c>
    </row>
    <row r="25" customFormat="false" ht="12.8" hidden="false" customHeight="false" outlineLevel="0" collapsed="false">
      <c r="A25" s="0" t="n">
        <v>1097020163825</v>
      </c>
      <c r="B25" s="0" t="n">
        <v>20250311</v>
      </c>
      <c r="C25" s="0" t="n">
        <v>20250311</v>
      </c>
      <c r="D25" s="0" t="s">
        <v>0</v>
      </c>
      <c r="E25" s="0" t="n">
        <v>8904014834</v>
      </c>
      <c r="F25" s="0" t="n">
        <v>4820250004845226</v>
      </c>
      <c r="G25" s="0" t="n">
        <v>2249000</v>
      </c>
      <c r="I25" s="0" t="str">
        <f aca="false"> "INSERT INTO public.impuestos (sticker, fecha_movimiento, fecha_recaudo, tipo_horario, nro_id, nro_form, valor) VALUES (" &amp; A25 &amp; ", TO_DATE('" &amp; B25 &amp; "','YYYYMMDD'), TO_DATE('" &amp; C25 &amp; "','YYYYMMDD'), '" &amp;D25 &amp; "', " &amp; E25 &amp; ", " &amp; F25 &amp; ", " &amp; G25 &amp;");"</f>
        <v>INSERT INTO public.impuestos (sticker, fecha_movimiento, fecha_recaudo, tipo_horario, nro_id, nro_form, valor) VALUES (1097020163825, TO_DATE('20250311','YYYYMMDD'), TO_DATE('20250311','YYYYMMDD'), 'N', 8904014834, 4820250004845226, 2249000);</v>
      </c>
    </row>
    <row r="26" customFormat="false" ht="12.8" hidden="false" customHeight="false" outlineLevel="0" collapsed="false">
      <c r="A26" s="0" t="n">
        <v>1097020163832</v>
      </c>
      <c r="B26" s="0" t="n">
        <v>20250311</v>
      </c>
      <c r="C26" s="0" t="n">
        <v>20250311</v>
      </c>
      <c r="D26" s="0" t="s">
        <v>0</v>
      </c>
      <c r="E26" s="0" t="n">
        <v>8904014834</v>
      </c>
      <c r="F26" s="0" t="n">
        <v>4820250004845233</v>
      </c>
      <c r="G26" s="0" t="n">
        <v>468000</v>
      </c>
      <c r="I26" s="0" t="str">
        <f aca="false"> "INSERT INTO public.impuestos (sticker, fecha_movimiento, fecha_recaudo, tipo_horario, nro_id, nro_form, valor) VALUES (" &amp; A26 &amp; ", TO_DATE('" &amp; B26 &amp; "','YYYYMMDD'), TO_DATE('" &amp; C26 &amp; "','YYYYMMDD'), '" &amp;D26 &amp; "', " &amp; E26 &amp; ", " &amp; F26 &amp; ", " &amp; G26 &amp;");"</f>
        <v>INSERT INTO public.impuestos (sticker, fecha_movimiento, fecha_recaudo, tipo_horario, nro_id, nro_form, valor) VALUES (1097020163832, TO_DATE('20250311','YYYYMMDD'), TO_DATE('20250311','YYYYMMDD'), 'N', 8904014834, 4820250004845233, 468000);</v>
      </c>
    </row>
    <row r="27" customFormat="false" ht="12.8" hidden="false" customHeight="false" outlineLevel="0" collapsed="false">
      <c r="A27" s="0" t="n">
        <v>1097020163841</v>
      </c>
      <c r="B27" s="0" t="n">
        <v>20250311</v>
      </c>
      <c r="C27" s="0" t="n">
        <v>20250311</v>
      </c>
      <c r="D27" s="0" t="s">
        <v>0</v>
      </c>
      <c r="E27" s="0" t="n">
        <v>8904014834</v>
      </c>
      <c r="F27" s="0" t="n">
        <v>4820250004845240</v>
      </c>
      <c r="G27" s="0" t="n">
        <v>113000</v>
      </c>
      <c r="I27" s="0" t="str">
        <f aca="false"> "INSERT INTO public.impuestos (sticker, fecha_movimiento, fecha_recaudo, tipo_horario, nro_id, nro_form, valor) VALUES (" &amp; A27 &amp; ", TO_DATE('" &amp; B27 &amp; "','YYYYMMDD'), TO_DATE('" &amp; C27 &amp; "','YYYYMMDD'), '" &amp;D27 &amp; "', " &amp; E27 &amp; ", " &amp; F27 &amp; ", " &amp; G27 &amp;");"</f>
        <v>INSERT INTO public.impuestos (sticker, fecha_movimiento, fecha_recaudo, tipo_horario, nro_id, nro_form, valor) VALUES (1097020163841, TO_DATE('20250311','YYYYMMDD'), TO_DATE('20250311','YYYYMMDD'), 'N', 8904014834, 4820250004845240, 113000);</v>
      </c>
    </row>
    <row r="28" customFormat="false" ht="12.8" hidden="false" customHeight="false" outlineLevel="0" collapsed="false">
      <c r="A28" s="0" t="n">
        <v>1097020163857</v>
      </c>
      <c r="B28" s="0" t="n">
        <v>20250311</v>
      </c>
      <c r="C28" s="0" t="n">
        <v>20250311</v>
      </c>
      <c r="D28" s="0" t="s">
        <v>0</v>
      </c>
      <c r="E28" s="0" t="n">
        <v>8904014834</v>
      </c>
      <c r="F28" s="0" t="n">
        <v>4820250004845258</v>
      </c>
      <c r="G28" s="0" t="n">
        <v>137000</v>
      </c>
      <c r="I28" s="0" t="str">
        <f aca="false"> "INSERT INTO public.impuestos (sticker, fecha_movimiento, fecha_recaudo, tipo_horario, nro_id, nro_form, valor) VALUES (" &amp; A28 &amp; ", TO_DATE('" &amp; B28 &amp; "','YYYYMMDD'), TO_DATE('" &amp; C28 &amp; "','YYYYMMDD'), '" &amp;D28 &amp; "', " &amp; E28 &amp; ", " &amp; F28 &amp; ", " &amp; G28 &amp;");"</f>
        <v>INSERT INTO public.impuestos (sticker, fecha_movimiento, fecha_recaudo, tipo_horario, nro_id, nro_form, valor) VALUES (1097020163857, TO_DATE('20250311','YYYYMMDD'), TO_DATE('20250311','YYYYMMDD'), 'N', 8904014834, 4820250004845258, 137000);</v>
      </c>
    </row>
    <row r="29" customFormat="false" ht="12.8" hidden="false" customHeight="false" outlineLevel="0" collapsed="false">
      <c r="A29" s="0" t="n">
        <v>1097020163864</v>
      </c>
      <c r="B29" s="0" t="n">
        <v>20250311</v>
      </c>
      <c r="C29" s="0" t="n">
        <v>20250311</v>
      </c>
      <c r="D29" s="0" t="s">
        <v>0</v>
      </c>
      <c r="E29" s="0" t="n">
        <v>8904014834</v>
      </c>
      <c r="F29" s="0" t="n">
        <v>4820250004845265</v>
      </c>
      <c r="G29" s="0" t="n">
        <v>1542000</v>
      </c>
      <c r="I29" s="0" t="str">
        <f aca="false"> "INSERT INTO public.impuestos (sticker, fecha_movimiento, fecha_recaudo, tipo_horario, nro_id, nro_form, valor) VALUES (" &amp; A29 &amp; ", TO_DATE('" &amp; B29 &amp; "','YYYYMMDD'), TO_DATE('" &amp; C29 &amp; "','YYYYMMDD'), '" &amp;D29 &amp; "', " &amp; E29 &amp; ", " &amp; F29 &amp; ", " &amp; G29 &amp;");"</f>
        <v>INSERT INTO public.impuestos (sticker, fecha_movimiento, fecha_recaudo, tipo_horario, nro_id, nro_form, valor) VALUES (1097020163864, TO_DATE('20250311','YYYYMMDD'), TO_DATE('20250311','YYYYMMDD'), 'N', 8904014834, 4820250004845265, 1542000);</v>
      </c>
    </row>
    <row r="30" customFormat="false" ht="12.8" hidden="false" customHeight="false" outlineLevel="0" collapsed="false">
      <c r="A30" s="0" t="n">
        <v>1097020163871</v>
      </c>
      <c r="B30" s="0" t="n">
        <v>20250311</v>
      </c>
      <c r="C30" s="0" t="n">
        <v>20250311</v>
      </c>
      <c r="D30" s="0" t="s">
        <v>0</v>
      </c>
      <c r="E30" s="0" t="n">
        <v>8904014834</v>
      </c>
      <c r="F30" s="0" t="n">
        <v>4820250004845272</v>
      </c>
      <c r="G30" s="0" t="n">
        <v>1382000</v>
      </c>
      <c r="I30" s="0" t="str">
        <f aca="false"> "INSERT INTO public.impuestos (sticker, fecha_movimiento, fecha_recaudo, tipo_horario, nro_id, nro_form, valor) VALUES (" &amp; A30 &amp; ", TO_DATE('" &amp; B30 &amp; "','YYYYMMDD'), TO_DATE('" &amp; C30 &amp; "','YYYYMMDD'), '" &amp;D30 &amp; "', " &amp; E30 &amp; ", " &amp; F30 &amp; ", " &amp; G30 &amp;");"</f>
        <v>INSERT INTO public.impuestos (sticker, fecha_movimiento, fecha_recaudo, tipo_horario, nro_id, nro_form, valor) VALUES (1097020163871, TO_DATE('20250311','YYYYMMDD'), TO_DATE('20250311','YYYYMMDD'), 'N', 8904014834, 4820250004845272, 1382000);</v>
      </c>
    </row>
    <row r="31" customFormat="false" ht="12.8" hidden="false" customHeight="false" outlineLevel="0" collapsed="false">
      <c r="A31" s="0" t="n">
        <v>1097020163889</v>
      </c>
      <c r="B31" s="0" t="n">
        <v>20250311</v>
      </c>
      <c r="C31" s="0" t="n">
        <v>20250311</v>
      </c>
      <c r="D31" s="0" t="s">
        <v>0</v>
      </c>
      <c r="E31" s="0" t="n">
        <v>8904014834</v>
      </c>
      <c r="F31" s="0" t="n">
        <v>4820250004845281</v>
      </c>
      <c r="G31" s="0" t="n">
        <v>14846000</v>
      </c>
      <c r="I31" s="0" t="str">
        <f aca="false"> "INSERT INTO public.impuestos (sticker, fecha_movimiento, fecha_recaudo, tipo_horario, nro_id, nro_form, valor) VALUES (" &amp; A31 &amp; ", TO_DATE('" &amp; B31 &amp; "','YYYYMMDD'), TO_DATE('" &amp; C31 &amp; "','YYYYMMDD'), '" &amp;D31 &amp; "', " &amp; E31 &amp; ", " &amp; F31 &amp; ", " &amp; G31 &amp;");"</f>
        <v>INSERT INTO public.impuestos (sticker, fecha_movimiento, fecha_recaudo, tipo_horario, nro_id, nro_form, valor) VALUES (1097020163889, TO_DATE('20250311','YYYYMMDD'), TO_DATE('20250311','YYYYMMDD'), 'N', 8904014834, 4820250004845281, 14846000);</v>
      </c>
    </row>
    <row r="32" customFormat="false" ht="12.8" hidden="false" customHeight="false" outlineLevel="0" collapsed="false">
      <c r="A32" s="0" t="n">
        <v>1097020163896</v>
      </c>
      <c r="B32" s="0" t="n">
        <v>20250311</v>
      </c>
      <c r="C32" s="0" t="n">
        <v>20250311</v>
      </c>
      <c r="D32" s="0" t="s">
        <v>0</v>
      </c>
      <c r="E32" s="0" t="n">
        <v>8904014834</v>
      </c>
      <c r="F32" s="0" t="n">
        <v>4820250004845297</v>
      </c>
      <c r="G32" s="0" t="n">
        <v>215000</v>
      </c>
      <c r="I32" s="0" t="str">
        <f aca="false"> "INSERT INTO public.impuestos (sticker, fecha_movimiento, fecha_recaudo, tipo_horario, nro_id, nro_form, valor) VALUES (" &amp; A32 &amp; ", TO_DATE('" &amp; B32 &amp; "','YYYYMMDD'), TO_DATE('" &amp; C32 &amp; "','YYYYMMDD'), '" &amp;D32 &amp; "', " &amp; E32 &amp; ", " &amp; F32 &amp; ", " &amp; G32 &amp;");"</f>
        <v>INSERT INTO public.impuestos (sticker, fecha_movimiento, fecha_recaudo, tipo_horario, nro_id, nro_form, valor) VALUES (1097020163896, TO_DATE('20250311','YYYYMMDD'), TO_DATE('20250311','YYYYMMDD'), 'N', 8904014834, 4820250004845297, 215000);</v>
      </c>
    </row>
    <row r="33" customFormat="false" ht="12.8" hidden="false" customHeight="false" outlineLevel="0" collapsed="false">
      <c r="A33" s="0" t="n">
        <v>1097020163904</v>
      </c>
      <c r="B33" s="0" t="n">
        <v>20250311</v>
      </c>
      <c r="C33" s="0" t="n">
        <v>20250311</v>
      </c>
      <c r="D33" s="0" t="s">
        <v>0</v>
      </c>
      <c r="E33" s="0" t="n">
        <v>8904014834</v>
      </c>
      <c r="F33" s="0" t="n">
        <v>4820250004845511</v>
      </c>
      <c r="G33" s="0" t="n">
        <v>219000</v>
      </c>
      <c r="I33" s="0" t="str">
        <f aca="false"> "INSERT INTO public.impuestos (sticker, fecha_movimiento, fecha_recaudo, tipo_horario, nro_id, nro_form, valor) VALUES (" &amp; A33 &amp; ", TO_DATE('" &amp; B33 &amp; "','YYYYMMDD'), TO_DATE('" &amp; C33 &amp; "','YYYYMMDD'), '" &amp;D33 &amp; "', " &amp; E33 &amp; ", " &amp; F33 &amp; ", " &amp; G33 &amp;");"</f>
        <v>INSERT INTO public.impuestos (sticker, fecha_movimiento, fecha_recaudo, tipo_horario, nro_id, nro_form, valor) VALUES (1097020163904, TO_DATE('20250311','YYYYMMDD'), TO_DATE('20250311','YYYYMMDD'), 'N', 8904014834, 4820250004845511, 219000);</v>
      </c>
    </row>
    <row r="34" customFormat="false" ht="12.8" hidden="false" customHeight="false" outlineLevel="0" collapsed="false">
      <c r="A34" s="0" t="n">
        <v>1097020163911</v>
      </c>
      <c r="B34" s="0" t="n">
        <v>20250311</v>
      </c>
      <c r="C34" s="0" t="n">
        <v>20250311</v>
      </c>
      <c r="D34" s="0" t="s">
        <v>0</v>
      </c>
      <c r="E34" s="0" t="n">
        <v>8904014834</v>
      </c>
      <c r="F34" s="0" t="n">
        <v>4820250004845305</v>
      </c>
      <c r="G34" s="0" t="n">
        <v>137000</v>
      </c>
      <c r="I34" s="0" t="str">
        <f aca="false"> "INSERT INTO public.impuestos (sticker, fecha_movimiento, fecha_recaudo, tipo_horario, nro_id, nro_form, valor) VALUES (" &amp; A34 &amp; ", TO_DATE('" &amp; B34 &amp; "','YYYYMMDD'), TO_DATE('" &amp; C34 &amp; "','YYYYMMDD'), '" &amp;D34 &amp; "', " &amp; E34 &amp; ", " &amp; F34 &amp; ", " &amp; G34 &amp;");"</f>
        <v>INSERT INTO public.impuestos (sticker, fecha_movimiento, fecha_recaudo, tipo_horario, nro_id, nro_form, valor) VALUES (1097020163911, TO_DATE('20250311','YYYYMMDD'), TO_DATE('20250311','YYYYMMDD'), 'N', 8904014834, 4820250004845305, 137000);</v>
      </c>
    </row>
    <row r="35" customFormat="false" ht="12.8" hidden="false" customHeight="false" outlineLevel="0" collapsed="false">
      <c r="A35" s="0" t="n">
        <v>1097020163929</v>
      </c>
      <c r="B35" s="0" t="n">
        <v>20250311</v>
      </c>
      <c r="C35" s="0" t="n">
        <v>20250311</v>
      </c>
      <c r="D35" s="0" t="s">
        <v>0</v>
      </c>
      <c r="E35" s="0" t="n">
        <v>8904014834</v>
      </c>
      <c r="F35" s="0" t="n">
        <v>4820250004845312</v>
      </c>
      <c r="G35" s="0" t="n">
        <v>683000</v>
      </c>
      <c r="I35" s="0" t="str">
        <f aca="false"> "INSERT INTO public.impuestos (sticker, fecha_movimiento, fecha_recaudo, tipo_horario, nro_id, nro_form, valor) VALUES (" &amp; A35 &amp; ", TO_DATE('" &amp; B35 &amp; "','YYYYMMDD'), TO_DATE('" &amp; C35 &amp; "','YYYYMMDD'), '" &amp;D35 &amp; "', " &amp; E35 &amp; ", " &amp; F35 &amp; ", " &amp; G35 &amp;");"</f>
        <v>INSERT INTO public.impuestos (sticker, fecha_movimiento, fecha_recaudo, tipo_horario, nro_id, nro_form, valor) VALUES (1097020163929, TO_DATE('20250311','YYYYMMDD'), TO_DATE('20250311','YYYYMMDD'), 'N', 8904014834, 4820250004845312, 683000);</v>
      </c>
    </row>
    <row r="36" customFormat="false" ht="12.8" hidden="false" customHeight="false" outlineLevel="0" collapsed="false">
      <c r="A36" s="0" t="n">
        <v>1097020163936</v>
      </c>
      <c r="B36" s="0" t="n">
        <v>20250311</v>
      </c>
      <c r="C36" s="0" t="n">
        <v>20250311</v>
      </c>
      <c r="D36" s="0" t="s">
        <v>0</v>
      </c>
      <c r="E36" s="0" t="n">
        <v>8904014834</v>
      </c>
      <c r="F36" s="0" t="n">
        <v>4820250004845337</v>
      </c>
      <c r="G36" s="0" t="n">
        <v>187000</v>
      </c>
      <c r="I36" s="0" t="str">
        <f aca="false"> "INSERT INTO public.impuestos (sticker, fecha_movimiento, fecha_recaudo, tipo_horario, nro_id, nro_form, valor) VALUES (" &amp; A36 &amp; ", TO_DATE('" &amp; B36 &amp; "','YYYYMMDD'), TO_DATE('" &amp; C36 &amp; "','YYYYMMDD'), '" &amp;D36 &amp; "', " &amp; E36 &amp; ", " &amp; F36 &amp; ", " &amp; G36 &amp;");"</f>
        <v>INSERT INTO public.impuestos (sticker, fecha_movimiento, fecha_recaudo, tipo_horario, nro_id, nro_form, valor) VALUES (1097020163936, TO_DATE('20250311','YYYYMMDD'), TO_DATE('20250311','YYYYMMDD'), 'N', 8904014834, 4820250004845337, 187000);</v>
      </c>
    </row>
    <row r="37" customFormat="false" ht="12.8" hidden="false" customHeight="false" outlineLevel="0" collapsed="false">
      <c r="A37" s="0" t="n">
        <v>1097020163943</v>
      </c>
      <c r="B37" s="0" t="n">
        <v>20250311</v>
      </c>
      <c r="C37" s="0" t="n">
        <v>20250311</v>
      </c>
      <c r="D37" s="0" t="s">
        <v>0</v>
      </c>
      <c r="E37" s="0" t="n">
        <v>8904014834</v>
      </c>
      <c r="F37" s="0" t="n">
        <v>4820250004845344</v>
      </c>
      <c r="G37" s="0" t="n">
        <v>453000</v>
      </c>
      <c r="I37" s="0" t="str">
        <f aca="false"> "INSERT INTO public.impuestos (sticker, fecha_movimiento, fecha_recaudo, tipo_horario, nro_id, nro_form, valor) VALUES (" &amp; A37 &amp; ", TO_DATE('" &amp; B37 &amp; "','YYYYMMDD'), TO_DATE('" &amp; C37 &amp; "','YYYYMMDD'), '" &amp;D37 &amp; "', " &amp; E37 &amp; ", " &amp; F37 &amp; ", " &amp; G37 &amp;");"</f>
        <v>INSERT INTO public.impuestos (sticker, fecha_movimiento, fecha_recaudo, tipo_horario, nro_id, nro_form, valor) VALUES (1097020163943, TO_DATE('20250311','YYYYMMDD'), TO_DATE('20250311','YYYYMMDD'), 'N', 8904014834, 4820250004845344, 453000);</v>
      </c>
    </row>
    <row r="38" customFormat="false" ht="12.8" hidden="false" customHeight="false" outlineLevel="0" collapsed="false">
      <c r="A38" s="0" t="n">
        <v>1097020163950</v>
      </c>
      <c r="B38" s="0" t="n">
        <v>20250310</v>
      </c>
      <c r="C38" s="0" t="n">
        <v>20250311</v>
      </c>
      <c r="D38" s="0" t="s">
        <v>1</v>
      </c>
      <c r="E38" s="0" t="n">
        <v>8904014834</v>
      </c>
      <c r="F38" s="0" t="n">
        <v>4820250004845369</v>
      </c>
      <c r="G38" s="0" t="n">
        <v>820000</v>
      </c>
      <c r="I38" s="0" t="str">
        <f aca="false"> "INSERT INTO public.impuestos (sticker, fecha_movimiento, fecha_recaudo, tipo_horario, nro_id, nro_form, valor) VALUES (" &amp; A38 &amp; ", TO_DATE('" &amp; B38 &amp; "','YYYYMMDD'), TO_DATE('" &amp; C38 &amp; "','YYYYMMDD'), '" &amp;D38 &amp; "', " &amp; E38 &amp; ", " &amp; F38 &amp; ", " &amp; G38 &amp;");"</f>
        <v>INSERT INTO public.impuestos (sticker, fecha_movimiento, fecha_recaudo, tipo_horario, nro_id, nro_form, valor) VALUES (1097020163950, TO_DATE('20250310','YYYYMMDD'), TO_DATE('20250311','YYYYMMDD'), 'A', 8904014834, 4820250004845369, 820000);</v>
      </c>
    </row>
    <row r="39" customFormat="false" ht="12.8" hidden="false" customHeight="false" outlineLevel="0" collapsed="false">
      <c r="A39" s="0" t="n">
        <v>1097020163968</v>
      </c>
      <c r="B39" s="0" t="n">
        <v>20250310</v>
      </c>
      <c r="C39" s="0" t="n">
        <v>20250311</v>
      </c>
      <c r="D39" s="0" t="s">
        <v>1</v>
      </c>
      <c r="E39" s="0" t="n">
        <v>8904014834</v>
      </c>
      <c r="F39" s="0" t="n">
        <v>4820250004845383</v>
      </c>
      <c r="G39" s="0" t="n">
        <v>878000</v>
      </c>
      <c r="I39" s="0" t="str">
        <f aca="false"> "INSERT INTO public.impuestos (sticker, fecha_movimiento, fecha_recaudo, tipo_horario, nro_id, nro_form, valor) VALUES (" &amp; A39 &amp; ", TO_DATE('" &amp; B39 &amp; "','YYYYMMDD'), TO_DATE('" &amp; C39 &amp; "','YYYYMMDD'), '" &amp;D39 &amp; "', " &amp; E39 &amp; ", " &amp; F39 &amp; ", " &amp; G39 &amp;");"</f>
        <v>INSERT INTO public.impuestos (sticker, fecha_movimiento, fecha_recaudo, tipo_horario, nro_id, nro_form, valor) VALUES (1097020163968, TO_DATE('20250310','YYYYMMDD'), TO_DATE('20250311','YYYYMMDD'), 'A', 8904014834, 4820250004845383, 878000);</v>
      </c>
    </row>
    <row r="40" customFormat="false" ht="12.8" hidden="false" customHeight="false" outlineLevel="0" collapsed="false">
      <c r="A40" s="0" t="n">
        <v>1097020163975</v>
      </c>
      <c r="B40" s="0" t="n">
        <v>20250310</v>
      </c>
      <c r="C40" s="0" t="n">
        <v>20250311</v>
      </c>
      <c r="D40" s="0" t="s">
        <v>1</v>
      </c>
      <c r="E40" s="0" t="n">
        <v>8904014834</v>
      </c>
      <c r="F40" s="0" t="n">
        <v>4820250004845390</v>
      </c>
      <c r="G40" s="0" t="n">
        <v>2423000</v>
      </c>
      <c r="I40" s="0" t="str">
        <f aca="false"> "INSERT INTO public.impuestos (sticker, fecha_movimiento, fecha_recaudo, tipo_horario, nro_id, nro_form, valor) VALUES (" &amp; A40 &amp; ", TO_DATE('" &amp; B40 &amp; "','YYYYMMDD'), TO_DATE('" &amp; C40 &amp; "','YYYYMMDD'), '" &amp;D40 &amp; "', " &amp; E40 &amp; ", " &amp; F40 &amp; ", " &amp; G40 &amp;");"</f>
        <v>INSERT INTO public.impuestos (sticker, fecha_movimiento, fecha_recaudo, tipo_horario, nro_id, nro_form, valor) VALUES (1097020163975, TO_DATE('20250310','YYYYMMDD'), TO_DATE('20250311','YYYYMMDD'), 'A', 8904014834, 4820250004845390, 2423000);</v>
      </c>
    </row>
    <row r="41" customFormat="false" ht="12.8" hidden="false" customHeight="false" outlineLevel="0" collapsed="false">
      <c r="A41" s="0" t="n">
        <v>1136010101271</v>
      </c>
      <c r="B41" s="0" t="n">
        <v>20250311</v>
      </c>
      <c r="C41" s="0" t="n">
        <v>20250311</v>
      </c>
      <c r="D41" s="0" t="s">
        <v>0</v>
      </c>
      <c r="E41" s="0" t="n">
        <v>910131765</v>
      </c>
      <c r="F41" s="0" t="n">
        <v>6908303239742</v>
      </c>
      <c r="G41" s="0" t="n">
        <v>6550000</v>
      </c>
      <c r="I41" s="0" t="str">
        <f aca="false"> "INSERT INTO public.impuestos (sticker, fecha_movimiento, fecha_recaudo, tipo_horario, nro_id, nro_form, valor) VALUES (" &amp; A41 &amp; ", TO_DATE('" &amp; B41 &amp; "','YYYYMMDD'), TO_DATE('" &amp; C41 &amp; "','YYYYMMDD'), '" &amp;D41 &amp; "', " &amp; E41 &amp; ", " &amp; F41 &amp; ", " &amp; G41 &amp;");"</f>
        <v>INSERT INTO public.impuestos (sticker, fecha_movimiento, fecha_recaudo, tipo_horario, nro_id, nro_form, valor) VALUES (1136010101271, TO_DATE('20250311','YYYYMMDD'), TO_DATE('20250311','YYYYMMDD'), 'N', 910131765, 6908303239742, 6550000);</v>
      </c>
    </row>
    <row r="42" customFormat="false" ht="12.8" hidden="false" customHeight="false" outlineLevel="0" collapsed="false">
      <c r="A42" s="0" t="n">
        <v>1146010651611</v>
      </c>
      <c r="B42" s="0" t="n">
        <v>20250311</v>
      </c>
      <c r="C42" s="0" t="n">
        <v>20250311</v>
      </c>
      <c r="D42" s="0" t="s">
        <v>0</v>
      </c>
      <c r="E42" s="0" t="n">
        <v>9006461457</v>
      </c>
      <c r="F42" s="0" t="n">
        <v>4910052401221</v>
      </c>
      <c r="G42" s="0" t="n">
        <v>44165000</v>
      </c>
      <c r="I42" s="0" t="str">
        <f aca="false"> "INSERT INTO public.impuestos (sticker, fecha_movimiento, fecha_recaudo, tipo_horario, nro_id, nro_form, valor) VALUES (" &amp; A42 &amp; ", TO_DATE('" &amp; B42 &amp; "','YYYYMMDD'), TO_DATE('" &amp; C42 &amp; "','YYYYMMDD'), '" &amp;D42 &amp; "', " &amp; E42 &amp; ", " &amp; F42 &amp; ", " &amp; G42 &amp;");"</f>
        <v>INSERT INTO public.impuestos (sticker, fecha_movimiento, fecha_recaudo, tipo_horario, nro_id, nro_form, valor) VALUES (1146010651611, TO_DATE('20250311','YYYYMMDD'), TO_DATE('20250311','YYYYMMDD'), 'N', 9006461457, 4910052401221, 44165000);</v>
      </c>
    </row>
    <row r="43" customFormat="false" ht="12.8" hidden="false" customHeight="false" outlineLevel="0" collapsed="false">
      <c r="A43" s="0" t="n">
        <v>1186030663557</v>
      </c>
      <c r="B43" s="0" t="n">
        <v>20250311</v>
      </c>
      <c r="C43" s="0" t="n">
        <v>20250311</v>
      </c>
      <c r="D43" s="0" t="s">
        <v>0</v>
      </c>
      <c r="E43" s="0" t="n">
        <v>8600233691</v>
      </c>
      <c r="F43" s="0" t="n">
        <v>6908303239670</v>
      </c>
      <c r="G43" s="0" t="n">
        <v>498000</v>
      </c>
      <c r="I43" s="0" t="str">
        <f aca="false"> "INSERT INTO public.impuestos (sticker, fecha_movimiento, fecha_recaudo, tipo_horario, nro_id, nro_form, valor) VALUES (" &amp; A43 &amp; ", TO_DATE('" &amp; B43 &amp; "','YYYYMMDD'), TO_DATE('" &amp; C43 &amp; "','YYYYMMDD'), '" &amp;D43 &amp; "', " &amp; E43 &amp; ", " &amp; F43 &amp; ", " &amp; G43 &amp;");"</f>
        <v>INSERT INTO public.impuestos (sticker, fecha_movimiento, fecha_recaudo, tipo_horario, nro_id, nro_form, valor) VALUES (1186030663557, TO_DATE('20250311','YYYYMMDD'), TO_DATE('20250311','YYYYMMDD'), 'N', 8600233691, 6908303239670, 498000);</v>
      </c>
    </row>
    <row r="44" customFormat="false" ht="12.8" hidden="false" customHeight="false" outlineLevel="0" collapsed="false">
      <c r="A44" s="0" t="n">
        <v>1186040208750</v>
      </c>
      <c r="B44" s="0" t="n">
        <v>20250311</v>
      </c>
      <c r="C44" s="0" t="n">
        <v>20250311</v>
      </c>
      <c r="D44" s="0" t="s">
        <v>0</v>
      </c>
      <c r="E44" s="0" t="n">
        <v>8002546105</v>
      </c>
      <c r="F44" s="0" t="n">
        <v>3520250008467041</v>
      </c>
      <c r="G44" s="0" t="n">
        <v>146000</v>
      </c>
      <c r="I44" s="0" t="str">
        <f aca="false"> "INSERT INTO public.impuestos (sticker, fecha_movimiento, fecha_recaudo, tipo_horario, nro_id, nro_form, valor) VALUES (" &amp; A44 &amp; ", TO_DATE('" &amp; B44 &amp; "','YYYYMMDD'), TO_DATE('" &amp; C44 &amp; "','YYYYMMDD'), '" &amp;D44 &amp; "', " &amp; E44 &amp; ", " &amp; F44 &amp; ", " &amp; G44 &amp;");"</f>
        <v>INSERT INTO public.impuestos (sticker, fecha_movimiento, fecha_recaudo, tipo_horario, nro_id, nro_form, valor) VALUES (1186040208750, TO_DATE('20250311','YYYYMMDD'), TO_DATE('20250311','YYYYMMDD'), 'N', 8002546105, 3520250008467041, 146000);</v>
      </c>
    </row>
    <row r="45" customFormat="false" ht="12.8" hidden="false" customHeight="false" outlineLevel="0" collapsed="false">
      <c r="A45" s="0" t="n">
        <v>1186040208768</v>
      </c>
      <c r="B45" s="0" t="n">
        <v>20250311</v>
      </c>
      <c r="C45" s="0" t="n">
        <v>20250311</v>
      </c>
      <c r="D45" s="0" t="s">
        <v>0</v>
      </c>
      <c r="E45" s="0" t="n">
        <v>8002546105</v>
      </c>
      <c r="F45" s="0" t="n">
        <v>3520250008467066</v>
      </c>
      <c r="G45" s="0" t="n">
        <v>205000</v>
      </c>
      <c r="I45" s="0" t="str">
        <f aca="false"> "INSERT INTO public.impuestos (sticker, fecha_movimiento, fecha_recaudo, tipo_horario, nro_id, nro_form, valor) VALUES (" &amp; A45 &amp; ", TO_DATE('" &amp; B45 &amp; "','YYYYMMDD'), TO_DATE('" &amp; C45 &amp; "','YYYYMMDD'), '" &amp;D45 &amp; "', " &amp; E45 &amp; ", " &amp; F45 &amp; ", " &amp; G45 &amp;");"</f>
        <v>INSERT INTO public.impuestos (sticker, fecha_movimiento, fecha_recaudo, tipo_horario, nro_id, nro_form, valor) VALUES (1186040208768, TO_DATE('20250311','YYYYMMDD'), TO_DATE('20250311','YYYYMMDD'), 'N', 8002546105, 3520250008467066, 205000);</v>
      </c>
    </row>
    <row r="46" customFormat="false" ht="12.8" hidden="false" customHeight="false" outlineLevel="0" collapsed="false">
      <c r="A46" s="0" t="n">
        <v>1186040208775</v>
      </c>
      <c r="B46" s="0" t="n">
        <v>20250311</v>
      </c>
      <c r="C46" s="0" t="n">
        <v>20250311</v>
      </c>
      <c r="D46" s="0" t="s">
        <v>0</v>
      </c>
      <c r="E46" s="0" t="n">
        <v>8002546105</v>
      </c>
      <c r="F46" s="0" t="n">
        <v>3520250008467073</v>
      </c>
      <c r="G46" s="0" t="n">
        <v>642000</v>
      </c>
      <c r="I46" s="0" t="str">
        <f aca="false"> "INSERT INTO public.impuestos (sticker, fecha_movimiento, fecha_recaudo, tipo_horario, nro_id, nro_form, valor) VALUES (" &amp; A46 &amp; ", TO_DATE('" &amp; B46 &amp; "','YYYYMMDD'), TO_DATE('" &amp; C46 &amp; "','YYYYMMDD'), '" &amp;D46 &amp; "', " &amp; E46 &amp; ", " &amp; F46 &amp; ", " &amp; G46 &amp;");"</f>
        <v>INSERT INTO public.impuestos (sticker, fecha_movimiento, fecha_recaudo, tipo_horario, nro_id, nro_form, valor) VALUES (1186040208775, TO_DATE('20250311','YYYYMMDD'), TO_DATE('20250311','YYYYMMDD'), 'N', 8002546105, 3520250008467073, 642000);</v>
      </c>
    </row>
    <row r="47" customFormat="false" ht="12.8" hidden="false" customHeight="false" outlineLevel="0" collapsed="false">
      <c r="A47" s="0" t="n">
        <v>1186040208782</v>
      </c>
      <c r="B47" s="0" t="n">
        <v>20250311</v>
      </c>
      <c r="C47" s="0" t="n">
        <v>20250311</v>
      </c>
      <c r="D47" s="0" t="s">
        <v>0</v>
      </c>
      <c r="E47" s="0" t="n">
        <v>8002546105</v>
      </c>
      <c r="F47" s="0" t="n">
        <v>3520250008467080</v>
      </c>
      <c r="G47" s="0" t="n">
        <v>143000</v>
      </c>
      <c r="I47" s="0" t="str">
        <f aca="false"> "INSERT INTO public.impuestos (sticker, fecha_movimiento, fecha_recaudo, tipo_horario, nro_id, nro_form, valor) VALUES (" &amp; A47 &amp; ", TO_DATE('" &amp; B47 &amp; "','YYYYMMDD'), TO_DATE('" &amp; C47 &amp; "','YYYYMMDD'), '" &amp;D47 &amp; "', " &amp; E47 &amp; ", " &amp; F47 &amp; ", " &amp; G47 &amp;");"</f>
        <v>INSERT INTO public.impuestos (sticker, fecha_movimiento, fecha_recaudo, tipo_horario, nro_id, nro_form, valor) VALUES (1186040208782, TO_DATE('20250311','YYYYMMDD'), TO_DATE('20250311','YYYYMMDD'), 'N', 8002546105, 3520250008467080, 143000);</v>
      </c>
    </row>
    <row r="48" customFormat="false" ht="12.8" hidden="false" customHeight="false" outlineLevel="0" collapsed="false">
      <c r="A48" s="0" t="n">
        <v>1186040208791</v>
      </c>
      <c r="B48" s="0" t="n">
        <v>20250311</v>
      </c>
      <c r="C48" s="0" t="n">
        <v>20250311</v>
      </c>
      <c r="D48" s="0" t="s">
        <v>0</v>
      </c>
      <c r="E48" s="0" t="n">
        <v>8002546105</v>
      </c>
      <c r="F48" s="0" t="n">
        <v>3520250008467098</v>
      </c>
      <c r="G48" s="0" t="n">
        <v>4395000</v>
      </c>
      <c r="I48" s="0" t="str">
        <f aca="false"> "INSERT INTO public.impuestos (sticker, fecha_movimiento, fecha_recaudo, tipo_horario, nro_id, nro_form, valor) VALUES (" &amp; A48 &amp; ", TO_DATE('" &amp; B48 &amp; "','YYYYMMDD'), TO_DATE('" &amp; C48 &amp; "','YYYYMMDD'), '" &amp;D48 &amp; "', " &amp; E48 &amp; ", " &amp; F48 &amp; ", " &amp; G48 &amp;");"</f>
        <v>INSERT INTO public.impuestos (sticker, fecha_movimiento, fecha_recaudo, tipo_horario, nro_id, nro_form, valor) VALUES (1186040208791, TO_DATE('20250311','YYYYMMDD'), TO_DATE('20250311','YYYYMMDD'), 'N', 8002546105, 3520250008467098, 4395000);</v>
      </c>
    </row>
    <row r="49" customFormat="false" ht="12.8" hidden="false" customHeight="false" outlineLevel="0" collapsed="false">
      <c r="A49" s="0" t="n">
        <v>1186040208808</v>
      </c>
      <c r="B49" s="0" t="n">
        <v>20250311</v>
      </c>
      <c r="C49" s="0" t="n">
        <v>20250310</v>
      </c>
      <c r="D49" s="0" t="s">
        <v>1</v>
      </c>
      <c r="E49" s="0" t="n">
        <v>8002546105</v>
      </c>
      <c r="F49" s="0" t="n">
        <v>3520250008467106</v>
      </c>
      <c r="G49" s="0" t="n">
        <v>631000</v>
      </c>
      <c r="I49" s="0" t="str">
        <f aca="false"> "INSERT INTO public.impuestos (sticker, fecha_movimiento, fecha_recaudo, tipo_horario, nro_id, nro_form, valor) VALUES (" &amp; A49 &amp; ", TO_DATE('" &amp; B49 &amp; "','YYYYMMDD'), TO_DATE('" &amp; C49 &amp; "','YYYYMMDD'), '" &amp;D49 &amp; "', " &amp; E49 &amp; ", " &amp; F49 &amp; ", " &amp; G49 &amp;");"</f>
        <v>INSERT INTO public.impuestos (sticker, fecha_movimiento, fecha_recaudo, tipo_horario, nro_id, nro_form, valor) VALUES (1186040208808, TO_DATE('20250311','YYYYMMDD'), TO_DATE('20250310','YYYYMMDD'), 'A', 8002546105, 3520250008467106, 631000);</v>
      </c>
    </row>
    <row r="50" customFormat="false" ht="12.8" hidden="false" customHeight="false" outlineLevel="0" collapsed="false">
      <c r="A50" s="0" t="n">
        <v>1186040208808</v>
      </c>
      <c r="B50" s="0" t="n">
        <v>20250311</v>
      </c>
      <c r="C50" s="0" t="n">
        <v>20250311</v>
      </c>
      <c r="D50" s="0" t="s">
        <v>0</v>
      </c>
      <c r="E50" s="0" t="n">
        <v>8002546105</v>
      </c>
      <c r="F50" s="0" t="n">
        <v>3520250008467113</v>
      </c>
      <c r="G50" s="0" t="n">
        <v>3182000</v>
      </c>
      <c r="I50" s="0" t="str">
        <f aca="false"> "INSERT INTO public.impuestos (sticker, fecha_movimiento, fecha_recaudo, tipo_horario, nro_id, nro_form, valor) VALUES (" &amp; A50 &amp; ", TO_DATE('" &amp; B50 &amp; "','YYYYMMDD'), TO_DATE('" &amp; C50 &amp; "','YYYYMMDD'), '" &amp;D50 &amp; "', " &amp; E50 &amp; ", " &amp; F50 &amp; ", " &amp; G50 &amp;");"</f>
        <v>INSERT INTO public.impuestos (sticker, fecha_movimiento, fecha_recaudo, tipo_horario, nro_id, nro_form, valor) VALUES (1186040208808, TO_DATE('20250311','YYYYMMDD'), TO_DATE('20250311','YYYYMMDD'), 'N', 8002546105, 3520250008467113, 3182000);</v>
      </c>
    </row>
    <row r="51" customFormat="false" ht="12.8" hidden="false" customHeight="false" outlineLevel="0" collapsed="false">
      <c r="A51" s="0" t="n">
        <v>1186040208822</v>
      </c>
      <c r="B51" s="0" t="n">
        <v>20250311</v>
      </c>
      <c r="C51" s="0" t="n">
        <v>20250311</v>
      </c>
      <c r="D51" s="0" t="s">
        <v>0</v>
      </c>
      <c r="E51" s="0" t="n">
        <v>8002546105</v>
      </c>
      <c r="F51" s="0" t="n">
        <v>3520250008467059</v>
      </c>
      <c r="G51" s="0" t="n">
        <v>927000</v>
      </c>
      <c r="I51" s="0" t="str">
        <f aca="false"> "INSERT INTO public.impuestos (sticker, fecha_movimiento, fecha_recaudo, tipo_horario, nro_id, nro_form, valor) VALUES (" &amp; A51 &amp; ", TO_DATE('" &amp; B51 &amp; "','YYYYMMDD'), TO_DATE('" &amp; C51 &amp; "','YYYYMMDD'), '" &amp;D51 &amp; "', " &amp; E51 &amp; ", " &amp; F51 &amp; ", " &amp; G51 &amp;");"</f>
        <v>INSERT INTO public.impuestos (sticker, fecha_movimiento, fecha_recaudo, tipo_horario, nro_id, nro_form, valor) VALUES (1186040208822, TO_DATE('20250311','YYYYMMDD'), TO_DATE('20250311','YYYYMMDD'), 'N', 8002546105, 3520250008467059, 927000);</v>
      </c>
    </row>
    <row r="52" customFormat="false" ht="12.8" hidden="false" customHeight="false" outlineLevel="0" collapsed="false">
      <c r="A52" s="0" t="n">
        <v>1203030583041</v>
      </c>
      <c r="B52" s="0" t="n">
        <v>20250311</v>
      </c>
      <c r="C52" s="0" t="n">
        <v>20250311</v>
      </c>
      <c r="D52" s="0" t="s">
        <v>0</v>
      </c>
      <c r="E52" s="0" t="n">
        <v>8902123573</v>
      </c>
      <c r="F52" s="0" t="n">
        <v>6908303239348</v>
      </c>
      <c r="G52" s="0" t="n">
        <v>471000</v>
      </c>
      <c r="I52" s="0" t="str">
        <f aca="false"> "INSERT INTO public.impuestos (sticker, fecha_movimiento, fecha_recaudo, tipo_horario, nro_id, nro_form, valor) VALUES (" &amp; A52 &amp; ", TO_DATE('" &amp; B52 &amp; "','YYYYMMDD'), TO_DATE('" &amp; C52 &amp; "','YYYYMMDD'), '" &amp;D52 &amp; "', " &amp; E52 &amp; ", " &amp; F52 &amp; ", " &amp; G52 &amp;");"</f>
        <v>INSERT INTO public.impuestos (sticker, fecha_movimiento, fecha_recaudo, tipo_horario, nro_id, nro_form, valor) VALUES (1203030583041, TO_DATE('20250311','YYYYMMDD'), TO_DATE('20250311','YYYYMMDD'), 'N', 8902123573, 6908303239348, 471000);</v>
      </c>
    </row>
    <row r="53" customFormat="false" ht="12.8" hidden="false" customHeight="false" outlineLevel="0" collapsed="false">
      <c r="A53" s="0" t="n">
        <v>1204104416306</v>
      </c>
      <c r="B53" s="0" t="n">
        <v>20250311</v>
      </c>
      <c r="C53" s="0" t="n">
        <v>20250311</v>
      </c>
      <c r="D53" s="0" t="s">
        <v>0</v>
      </c>
      <c r="E53" s="0" t="n">
        <v>9000813591</v>
      </c>
      <c r="F53" s="0" t="n">
        <v>4820250004841943</v>
      </c>
      <c r="G53" s="0" t="n">
        <v>21280000</v>
      </c>
      <c r="I53" s="0" t="str">
        <f aca="false"> "INSERT INTO public.impuestos (sticker, fecha_movimiento, fecha_recaudo, tipo_horario, nro_id, nro_form, valor) VALUES (" &amp; A53 &amp; ", TO_DATE('" &amp; B53 &amp; "','YYYYMMDD'), TO_DATE('" &amp; C53 &amp; "','YYYYMMDD'), '" &amp;D53 &amp; "', " &amp; E53 &amp; ", " &amp; F53 &amp; ", " &amp; G53 &amp;");"</f>
        <v>INSERT INTO public.impuestos (sticker, fecha_movimiento, fecha_recaudo, tipo_horario, nro_id, nro_form, valor) VALUES (1204104416306, TO_DATE('20250311','YYYYMMDD'), TO_DATE('20250311','YYYYMMDD'), 'N', 9000813591, 4820250004841943, 21280000);</v>
      </c>
    </row>
    <row r="54" customFormat="false" ht="12.8" hidden="false" customHeight="false" outlineLevel="0" collapsed="false">
      <c r="A54" s="0" t="n">
        <v>1204104416313</v>
      </c>
      <c r="B54" s="0" t="n">
        <v>20250311</v>
      </c>
      <c r="C54" s="0" t="n">
        <v>20250311</v>
      </c>
      <c r="D54" s="0" t="s">
        <v>0</v>
      </c>
      <c r="E54" s="0" t="n">
        <v>8002546105</v>
      </c>
      <c r="F54" s="0" t="n">
        <v>4820250004788541</v>
      </c>
      <c r="G54" s="0" t="n">
        <v>18000</v>
      </c>
      <c r="I54" s="0" t="str">
        <f aca="false"> "INSERT INTO public.impuestos (sticker, fecha_movimiento, fecha_recaudo, tipo_horario, nro_id, nro_form, valor) VALUES (" &amp; A54 &amp; ", TO_DATE('" &amp; B54 &amp; "','YYYYMMDD'), TO_DATE('" &amp; C54 &amp; "','YYYYMMDD'), '" &amp;D54 &amp; "', " &amp; E54 &amp; ", " &amp; F54 &amp; ", " &amp; G54 &amp;");"</f>
        <v>INSERT INTO public.impuestos (sticker, fecha_movimiento, fecha_recaudo, tipo_horario, nro_id, nro_form, valor) VALUES (1204104416313, TO_DATE('20250311','YYYYMMDD'), TO_DATE('20250311','YYYYMMDD'), 'N', 8002546105, 4820250004788541, 18000);</v>
      </c>
    </row>
    <row r="55" customFormat="false" ht="12.8" hidden="false" customHeight="false" outlineLevel="0" collapsed="false">
      <c r="A55" s="0" t="n">
        <v>1204104416320</v>
      </c>
      <c r="B55" s="0" t="n">
        <v>20250311</v>
      </c>
      <c r="C55" s="0" t="n">
        <v>20250311</v>
      </c>
      <c r="D55" s="0" t="s">
        <v>0</v>
      </c>
      <c r="E55" s="0" t="n">
        <v>8002546105</v>
      </c>
      <c r="F55" s="0" t="n">
        <v>4820250004788559</v>
      </c>
      <c r="G55" s="0" t="n">
        <v>1499000</v>
      </c>
      <c r="I55" s="0" t="str">
        <f aca="false"> "INSERT INTO public.impuestos (sticker, fecha_movimiento, fecha_recaudo, tipo_horario, nro_id, nro_form, valor) VALUES (" &amp; A55 &amp; ", TO_DATE('" &amp; B55 &amp; "','YYYYMMDD'), TO_DATE('" &amp; C55 &amp; "','YYYYMMDD'), '" &amp;D55 &amp; "', " &amp; E55 &amp; ", " &amp; F55 &amp; ", " &amp; G55 &amp;");"</f>
        <v>INSERT INTO public.impuestos (sticker, fecha_movimiento, fecha_recaudo, tipo_horario, nro_id, nro_form, valor) VALUES (1204104416320, TO_DATE('20250311','YYYYMMDD'), TO_DATE('20250311','YYYYMMDD'), 'N', 8002546105, 4820250004788559, 1499000);</v>
      </c>
    </row>
    <row r="56" customFormat="false" ht="12.8" hidden="false" customHeight="false" outlineLevel="0" collapsed="false">
      <c r="A56" s="0" t="n">
        <v>1204104416338</v>
      </c>
      <c r="B56" s="0" t="n">
        <v>20250311</v>
      </c>
      <c r="C56" s="0" t="n">
        <v>20250311</v>
      </c>
      <c r="D56" s="0" t="s">
        <v>0</v>
      </c>
      <c r="E56" s="0" t="n">
        <v>8002546105</v>
      </c>
      <c r="F56" s="0" t="n">
        <v>4820250004788566</v>
      </c>
      <c r="G56" s="0" t="n">
        <v>16000</v>
      </c>
      <c r="I56" s="0" t="str">
        <f aca="false"> "INSERT INTO public.impuestos (sticker, fecha_movimiento, fecha_recaudo, tipo_horario, nro_id, nro_form, valor) VALUES (" &amp; A56 &amp; ", TO_DATE('" &amp; B56 &amp; "','YYYYMMDD'), TO_DATE('" &amp; C56 &amp; "','YYYYMMDD'), '" &amp;D56 &amp; "', " &amp; E56 &amp; ", " &amp; F56 &amp; ", " &amp; G56 &amp;");"</f>
        <v>INSERT INTO public.impuestos (sticker, fecha_movimiento, fecha_recaudo, tipo_horario, nro_id, nro_form, valor) VALUES (1204104416338, TO_DATE('20250311','YYYYMMDD'), TO_DATE('20250311','YYYYMMDD'), 'N', 8002546105, 4820250004788566, 16000);</v>
      </c>
    </row>
    <row r="57" customFormat="false" ht="12.8" hidden="false" customHeight="false" outlineLevel="0" collapsed="false">
      <c r="A57" s="0" t="n">
        <v>1204104416345</v>
      </c>
      <c r="B57" s="0" t="n">
        <v>20250311</v>
      </c>
      <c r="C57" s="0" t="n">
        <v>20250311</v>
      </c>
      <c r="D57" s="0" t="s">
        <v>0</v>
      </c>
      <c r="E57" s="0" t="n">
        <v>8002546105</v>
      </c>
      <c r="F57" s="0" t="n">
        <v>4820250004788573</v>
      </c>
      <c r="G57" s="0" t="n">
        <v>2904000</v>
      </c>
      <c r="I57" s="0" t="str">
        <f aca="false"> "INSERT INTO public.impuestos (sticker, fecha_movimiento, fecha_recaudo, tipo_horario, nro_id, nro_form, valor) VALUES (" &amp; A57 &amp; ", TO_DATE('" &amp; B57 &amp; "','YYYYMMDD'), TO_DATE('" &amp; C57 &amp; "','YYYYMMDD'), '" &amp;D57 &amp; "', " &amp; E57 &amp; ", " &amp; F57 &amp; ", " &amp; G57 &amp;");"</f>
        <v>INSERT INTO public.impuestos (sticker, fecha_movimiento, fecha_recaudo, tipo_horario, nro_id, nro_form, valor) VALUES (1204104416345, TO_DATE('20250311','YYYYMMDD'), TO_DATE('20250311','YYYYMMDD'), 'N', 8002546105, 4820250004788573, 2904000);</v>
      </c>
    </row>
    <row r="58" customFormat="false" ht="12.8" hidden="false" customHeight="false" outlineLevel="0" collapsed="false">
      <c r="A58" s="0" t="n">
        <v>1204104416352</v>
      </c>
      <c r="B58" s="0" t="n">
        <v>20250311</v>
      </c>
      <c r="C58" s="0" t="n">
        <v>20250311</v>
      </c>
      <c r="D58" s="0" t="s">
        <v>0</v>
      </c>
      <c r="E58" s="0" t="n">
        <v>8002546105</v>
      </c>
      <c r="F58" s="0" t="n">
        <v>4820250004788580</v>
      </c>
      <c r="G58" s="0" t="n">
        <v>302000</v>
      </c>
      <c r="I58" s="0" t="str">
        <f aca="false"> "INSERT INTO public.impuestos (sticker, fecha_movimiento, fecha_recaudo, tipo_horario, nro_id, nro_form, valor) VALUES (" &amp; A58 &amp; ", TO_DATE('" &amp; B58 &amp; "','YYYYMMDD'), TO_DATE('" &amp; C58 &amp; "','YYYYMMDD'), '" &amp;D58 &amp; "', " &amp; E58 &amp; ", " &amp; F58 &amp; ", " &amp; G58 &amp;");"</f>
        <v>INSERT INTO public.impuestos (sticker, fecha_movimiento, fecha_recaudo, tipo_horario, nro_id, nro_form, valor) VALUES (1204104416352, TO_DATE('20250311','YYYYMMDD'), TO_DATE('20250311','YYYYMMDD'), 'N', 8002546105, 4820250004788580, 302000);</v>
      </c>
    </row>
    <row r="59" customFormat="false" ht="12.8" hidden="false" customHeight="false" outlineLevel="0" collapsed="false">
      <c r="A59" s="0" t="n">
        <v>1204104416361</v>
      </c>
      <c r="B59" s="0" t="n">
        <v>20250311</v>
      </c>
      <c r="C59" s="0" t="n">
        <v>20250311</v>
      </c>
      <c r="D59" s="0" t="s">
        <v>0</v>
      </c>
      <c r="E59" s="0" t="n">
        <v>8002546105</v>
      </c>
      <c r="F59" s="0" t="n">
        <v>4820250004788598</v>
      </c>
      <c r="G59" s="0" t="n">
        <v>85000</v>
      </c>
      <c r="I59" s="0" t="str">
        <f aca="false"> "INSERT INTO public.impuestos (sticker, fecha_movimiento, fecha_recaudo, tipo_horario, nro_id, nro_form, valor) VALUES (" &amp; A59 &amp; ", TO_DATE('" &amp; B59 &amp; "','YYYYMMDD'), TO_DATE('" &amp; C59 &amp; "','YYYYMMDD'), '" &amp;D59 &amp; "', " &amp; E59 &amp; ", " &amp; F59 &amp; ", " &amp; G59 &amp;");"</f>
        <v>INSERT INTO public.impuestos (sticker, fecha_movimiento, fecha_recaudo, tipo_horario, nro_id, nro_form, valor) VALUES (1204104416361, TO_DATE('20250311','YYYYMMDD'), TO_DATE('20250311','YYYYMMDD'), 'N', 8002546105, 4820250004788598, 85000);</v>
      </c>
    </row>
    <row r="60" customFormat="false" ht="12.8" hidden="false" customHeight="false" outlineLevel="0" collapsed="false">
      <c r="A60" s="0" t="n">
        <v>1204104416377</v>
      </c>
      <c r="B60" s="0" t="n">
        <v>20250311</v>
      </c>
      <c r="C60" s="0" t="n">
        <v>20250311</v>
      </c>
      <c r="D60" s="0" t="s">
        <v>0</v>
      </c>
      <c r="E60" s="0" t="n">
        <v>8002546105</v>
      </c>
      <c r="F60" s="0" t="n">
        <v>4820250004788606</v>
      </c>
      <c r="G60" s="0" t="n">
        <v>157000</v>
      </c>
      <c r="I60" s="0" t="str">
        <f aca="false"> "INSERT INTO public.impuestos (sticker, fecha_movimiento, fecha_recaudo, tipo_horario, nro_id, nro_form, valor) VALUES (" &amp; A60 &amp; ", TO_DATE('" &amp; B60 &amp; "','YYYYMMDD'), TO_DATE('" &amp; C60 &amp; "','YYYYMMDD'), '" &amp;D60 &amp; "', " &amp; E60 &amp; ", " &amp; F60 &amp; ", " &amp; G60 &amp;");"</f>
        <v>INSERT INTO public.impuestos (sticker, fecha_movimiento, fecha_recaudo, tipo_horario, nro_id, nro_form, valor) VALUES (1204104416377, TO_DATE('20250311','YYYYMMDD'), TO_DATE('20250311','YYYYMMDD'), 'N', 8002546105, 4820250004788606, 157000);</v>
      </c>
    </row>
    <row r="61" customFormat="false" ht="12.8" hidden="false" customHeight="false" outlineLevel="0" collapsed="false">
      <c r="A61" s="0" t="n">
        <v>1204104416384</v>
      </c>
      <c r="B61" s="0" t="n">
        <v>20250311</v>
      </c>
      <c r="C61" s="0" t="n">
        <v>20250311</v>
      </c>
      <c r="D61" s="0" t="s">
        <v>0</v>
      </c>
      <c r="E61" s="0" t="n">
        <v>8002546105</v>
      </c>
      <c r="F61" s="0" t="n">
        <v>4820250004788613</v>
      </c>
      <c r="G61" s="0" t="n">
        <v>29000</v>
      </c>
      <c r="I61" s="0" t="str">
        <f aca="false"> "INSERT INTO public.impuestos (sticker, fecha_movimiento, fecha_recaudo, tipo_horario, nro_id, nro_form, valor) VALUES (" &amp; A61 &amp; ", TO_DATE('" &amp; B61 &amp; "','YYYYMMDD'), TO_DATE('" &amp; C61 &amp; "','YYYYMMDD'), '" &amp;D61 &amp; "', " &amp; E61 &amp; ", " &amp; F61 &amp; ", " &amp; G61 &amp;");"</f>
        <v>INSERT INTO public.impuestos (sticker, fecha_movimiento, fecha_recaudo, tipo_horario, nro_id, nro_form, valor) VALUES (1204104416384, TO_DATE('20250311','YYYYMMDD'), TO_DATE('20250311','YYYYMMDD'), 'N', 8002546105, 4820250004788613, 29000);</v>
      </c>
    </row>
    <row r="62" customFormat="false" ht="12.8" hidden="false" customHeight="false" outlineLevel="0" collapsed="false">
      <c r="A62" s="0" t="n">
        <v>1204104416391</v>
      </c>
      <c r="B62" s="0" t="n">
        <v>20250311</v>
      </c>
      <c r="C62" s="0" t="n">
        <v>20250311</v>
      </c>
      <c r="D62" s="0" t="s">
        <v>0</v>
      </c>
      <c r="E62" s="0" t="n">
        <v>8002546105</v>
      </c>
      <c r="F62" s="0" t="n">
        <v>4820250004788620</v>
      </c>
      <c r="G62" s="0" t="n">
        <v>49000</v>
      </c>
      <c r="I62" s="0" t="str">
        <f aca="false"> "INSERT INTO public.impuestos (sticker, fecha_movimiento, fecha_recaudo, tipo_horario, nro_id, nro_form, valor) VALUES (" &amp; A62 &amp; ", TO_DATE('" &amp; B62 &amp; "','YYYYMMDD'), TO_DATE('" &amp; C62 &amp; "','YYYYMMDD'), '" &amp;D62 &amp; "', " &amp; E62 &amp; ", " &amp; F62 &amp; ", " &amp; G62 &amp;");"</f>
        <v>INSERT INTO public.impuestos (sticker, fecha_movimiento, fecha_recaudo, tipo_horario, nro_id, nro_form, valor) VALUES (1204104416391, TO_DATE('20250311','YYYYMMDD'), TO_DATE('20250311','YYYYMMDD'), 'N', 8002546105, 4820250004788620, 49000);</v>
      </c>
    </row>
    <row r="63" customFormat="false" ht="12.8" hidden="false" customHeight="false" outlineLevel="0" collapsed="false">
      <c r="A63" s="0" t="n">
        <v>1204104416401</v>
      </c>
      <c r="B63" s="0" t="n">
        <v>20250311</v>
      </c>
      <c r="C63" s="0" t="n">
        <v>20250311</v>
      </c>
      <c r="D63" s="0" t="s">
        <v>0</v>
      </c>
      <c r="E63" s="0" t="n">
        <v>8002546105</v>
      </c>
      <c r="F63" s="0" t="n">
        <v>4820250004788638</v>
      </c>
      <c r="G63" s="0" t="n">
        <v>22000</v>
      </c>
      <c r="I63" s="0" t="str">
        <f aca="false"> "INSERT INTO public.impuestos (sticker, fecha_movimiento, fecha_recaudo, tipo_horario, nro_id, nro_form, valor) VALUES (" &amp; A63 &amp; ", TO_DATE('" &amp; B63 &amp; "','YYYYMMDD'), TO_DATE('" &amp; C63 &amp; "','YYYYMMDD'), '" &amp;D63 &amp; "', " &amp; E63 &amp; ", " &amp; F63 &amp; ", " &amp; G63 &amp;");"</f>
        <v>INSERT INTO public.impuestos (sticker, fecha_movimiento, fecha_recaudo, tipo_horario, nro_id, nro_form, valor) VALUES (1204104416401, TO_DATE('20250311','YYYYMMDD'), TO_DATE('20250311','YYYYMMDD'), 'N', 8002546105, 4820250004788638, 22000);</v>
      </c>
    </row>
    <row r="64" customFormat="false" ht="12.8" hidden="false" customHeight="false" outlineLevel="0" collapsed="false">
      <c r="A64" s="0" t="n">
        <v>1204104416417</v>
      </c>
      <c r="B64" s="0" t="n">
        <v>20250311</v>
      </c>
      <c r="C64" s="0" t="n">
        <v>20250311</v>
      </c>
      <c r="D64" s="0" t="s">
        <v>0</v>
      </c>
      <c r="E64" s="0" t="n">
        <v>8002546105</v>
      </c>
      <c r="F64" s="0" t="n">
        <v>4820250004788645</v>
      </c>
      <c r="G64" s="0" t="n">
        <v>86000</v>
      </c>
      <c r="I64" s="0" t="str">
        <f aca="false"> "INSERT INTO public.impuestos (sticker, fecha_movimiento, fecha_recaudo, tipo_horario, nro_id, nro_form, valor) VALUES (" &amp; A64 &amp; ", TO_DATE('" &amp; B64 &amp; "','YYYYMMDD'), TO_DATE('" &amp; C64 &amp; "','YYYYMMDD'), '" &amp;D64 &amp; "', " &amp; E64 &amp; ", " &amp; F64 &amp; ", " &amp; G64 &amp;");"</f>
        <v>INSERT INTO public.impuestos (sticker, fecha_movimiento, fecha_recaudo, tipo_horario, nro_id, nro_form, valor) VALUES (1204104416417, TO_DATE('20250311','YYYYMMDD'), TO_DATE('20250311','YYYYMMDD'), 'N', 8002546105, 4820250004788645, 86000);</v>
      </c>
    </row>
    <row r="65" customFormat="false" ht="12.8" hidden="false" customHeight="false" outlineLevel="0" collapsed="false">
      <c r="A65" s="0" t="n">
        <v>1204104416424</v>
      </c>
      <c r="B65" s="0" t="n">
        <v>20250311</v>
      </c>
      <c r="C65" s="0" t="n">
        <v>20250311</v>
      </c>
      <c r="D65" s="0" t="s">
        <v>0</v>
      </c>
      <c r="E65" s="0" t="n">
        <v>8002546105</v>
      </c>
      <c r="F65" s="0" t="n">
        <v>4820250004793892</v>
      </c>
      <c r="G65" s="0" t="n">
        <v>86000</v>
      </c>
      <c r="I65" s="0" t="str">
        <f aca="false"> "INSERT INTO public.impuestos (sticker, fecha_movimiento, fecha_recaudo, tipo_horario, nro_id, nro_form, valor) VALUES (" &amp; A65 &amp; ", TO_DATE('" &amp; B65 &amp; "','YYYYMMDD'), TO_DATE('" &amp; C65 &amp; "','YYYYMMDD'), '" &amp;D65 &amp; "', " &amp; E65 &amp; ", " &amp; F65 &amp; ", " &amp; G65 &amp;");"</f>
        <v>INSERT INTO public.impuestos (sticker, fecha_movimiento, fecha_recaudo, tipo_horario, nro_id, nro_form, valor) VALUES (1204104416424, TO_DATE('20250311','YYYYMMDD'), TO_DATE('20250311','YYYYMMDD'), 'N', 8002546105, 4820250004793892, 86000);</v>
      </c>
    </row>
    <row r="66" customFormat="false" ht="12.8" hidden="false" customHeight="false" outlineLevel="0" collapsed="false">
      <c r="A66" s="0" t="n">
        <v>1204104416431</v>
      </c>
      <c r="B66" s="0" t="n">
        <v>20250311</v>
      </c>
      <c r="C66" s="0" t="n">
        <v>20250311</v>
      </c>
      <c r="D66" s="0" t="s">
        <v>2</v>
      </c>
      <c r="E66" s="0" t="n">
        <v>8002546105</v>
      </c>
      <c r="F66" s="0" t="n">
        <v>4820250004788652</v>
      </c>
      <c r="G66" s="0" t="n">
        <v>15000</v>
      </c>
      <c r="I66" s="0" t="str">
        <f aca="false"> "INSERT INTO public.impuestos (sticker, fecha_movimiento, fecha_recaudo, tipo_horario, nro_id, nro_form, valor) VALUES (" &amp; A66 &amp; ", TO_DATE('" &amp; B66 &amp; "','YYYYMMDD'), TO_DATE('" &amp; C66 &amp; "','YYYYMMDD'), '" &amp;D66 &amp; "', " &amp; E66 &amp; ", " &amp; F66 &amp; ", " &amp; G66 &amp;");"</f>
        <v>INSERT INTO public.impuestos (sticker, fecha_movimiento, fecha_recaudo, tipo_horario, nro_id, nro_form, valor) VALUES (1204104416431, TO_DATE('20250311','YYYYMMDD'), TO_DATE('20250311','YYYYMMDD'), 'B', 8002546105, 4820250004788652, 15000);</v>
      </c>
    </row>
    <row r="67" customFormat="false" ht="12.8" hidden="false" customHeight="false" outlineLevel="0" collapsed="false">
      <c r="A67" s="0" t="n">
        <v>1204104416449</v>
      </c>
      <c r="B67" s="0" t="n">
        <v>20250311</v>
      </c>
      <c r="C67" s="0" t="n">
        <v>20250311</v>
      </c>
      <c r="D67" s="0" t="s">
        <v>0</v>
      </c>
      <c r="E67" s="0" t="n">
        <v>8002546105</v>
      </c>
      <c r="F67" s="0" t="n">
        <v>4820250004788661</v>
      </c>
      <c r="G67" s="0" t="n">
        <v>11000</v>
      </c>
      <c r="I67" s="0" t="str">
        <f aca="false"> "INSERT INTO public.impuestos (sticker, fecha_movimiento, fecha_recaudo, tipo_horario, nro_id, nro_form, valor) VALUES (" &amp; A67 &amp; ", TO_DATE('" &amp; B67 &amp; "','YYYYMMDD'), TO_DATE('" &amp; C67 &amp; "','YYYYMMDD'), '" &amp;D67 &amp; "', " &amp; E67 &amp; ", " &amp; F67 &amp; ", " &amp; G67 &amp;");"</f>
        <v>INSERT INTO public.impuestos (sticker, fecha_movimiento, fecha_recaudo, tipo_horario, nro_id, nro_form, valor) VALUES (1204104416449, TO_DATE('20250311','YYYYMMDD'), TO_DATE('20250311','YYYYMMDD'), 'N', 8002546105, 4820250004788661, 11000);</v>
      </c>
    </row>
    <row r="68" customFormat="false" ht="12.8" hidden="false" customHeight="false" outlineLevel="0" collapsed="false">
      <c r="A68" s="0" t="n">
        <v>1204104416456</v>
      </c>
      <c r="B68" s="0" t="n">
        <v>20250311</v>
      </c>
      <c r="C68" s="0" t="n">
        <v>20250311</v>
      </c>
      <c r="D68" s="0" t="s">
        <v>0</v>
      </c>
      <c r="E68" s="0" t="n">
        <v>8002546105</v>
      </c>
      <c r="F68" s="0" t="n">
        <v>4820250004788677</v>
      </c>
      <c r="G68" s="0" t="n">
        <v>140000</v>
      </c>
      <c r="I68" s="0" t="str">
        <f aca="false"> "INSERT INTO public.impuestos (sticker, fecha_movimiento, fecha_recaudo, tipo_horario, nro_id, nro_form, valor) VALUES (" &amp; A68 &amp; ", TO_DATE('" &amp; B68 &amp; "','YYYYMMDD'), TO_DATE('" &amp; C68 &amp; "','YYYYMMDD'), '" &amp;D68 &amp; "', " &amp; E68 &amp; ", " &amp; F68 &amp; ", " &amp; G68 &amp;");"</f>
        <v>INSERT INTO public.impuestos (sticker, fecha_movimiento, fecha_recaudo, tipo_horario, nro_id, nro_form, valor) VALUES (1204104416456, TO_DATE('20250311','YYYYMMDD'), TO_DATE('20250311','YYYYMMDD'), 'N', 8002546105, 4820250004788677, 140000);</v>
      </c>
    </row>
    <row r="69" customFormat="false" ht="12.8" hidden="false" customHeight="false" outlineLevel="0" collapsed="false">
      <c r="A69" s="0" t="n">
        <v>1204104416463</v>
      </c>
      <c r="B69" s="0" t="n">
        <v>20250311</v>
      </c>
      <c r="C69" s="0" t="n">
        <v>20250311</v>
      </c>
      <c r="D69" s="0" t="s">
        <v>0</v>
      </c>
      <c r="E69" s="0" t="n">
        <v>8002546105</v>
      </c>
      <c r="F69" s="0" t="n">
        <v>4820250004788684</v>
      </c>
      <c r="G69" s="0" t="n">
        <v>325000</v>
      </c>
      <c r="I69" s="0" t="str">
        <f aca="false"> "INSERT INTO public.impuestos (sticker, fecha_movimiento, fecha_recaudo, tipo_horario, nro_id, nro_form, valor) VALUES (" &amp; A69 &amp; ", TO_DATE('" &amp; B69 &amp; "','YYYYMMDD'), TO_DATE('" &amp; C69 &amp; "','YYYYMMDD'), '" &amp;D69 &amp; "', " &amp; E69 &amp; ", " &amp; F69 &amp; ", " &amp; G69 &amp;");"</f>
        <v>INSERT INTO public.impuestos (sticker, fecha_movimiento, fecha_recaudo, tipo_horario, nro_id, nro_form, valor) VALUES (1204104416463, TO_DATE('20250311','YYYYMMDD'), TO_DATE('20250311','YYYYMMDD'), 'N', 8002546105, 4820250004788684, 325000);</v>
      </c>
    </row>
    <row r="70" customFormat="false" ht="12.8" hidden="false" customHeight="false" outlineLevel="0" collapsed="false">
      <c r="A70" s="0" t="n">
        <v>1204104416470</v>
      </c>
      <c r="B70" s="0" t="n">
        <v>20250311</v>
      </c>
      <c r="C70" s="0" t="n">
        <v>20250311</v>
      </c>
      <c r="D70" s="0" t="s">
        <v>0</v>
      </c>
      <c r="E70" s="0" t="n">
        <v>8002546105</v>
      </c>
      <c r="F70" s="0" t="n">
        <v>4820250004788691</v>
      </c>
      <c r="G70" s="0" t="n">
        <v>50000</v>
      </c>
      <c r="I70" s="0" t="str">
        <f aca="false"> "INSERT INTO public.impuestos (sticker, fecha_movimiento, fecha_recaudo, tipo_horario, nro_id, nro_form, valor) VALUES (" &amp; A70 &amp; ", TO_DATE('" &amp; B70 &amp; "','YYYYMMDD'), TO_DATE('" &amp; C70 &amp; "','YYYYMMDD'), '" &amp;D70 &amp; "', " &amp; E70 &amp; ", " &amp; F70 &amp; ", " &amp; G70 &amp;");"</f>
        <v>INSERT INTO public.impuestos (sticker, fecha_movimiento, fecha_recaudo, tipo_horario, nro_id, nro_form, valor) VALUES (1204104416470, TO_DATE('20250311','YYYYMMDD'), TO_DATE('20250311','YYYYMMDD'), 'N', 8002546105, 4820250004788691, 50000);</v>
      </c>
    </row>
    <row r="71" customFormat="false" ht="12.8" hidden="false" customHeight="false" outlineLevel="0" collapsed="false">
      <c r="A71" s="0" t="n">
        <v>1204104416488</v>
      </c>
      <c r="B71" s="0" t="n">
        <v>20250311</v>
      </c>
      <c r="C71" s="0" t="n">
        <v>20250311</v>
      </c>
      <c r="D71" s="0" t="s">
        <v>0</v>
      </c>
      <c r="E71" s="0" t="n">
        <v>8002546105</v>
      </c>
      <c r="F71" s="0" t="n">
        <v>4820250004788701</v>
      </c>
      <c r="G71" s="0" t="n">
        <v>95000</v>
      </c>
      <c r="I71" s="0" t="str">
        <f aca="false"> "INSERT INTO public.impuestos (sticker, fecha_movimiento, fecha_recaudo, tipo_horario, nro_id, nro_form, valor) VALUES (" &amp; A71 &amp; ", TO_DATE('" &amp; B71 &amp; "','YYYYMMDD'), TO_DATE('" &amp; C71 &amp; "','YYYYMMDD'), '" &amp;D71 &amp; "', " &amp; E71 &amp; ", " &amp; F71 &amp; ", " &amp; G71 &amp;");"</f>
        <v>INSERT INTO public.impuestos (sticker, fecha_movimiento, fecha_recaudo, tipo_horario, nro_id, nro_form, valor) VALUES (1204104416488, TO_DATE('20250311','YYYYMMDD'), TO_DATE('20250311','YYYYMMDD'), 'N', 8002546105, 4820250004788701, 95000);</v>
      </c>
    </row>
    <row r="72" customFormat="false" ht="12.8" hidden="false" customHeight="false" outlineLevel="0" collapsed="false">
      <c r="A72" s="0" t="n">
        <v>1204104416495</v>
      </c>
      <c r="B72" s="0" t="n">
        <v>20250311</v>
      </c>
      <c r="C72" s="0" t="n">
        <v>20250311</v>
      </c>
      <c r="D72" s="0" t="s">
        <v>0</v>
      </c>
      <c r="E72" s="0" t="n">
        <v>8002546105</v>
      </c>
      <c r="F72" s="0" t="n">
        <v>4820250004788717</v>
      </c>
      <c r="G72" s="0" t="n">
        <v>316000</v>
      </c>
      <c r="I72" s="0" t="str">
        <f aca="false"> "INSERT INTO public.impuestos (sticker, fecha_movimiento, fecha_recaudo, tipo_horario, nro_id, nro_form, valor) VALUES (" &amp; A72 &amp; ", TO_DATE('" &amp; B72 &amp; "','YYYYMMDD'), TO_DATE('" &amp; C72 &amp; "','YYYYMMDD'), '" &amp;D72 &amp; "', " &amp; E72 &amp; ", " &amp; F72 &amp; ", " &amp; G72 &amp;");"</f>
        <v>INSERT INTO public.impuestos (sticker, fecha_movimiento, fecha_recaudo, tipo_horario, nro_id, nro_form, valor) VALUES (1204104416495, TO_DATE('20250311','YYYYMMDD'), TO_DATE('20250311','YYYYMMDD'), 'N', 8002546105, 4820250004788717, 316000);</v>
      </c>
    </row>
    <row r="73" customFormat="false" ht="12.8" hidden="false" customHeight="false" outlineLevel="0" collapsed="false">
      <c r="A73" s="0" t="n">
        <v>1204104416503</v>
      </c>
      <c r="B73" s="0" t="n">
        <v>20250311</v>
      </c>
      <c r="C73" s="0" t="n">
        <v>20250311</v>
      </c>
      <c r="D73" s="0" t="s">
        <v>0</v>
      </c>
      <c r="E73" s="0" t="n">
        <v>8002546105</v>
      </c>
      <c r="F73" s="0" t="n">
        <v>4820250004788724</v>
      </c>
      <c r="G73" s="0" t="n">
        <v>96000</v>
      </c>
      <c r="I73" s="0" t="str">
        <f aca="false"> "INSERT INTO public.impuestos (sticker, fecha_movimiento, fecha_recaudo, tipo_horario, nro_id, nro_form, valor) VALUES (" &amp; A73 &amp; ", TO_DATE('" &amp; B73 &amp; "','YYYYMMDD'), TO_DATE('" &amp; C73 &amp; "','YYYYMMDD'), '" &amp;D73 &amp; "', " &amp; E73 &amp; ", " &amp; F73 &amp; ", " &amp; G73 &amp;");"</f>
        <v>INSERT INTO public.impuestos (sticker, fecha_movimiento, fecha_recaudo, tipo_horario, nro_id, nro_form, valor) VALUES (1204104416503, TO_DATE('20250311','YYYYMMDD'), TO_DATE('20250311','YYYYMMDD'), 'N', 8002546105, 4820250004788724, 96000);</v>
      </c>
    </row>
    <row r="74" customFormat="false" ht="12.8" hidden="false" customHeight="false" outlineLevel="0" collapsed="false">
      <c r="A74" s="0" t="n">
        <v>1204104416510</v>
      </c>
      <c r="B74" s="0" t="n">
        <v>20250311</v>
      </c>
      <c r="C74" s="0" t="n">
        <v>20250311</v>
      </c>
      <c r="D74" s="0" t="s">
        <v>0</v>
      </c>
      <c r="E74" s="0" t="n">
        <v>8002546105</v>
      </c>
      <c r="F74" s="0" t="n">
        <v>4820250004788731</v>
      </c>
      <c r="G74" s="0" t="n">
        <v>196000</v>
      </c>
      <c r="I74" s="0" t="str">
        <f aca="false"> "INSERT INTO public.impuestos (sticker, fecha_movimiento, fecha_recaudo, tipo_horario, nro_id, nro_form, valor) VALUES (" &amp; A74 &amp; ", TO_DATE('" &amp; B74 &amp; "','YYYYMMDD'), TO_DATE('" &amp; C74 &amp; "','YYYYMMDD'), '" &amp;D74 &amp; "', " &amp; E74 &amp; ", " &amp; F74 &amp; ", " &amp; G74 &amp;");"</f>
        <v>INSERT INTO public.impuestos (sticker, fecha_movimiento, fecha_recaudo, tipo_horario, nro_id, nro_form, valor) VALUES (1204104416510, TO_DATE('20250311','YYYYMMDD'), TO_DATE('20250311','YYYYMMDD'), 'N', 8002546105, 4820250004788731, 196000);</v>
      </c>
    </row>
    <row r="75" customFormat="false" ht="12.8" hidden="false" customHeight="false" outlineLevel="0" collapsed="false">
      <c r="A75" s="0" t="n">
        <v>1204104416528</v>
      </c>
      <c r="B75" s="0" t="n">
        <v>20250310</v>
      </c>
      <c r="C75" s="0" t="n">
        <v>20250311</v>
      </c>
      <c r="D75" s="0" t="s">
        <v>1</v>
      </c>
      <c r="E75" s="0" t="n">
        <v>8002546105</v>
      </c>
      <c r="F75" s="0" t="n">
        <v>4820250004788749</v>
      </c>
      <c r="G75" s="0" t="n">
        <v>339000</v>
      </c>
      <c r="I75" s="0" t="str">
        <f aca="false"> "INSERT INTO public.impuestos (sticker, fecha_movimiento, fecha_recaudo, tipo_horario, nro_id, nro_form, valor) VALUES (" &amp; A75 &amp; ", TO_DATE('" &amp; B75 &amp; "','YYYYMMDD'), TO_DATE('" &amp; C75 &amp; "','YYYYMMDD'), '" &amp;D75 &amp; "', " &amp; E75 &amp; ", " &amp; F75 &amp; ", " &amp; G75 &amp;");"</f>
        <v>INSERT INTO public.impuestos (sticker, fecha_movimiento, fecha_recaudo, tipo_horario, nro_id, nro_form, valor) VALUES (1204104416528, TO_DATE('20250310','YYYYMMDD'), TO_DATE('20250311','YYYYMMDD'), 'A', 8002546105, 4820250004788749, 339000);</v>
      </c>
    </row>
    <row r="76" customFormat="false" ht="12.8" hidden="false" customHeight="false" outlineLevel="0" collapsed="false">
      <c r="A76" s="0" t="n">
        <v>1204104416535</v>
      </c>
      <c r="B76" s="0" t="n">
        <v>20250310</v>
      </c>
      <c r="C76" s="0" t="n">
        <v>20250311</v>
      </c>
      <c r="D76" s="0" t="s">
        <v>1</v>
      </c>
      <c r="E76" s="0" t="n">
        <v>8002546105</v>
      </c>
      <c r="F76" s="0" t="n">
        <v>4820250004788756</v>
      </c>
      <c r="G76" s="0" t="n">
        <v>63000</v>
      </c>
      <c r="I76" s="0" t="str">
        <f aca="false"> "INSERT INTO public.impuestos (sticker, fecha_movimiento, fecha_recaudo, tipo_horario, nro_id, nro_form, valor) VALUES (" &amp; A76 &amp; ", TO_DATE('" &amp; B76 &amp; "','YYYYMMDD'), TO_DATE('" &amp; C76 &amp; "','YYYYMMDD'), '" &amp;D76 &amp; "', " &amp; E76 &amp; ", " &amp; F76 &amp; ", " &amp; G76 &amp;");"</f>
        <v>INSERT INTO public.impuestos (sticker, fecha_movimiento, fecha_recaudo, tipo_horario, nro_id, nro_form, valor) VALUES (1204104416535, TO_DATE('20250310','YYYYMMDD'), TO_DATE('20250311','YYYYMMDD'), 'A', 8002546105, 4820250004788756, 63000);</v>
      </c>
    </row>
    <row r="77" customFormat="false" ht="12.8" hidden="false" customHeight="false" outlineLevel="0" collapsed="false">
      <c r="A77" s="0" t="n">
        <v>1204104416542</v>
      </c>
      <c r="B77" s="0" t="n">
        <v>20250310</v>
      </c>
      <c r="C77" s="0" t="n">
        <v>20250311</v>
      </c>
      <c r="D77" s="0" t="s">
        <v>1</v>
      </c>
      <c r="E77" s="0" t="n">
        <v>8002546105</v>
      </c>
      <c r="F77" s="0" t="n">
        <v>4820250004788763</v>
      </c>
      <c r="G77" s="0" t="n">
        <v>32000</v>
      </c>
      <c r="I77" s="0" t="str">
        <f aca="false"> "INSERT INTO public.impuestos (sticker, fecha_movimiento, fecha_recaudo, tipo_horario, nro_id, nro_form, valor) VALUES (" &amp; A77 &amp; ", TO_DATE('" &amp; B77 &amp; "','YYYYMMDD'), TO_DATE('" &amp; C77 &amp; "','YYYYMMDD'), '" &amp;D77 &amp; "', " &amp; E77 &amp; ", " &amp; F77 &amp; ", " &amp; G77 &amp;");"</f>
        <v>INSERT INTO public.impuestos (sticker, fecha_movimiento, fecha_recaudo, tipo_horario, nro_id, nro_form, valor) VALUES (1204104416542, TO_DATE('20250310','YYYYMMDD'), TO_DATE('20250311','YYYYMMDD'), 'A', 8002546105, 4820250004788763, 32000);</v>
      </c>
    </row>
    <row r="78" customFormat="false" ht="12.8" hidden="false" customHeight="false" outlineLevel="0" collapsed="false">
      <c r="A78" s="0" t="n">
        <v>1204104416551</v>
      </c>
      <c r="B78" s="0" t="n">
        <v>20250310</v>
      </c>
      <c r="C78" s="0" t="n">
        <v>20250311</v>
      </c>
      <c r="D78" s="0" t="s">
        <v>1</v>
      </c>
      <c r="E78" s="0" t="n">
        <v>8002546105</v>
      </c>
      <c r="F78" s="0" t="n">
        <v>4820250004788770</v>
      </c>
      <c r="G78" s="0" t="n">
        <v>1605000</v>
      </c>
      <c r="I78" s="0" t="str">
        <f aca="false"> "INSERT INTO public.impuestos (sticker, fecha_movimiento, fecha_recaudo, tipo_horario, nro_id, nro_form, valor) VALUES (" &amp; A78 &amp; ", TO_DATE('" &amp; B78 &amp; "','YYYYMMDD'), TO_DATE('" &amp; C78 &amp; "','YYYYMMDD'), '" &amp;D78 &amp; "', " &amp; E78 &amp; ", " &amp; F78 &amp; ", " &amp; G78 &amp;");"</f>
        <v>INSERT INTO public.impuestos (sticker, fecha_movimiento, fecha_recaudo, tipo_horario, nro_id, nro_form, valor) VALUES (1204104416551, TO_DATE('20250310','YYYYMMDD'), TO_DATE('20250311','YYYYMMDD'), 'A', 8002546105, 4820250004788770, 1605000);</v>
      </c>
    </row>
    <row r="79" customFormat="false" ht="12.8" hidden="false" customHeight="false" outlineLevel="0" collapsed="false">
      <c r="A79" s="0" t="n">
        <v>1204104416567</v>
      </c>
      <c r="B79" s="0" t="n">
        <v>20250310</v>
      </c>
      <c r="C79" s="0" t="n">
        <v>20250311</v>
      </c>
      <c r="D79" s="0" t="s">
        <v>1</v>
      </c>
      <c r="E79" s="0" t="n">
        <v>8002546105</v>
      </c>
      <c r="F79" s="0" t="n">
        <v>4820250004788788</v>
      </c>
      <c r="G79" s="0" t="n">
        <v>112000</v>
      </c>
      <c r="I79" s="0" t="str">
        <f aca="false"> "INSERT INTO public.impuestos (sticker, fecha_movimiento, fecha_recaudo, tipo_horario, nro_id, nro_form, valor) VALUES (" &amp; A79 &amp; ", TO_DATE('" &amp; B79 &amp; "','YYYYMMDD'), TO_DATE('" &amp; C79 &amp; "','YYYYMMDD'), '" &amp;D79 &amp; "', " &amp; E79 &amp; ", " &amp; F79 &amp; ", " &amp; G79 &amp;");"</f>
        <v>INSERT INTO public.impuestos (sticker, fecha_movimiento, fecha_recaudo, tipo_horario, nro_id, nro_form, valor) VALUES (1204104416567, TO_DATE('20250310','YYYYMMDD'), TO_DATE('20250311','YYYYMMDD'), 'A', 8002546105, 4820250004788788, 112000);</v>
      </c>
    </row>
    <row r="80" customFormat="false" ht="12.8" hidden="false" customHeight="false" outlineLevel="0" collapsed="false">
      <c r="A80" s="0" t="n">
        <v>1204104416574</v>
      </c>
      <c r="B80" s="0" t="n">
        <v>20250310</v>
      </c>
      <c r="C80" s="0" t="n">
        <v>20250311</v>
      </c>
      <c r="D80" s="0" t="s">
        <v>1</v>
      </c>
      <c r="E80" s="0" t="n">
        <v>8002546105</v>
      </c>
      <c r="F80" s="0" t="n">
        <v>4820250004788795</v>
      </c>
      <c r="G80" s="0" t="n">
        <v>22000</v>
      </c>
      <c r="I80" s="0" t="str">
        <f aca="false"> "INSERT INTO public.impuestos (sticker, fecha_movimiento, fecha_recaudo, tipo_horario, nro_id, nro_form, valor) VALUES (" &amp; A80 &amp; ", TO_DATE('" &amp; B80 &amp; "','YYYYMMDD'), TO_DATE('" &amp; C80 &amp; "','YYYYMMDD'), '" &amp;D80 &amp; "', " &amp; E80 &amp; ", " &amp; F80 &amp; ", " &amp; G80 &amp;");"</f>
        <v>INSERT INTO public.impuestos (sticker, fecha_movimiento, fecha_recaudo, tipo_horario, nro_id, nro_form, valor) VALUES (1204104416574, TO_DATE('20250310','YYYYMMDD'), TO_DATE('20250311','YYYYMMDD'), 'A', 8002546105, 4820250004788795, 22000);</v>
      </c>
    </row>
    <row r="81" customFormat="false" ht="12.8" hidden="false" customHeight="false" outlineLevel="0" collapsed="false">
      <c r="A81" s="0" t="n">
        <v>1204104416581</v>
      </c>
      <c r="B81" s="0" t="n">
        <v>20250310</v>
      </c>
      <c r="C81" s="0" t="n">
        <v>20250311</v>
      </c>
      <c r="D81" s="0" t="s">
        <v>1</v>
      </c>
      <c r="E81" s="0" t="n">
        <v>8002546105</v>
      </c>
      <c r="F81" s="0" t="n">
        <v>4820250004788803</v>
      </c>
      <c r="G81" s="0" t="n">
        <v>85000</v>
      </c>
      <c r="I81" s="0" t="str">
        <f aca="false"> "INSERT INTO public.impuestos (sticker, fecha_movimiento, fecha_recaudo, tipo_horario, nro_id, nro_form, valor) VALUES (" &amp; A81 &amp; ", TO_DATE('" &amp; B81 &amp; "','YYYYMMDD'), TO_DATE('" &amp; C81 &amp; "','YYYYMMDD'), '" &amp;D81 &amp; "', " &amp; E81 &amp; ", " &amp; F81 &amp; ", " &amp; G81 &amp;");"</f>
        <v>INSERT INTO public.impuestos (sticker, fecha_movimiento, fecha_recaudo, tipo_horario, nro_id, nro_form, valor) VALUES (1204104416581, TO_DATE('20250310','YYYYMMDD'), TO_DATE('20250311','YYYYMMDD'), 'A', 8002546105, 4820250004788803, 85000);</v>
      </c>
    </row>
    <row r="82" customFormat="false" ht="12.8" hidden="false" customHeight="false" outlineLevel="0" collapsed="false">
      <c r="A82" s="0" t="n">
        <v>1204104416599</v>
      </c>
      <c r="B82" s="0" t="n">
        <v>20250310</v>
      </c>
      <c r="C82" s="0" t="n">
        <v>20250311</v>
      </c>
      <c r="D82" s="0" t="s">
        <v>1</v>
      </c>
      <c r="E82" s="0" t="n">
        <v>8002546105</v>
      </c>
      <c r="F82" s="0" t="n">
        <v>4820250004788810</v>
      </c>
      <c r="G82" s="0" t="n">
        <v>21000</v>
      </c>
      <c r="I82" s="0" t="str">
        <f aca="false"> "INSERT INTO public.impuestos (sticker, fecha_movimiento, fecha_recaudo, tipo_horario, nro_id, nro_form, valor) VALUES (" &amp; A82 &amp; ", TO_DATE('" &amp; B82 &amp; "','YYYYMMDD'), TO_DATE('" &amp; C82 &amp; "','YYYYMMDD'), '" &amp;D82 &amp; "', " &amp; E82 &amp; ", " &amp; F82 &amp; ", " &amp; G82 &amp;");"</f>
        <v>INSERT INTO public.impuestos (sticker, fecha_movimiento, fecha_recaudo, tipo_horario, nro_id, nro_form, valor) VALUES (1204104416599, TO_DATE('20250310','YYYYMMDD'), TO_DATE('20250311','YYYYMMDD'), 'A', 8002546105, 4820250004788810, 21000);</v>
      </c>
    </row>
    <row r="83" customFormat="false" ht="12.8" hidden="false" customHeight="false" outlineLevel="0" collapsed="false">
      <c r="A83" s="0" t="n">
        <v>1204104416607</v>
      </c>
      <c r="B83" s="0" t="n">
        <v>20250310</v>
      </c>
      <c r="C83" s="0" t="n">
        <v>20250311</v>
      </c>
      <c r="D83" s="0" t="s">
        <v>1</v>
      </c>
      <c r="E83" s="0" t="n">
        <v>8002546105</v>
      </c>
      <c r="F83" s="0" t="n">
        <v>4820250004788828</v>
      </c>
      <c r="G83" s="0" t="n">
        <v>47000</v>
      </c>
      <c r="I83" s="0" t="str">
        <f aca="false"> "INSERT INTO public.impuestos (sticker, fecha_movimiento, fecha_recaudo, tipo_horario, nro_id, nro_form, valor) VALUES (" &amp; A83 &amp; ", TO_DATE('" &amp; B83 &amp; "','YYYYMMDD'), TO_DATE('" &amp; C83 &amp; "','YYYYMMDD'), '" &amp;D83 &amp; "', " &amp; E83 &amp; ", " &amp; F83 &amp; ", " &amp; G83 &amp;");"</f>
        <v>INSERT INTO public.impuestos (sticker, fecha_movimiento, fecha_recaudo, tipo_horario, nro_id, nro_form, valor) VALUES (1204104416607, TO_DATE('20250310','YYYYMMDD'), TO_DATE('20250311','YYYYMMDD'), 'A', 8002546105, 4820250004788828, 47000);</v>
      </c>
    </row>
    <row r="84" customFormat="false" ht="12.8" hidden="false" customHeight="false" outlineLevel="0" collapsed="false">
      <c r="A84" s="0" t="n">
        <v>1204104416614</v>
      </c>
      <c r="B84" s="0" t="n">
        <v>20250310</v>
      </c>
      <c r="C84" s="0" t="n">
        <v>20250311</v>
      </c>
      <c r="D84" s="0" t="s">
        <v>1</v>
      </c>
      <c r="E84" s="0" t="n">
        <v>8002546105</v>
      </c>
      <c r="F84" s="0" t="n">
        <v>4820250004788835</v>
      </c>
      <c r="G84" s="0" t="n">
        <v>56000</v>
      </c>
      <c r="I84" s="0" t="str">
        <f aca="false"> "INSERT INTO public.impuestos (sticker, fecha_movimiento, fecha_recaudo, tipo_horario, nro_id, nro_form, valor) VALUES (" &amp; A84 &amp; ", TO_DATE('" &amp; B84 &amp; "','YYYYMMDD'), TO_DATE('" &amp; C84 &amp; "','YYYYMMDD'), '" &amp;D84 &amp; "', " &amp; E84 &amp; ", " &amp; F84 &amp; ", " &amp; G84 &amp;");"</f>
        <v>INSERT INTO public.impuestos (sticker, fecha_movimiento, fecha_recaudo, tipo_horario, nro_id, nro_form, valor) VALUES (1204104416614, TO_DATE('20250310','YYYYMMDD'), TO_DATE('20250311','YYYYMMDD'), 'A', 8002546105, 4820250004788835, 56000);</v>
      </c>
    </row>
    <row r="85" customFormat="false" ht="12.8" hidden="false" customHeight="false" outlineLevel="0" collapsed="false">
      <c r="A85" s="0" t="n">
        <v>1204104416621</v>
      </c>
      <c r="B85" s="0" t="n">
        <v>20250310</v>
      </c>
      <c r="C85" s="0" t="n">
        <v>20250311</v>
      </c>
      <c r="D85" s="0" t="s">
        <v>1</v>
      </c>
      <c r="E85" s="0" t="n">
        <v>8002546105</v>
      </c>
      <c r="F85" s="0" t="n">
        <v>4820250004788842</v>
      </c>
      <c r="G85" s="0" t="n">
        <v>358000</v>
      </c>
      <c r="I85" s="0" t="str">
        <f aca="false"> "INSERT INTO public.impuestos (sticker, fecha_movimiento, fecha_recaudo, tipo_horario, nro_id, nro_form, valor) VALUES (" &amp; A85 &amp; ", TO_DATE('" &amp; B85 &amp; "','YYYYMMDD'), TO_DATE('" &amp; C85 &amp; "','YYYYMMDD'), '" &amp;D85 &amp; "', " &amp; E85 &amp; ", " &amp; F85 &amp; ", " &amp; G85 &amp;");"</f>
        <v>INSERT INTO public.impuestos (sticker, fecha_movimiento, fecha_recaudo, tipo_horario, nro_id, nro_form, valor) VALUES (1204104416621, TO_DATE('20250310','YYYYMMDD'), TO_DATE('20250311','YYYYMMDD'), 'A', 8002546105, 4820250004788842, 358000);</v>
      </c>
    </row>
    <row r="86" customFormat="false" ht="12.8" hidden="false" customHeight="false" outlineLevel="0" collapsed="false">
      <c r="A86" s="0" t="n">
        <v>1204104416639</v>
      </c>
      <c r="B86" s="0" t="n">
        <v>20250310</v>
      </c>
      <c r="C86" s="0" t="n">
        <v>20250311</v>
      </c>
      <c r="D86" s="0" t="s">
        <v>1</v>
      </c>
      <c r="E86" s="0" t="n">
        <v>8002546105</v>
      </c>
      <c r="F86" s="0" t="n">
        <v>4820250004788851</v>
      </c>
      <c r="G86" s="0" t="n">
        <v>58000</v>
      </c>
      <c r="I86" s="0" t="str">
        <f aca="false"> "INSERT INTO public.impuestos (sticker, fecha_movimiento, fecha_recaudo, tipo_horario, nro_id, nro_form, valor) VALUES (" &amp; A86 &amp; ", TO_DATE('" &amp; B86 &amp; "','YYYYMMDD'), TO_DATE('" &amp; C86 &amp; "','YYYYMMDD'), '" &amp;D86 &amp; "', " &amp; E86 &amp; ", " &amp; F86 &amp; ", " &amp; G86 &amp;");"</f>
        <v>INSERT INTO public.impuestos (sticker, fecha_movimiento, fecha_recaudo, tipo_horario, nro_id, nro_form, valor) VALUES (1204104416639, TO_DATE('20250310','YYYYMMDD'), TO_DATE('20250311','YYYYMMDD'), 'A', 8002546105, 4820250004788851, 58000);</v>
      </c>
    </row>
    <row r="87" customFormat="false" ht="12.8" hidden="false" customHeight="false" outlineLevel="0" collapsed="false">
      <c r="A87" s="0" t="n">
        <v>1204104416646</v>
      </c>
      <c r="B87" s="0" t="n">
        <v>20250310</v>
      </c>
      <c r="C87" s="0" t="n">
        <v>20250311</v>
      </c>
      <c r="D87" s="0" t="s">
        <v>1</v>
      </c>
      <c r="E87" s="0" t="n">
        <v>8002546105</v>
      </c>
      <c r="F87" s="0" t="n">
        <v>4820250004788867</v>
      </c>
      <c r="G87" s="0" t="n">
        <v>42000</v>
      </c>
      <c r="I87" s="0" t="str">
        <f aca="false"> "INSERT INTO public.impuestos (sticker, fecha_movimiento, fecha_recaudo, tipo_horario, nro_id, nro_form, valor) VALUES (" &amp; A87 &amp; ", TO_DATE('" &amp; B87 &amp; "','YYYYMMDD'), TO_DATE('" &amp; C87 &amp; "','YYYYMMDD'), '" &amp;D87 &amp; "', " &amp; E87 &amp; ", " &amp; F87 &amp; ", " &amp; G87 &amp;");"</f>
        <v>INSERT INTO public.impuestos (sticker, fecha_movimiento, fecha_recaudo, tipo_horario, nro_id, nro_form, valor) VALUES (1204104416646, TO_DATE('20250310','YYYYMMDD'), TO_DATE('20250311','YYYYMMDD'), 'A', 8002546105, 4820250004788867, 42000);</v>
      </c>
    </row>
    <row r="88" customFormat="false" ht="12.8" hidden="false" customHeight="false" outlineLevel="0" collapsed="false">
      <c r="A88" s="0" t="n">
        <v>1204104416653</v>
      </c>
      <c r="B88" s="0" t="n">
        <v>20250310</v>
      </c>
      <c r="C88" s="0" t="n">
        <v>20250311</v>
      </c>
      <c r="D88" s="0" t="s">
        <v>1</v>
      </c>
      <c r="E88" s="0" t="n">
        <v>8002546105</v>
      </c>
      <c r="F88" s="0" t="n">
        <v>4820250004788874</v>
      </c>
      <c r="G88" s="0" t="n">
        <v>52000</v>
      </c>
      <c r="I88" s="0" t="str">
        <f aca="false"> "INSERT INTO public.impuestos (sticker, fecha_movimiento, fecha_recaudo, tipo_horario, nro_id, nro_form, valor) VALUES (" &amp; A88 &amp; ", TO_DATE('" &amp; B88 &amp; "','YYYYMMDD'), TO_DATE('" &amp; C88 &amp; "','YYYYMMDD'), '" &amp;D88 &amp; "', " &amp; E88 &amp; ", " &amp; F88 &amp; ", " &amp; G88 &amp;");"</f>
        <v>INSERT INTO public.impuestos (sticker, fecha_movimiento, fecha_recaudo, tipo_horario, nro_id, nro_form, valor) VALUES (1204104416653, TO_DATE('20250310','YYYYMMDD'), TO_DATE('20250311','YYYYMMDD'), 'A', 8002546105, 4820250004788874, 52000);</v>
      </c>
    </row>
    <row r="89" customFormat="false" ht="12.8" hidden="false" customHeight="false" outlineLevel="0" collapsed="false">
      <c r="A89" s="0" t="n">
        <v>1204104416660</v>
      </c>
      <c r="B89" s="0" t="n">
        <v>20250311</v>
      </c>
      <c r="C89" s="0" t="n">
        <v>20250311</v>
      </c>
      <c r="D89" s="0" t="s">
        <v>0</v>
      </c>
      <c r="E89" s="0" t="n">
        <v>8002546105</v>
      </c>
      <c r="F89" s="0" t="n">
        <v>4820250004788881</v>
      </c>
      <c r="G89" s="0" t="n">
        <v>273000</v>
      </c>
      <c r="I89" s="0" t="str">
        <f aca="false"> "INSERT INTO public.impuestos (sticker, fecha_movimiento, fecha_recaudo, tipo_horario, nro_id, nro_form, valor) VALUES (" &amp; A89 &amp; ", TO_DATE('" &amp; B89 &amp; "','YYYYMMDD'), TO_DATE('" &amp; C89 &amp; "','YYYYMMDD'), '" &amp;D89 &amp; "', " &amp; E89 &amp; ", " &amp; F89 &amp; ", " &amp; G89 &amp;");"</f>
        <v>INSERT INTO public.impuestos (sticker, fecha_movimiento, fecha_recaudo, tipo_horario, nro_id, nro_form, valor) VALUES (1204104416660, TO_DATE('20250311','YYYYMMDD'), TO_DATE('20250311','YYYYMMDD'), 'N', 8002546105, 4820250004788881, 273000);</v>
      </c>
    </row>
    <row r="90" customFormat="false" ht="12.8" hidden="false" customHeight="false" outlineLevel="0" collapsed="false">
      <c r="A90" s="0" t="n">
        <v>1204104416678</v>
      </c>
      <c r="B90" s="0" t="n">
        <v>20250311</v>
      </c>
      <c r="C90" s="0" t="n">
        <v>20250311</v>
      </c>
      <c r="D90" s="0" t="s">
        <v>0</v>
      </c>
      <c r="E90" s="0" t="n">
        <v>8002546105</v>
      </c>
      <c r="F90" s="0" t="n">
        <v>4820250004788899</v>
      </c>
      <c r="G90" s="0" t="n">
        <v>41000</v>
      </c>
      <c r="I90" s="0" t="str">
        <f aca="false"> "INSERT INTO public.impuestos (sticker, fecha_movimiento, fecha_recaudo, tipo_horario, nro_id, nro_form, valor) VALUES (" &amp; A90 &amp; ", TO_DATE('" &amp; B90 &amp; "','YYYYMMDD'), TO_DATE('" &amp; C90 &amp; "','YYYYMMDD'), '" &amp;D90 &amp; "', " &amp; E90 &amp; ", " &amp; F90 &amp; ", " &amp; G90 &amp;");"</f>
        <v>INSERT INTO public.impuestos (sticker, fecha_movimiento, fecha_recaudo, tipo_horario, nro_id, nro_form, valor) VALUES (1204104416678, TO_DATE('20250311','YYYYMMDD'), TO_DATE('20250311','YYYYMMDD'), 'N', 8002546105, 4820250004788899, 41000);</v>
      </c>
    </row>
    <row r="91" customFormat="false" ht="12.8" hidden="false" customHeight="false" outlineLevel="0" collapsed="false">
      <c r="A91" s="0" t="n">
        <v>1204104416685</v>
      </c>
      <c r="B91" s="0" t="n">
        <v>20250311</v>
      </c>
      <c r="C91" s="0" t="n">
        <v>20250311</v>
      </c>
      <c r="D91" s="0" t="s">
        <v>0</v>
      </c>
      <c r="E91" s="0" t="n">
        <v>8002546105</v>
      </c>
      <c r="F91" s="0" t="n">
        <v>4820250004788907</v>
      </c>
      <c r="G91" s="0" t="n">
        <v>55000</v>
      </c>
      <c r="I91" s="0" t="str">
        <f aca="false"> "INSERT INTO public.impuestos (sticker, fecha_movimiento, fecha_recaudo, tipo_horario, nro_id, nro_form, valor) VALUES (" &amp; A91 &amp; ", TO_DATE('" &amp; B91 &amp; "','YYYYMMDD'), TO_DATE('" &amp; C91 &amp; "','YYYYMMDD'), '" &amp;D91 &amp; "', " &amp; E91 &amp; ", " &amp; F91 &amp; ", " &amp; G91 &amp;");"</f>
        <v>INSERT INTO public.impuestos (sticker, fecha_movimiento, fecha_recaudo, tipo_horario, nro_id, nro_form, valor) VALUES (1204104416685, TO_DATE('20250311','YYYYMMDD'), TO_DATE('20250311','YYYYMMDD'), 'N', 8002546105, 4820250004788907, 55000);</v>
      </c>
    </row>
    <row r="92" customFormat="false" ht="12.8" hidden="false" customHeight="false" outlineLevel="0" collapsed="false">
      <c r="A92" s="0" t="n">
        <v>1204104416692</v>
      </c>
      <c r="B92" s="0" t="n">
        <v>20250311</v>
      </c>
      <c r="C92" s="0" t="n">
        <v>20250311</v>
      </c>
      <c r="D92" s="0" t="s">
        <v>0</v>
      </c>
      <c r="E92" s="0" t="n">
        <v>8002546105</v>
      </c>
      <c r="F92" s="0" t="n">
        <v>4820250004788914</v>
      </c>
      <c r="G92" s="0" t="n">
        <v>636000</v>
      </c>
      <c r="I92" s="0" t="str">
        <f aca="false"> "INSERT INTO public.impuestos (sticker, fecha_movimiento, fecha_recaudo, tipo_horario, nro_id, nro_form, valor) VALUES (" &amp; A92 &amp; ", TO_DATE('" &amp; B92 &amp; "','YYYYMMDD'), TO_DATE('" &amp; C92 &amp; "','YYYYMMDD'), '" &amp;D92 &amp; "', " &amp; E92 &amp; ", " &amp; F92 &amp; ", " &amp; G92 &amp;");"</f>
        <v>INSERT INTO public.impuestos (sticker, fecha_movimiento, fecha_recaudo, tipo_horario, nro_id, nro_form, valor) VALUES (1204104416692, TO_DATE('20250311','YYYYMMDD'), TO_DATE('20250311','YYYYMMDD'), 'N', 8002546105, 4820250004788914, 636000);</v>
      </c>
    </row>
    <row r="93" customFormat="false" ht="12.8" hidden="false" customHeight="false" outlineLevel="0" collapsed="false">
      <c r="A93" s="0" t="n">
        <v>1204104416700</v>
      </c>
      <c r="B93" s="0" t="n">
        <v>20250311</v>
      </c>
      <c r="C93" s="0" t="n">
        <v>20250311</v>
      </c>
      <c r="D93" s="0" t="s">
        <v>0</v>
      </c>
      <c r="E93" s="0" t="n">
        <v>8002546105</v>
      </c>
      <c r="F93" s="0" t="n">
        <v>4820250004788921</v>
      </c>
      <c r="G93" s="0" t="n">
        <v>619000</v>
      </c>
      <c r="I93" s="0" t="str">
        <f aca="false"> "INSERT INTO public.impuestos (sticker, fecha_movimiento, fecha_recaudo, tipo_horario, nro_id, nro_form, valor) VALUES (" &amp; A93 &amp; ", TO_DATE('" &amp; B93 &amp; "','YYYYMMDD'), TO_DATE('" &amp; C93 &amp; "','YYYYMMDD'), '" &amp;D93 &amp; "', " &amp; E93 &amp; ", " &amp; F93 &amp; ", " &amp; G93 &amp;");"</f>
        <v>INSERT INTO public.impuestos (sticker, fecha_movimiento, fecha_recaudo, tipo_horario, nro_id, nro_form, valor) VALUES (1204104416700, TO_DATE('20250311','YYYYMMDD'), TO_DATE('20250311','YYYYMMDD'), 'N', 8002546105, 4820250004788921, 619000);</v>
      </c>
    </row>
    <row r="94" customFormat="false" ht="12.8" hidden="false" customHeight="false" outlineLevel="0" collapsed="false">
      <c r="A94" s="0" t="n">
        <v>1204104416718</v>
      </c>
      <c r="B94" s="0" t="n">
        <v>20250311</v>
      </c>
      <c r="C94" s="0" t="n">
        <v>20250311</v>
      </c>
      <c r="D94" s="0" t="s">
        <v>0</v>
      </c>
      <c r="E94" s="0" t="n">
        <v>8002546105</v>
      </c>
      <c r="F94" s="0" t="n">
        <v>4820250004788939</v>
      </c>
      <c r="G94" s="0" t="n">
        <v>66000</v>
      </c>
      <c r="I94" s="0" t="str">
        <f aca="false"> "INSERT INTO public.impuestos (sticker, fecha_movimiento, fecha_recaudo, tipo_horario, nro_id, nro_form, valor) VALUES (" &amp; A94 &amp; ", TO_DATE('" &amp; B94 &amp; "','YYYYMMDD'), TO_DATE('" &amp; C94 &amp; "','YYYYMMDD'), '" &amp;D94 &amp; "', " &amp; E94 &amp; ", " &amp; F94 &amp; ", " &amp; G94 &amp;");"</f>
        <v>INSERT INTO public.impuestos (sticker, fecha_movimiento, fecha_recaudo, tipo_horario, nro_id, nro_form, valor) VALUES (1204104416718, TO_DATE('20250311','YYYYMMDD'), TO_DATE('20250311','YYYYMMDD'), 'N', 8002546105, 4820250004788939, 66000);</v>
      </c>
    </row>
    <row r="95" customFormat="false" ht="12.8" hidden="false" customHeight="false" outlineLevel="0" collapsed="false">
      <c r="A95" s="0" t="n">
        <v>1204104416725</v>
      </c>
      <c r="B95" s="0" t="n">
        <v>20250311</v>
      </c>
      <c r="C95" s="0" t="n">
        <v>20250311</v>
      </c>
      <c r="D95" s="0" t="s">
        <v>0</v>
      </c>
      <c r="E95" s="0" t="n">
        <v>8002546105</v>
      </c>
      <c r="F95" s="0" t="n">
        <v>4820250004788946</v>
      </c>
      <c r="G95" s="0" t="n">
        <v>29000</v>
      </c>
      <c r="I95" s="0" t="str">
        <f aca="false"> "INSERT INTO public.impuestos (sticker, fecha_movimiento, fecha_recaudo, tipo_horario, nro_id, nro_form, valor) VALUES (" &amp; A95 &amp; ", TO_DATE('" &amp; B95 &amp; "','YYYYMMDD'), TO_DATE('" &amp; C95 &amp; "','YYYYMMDD'), '" &amp;D95 &amp; "', " &amp; E95 &amp; ", " &amp; F95 &amp; ", " &amp; G95 &amp;");"</f>
        <v>INSERT INTO public.impuestos (sticker, fecha_movimiento, fecha_recaudo, tipo_horario, nro_id, nro_form, valor) VALUES (1204104416725, TO_DATE('20250311','YYYYMMDD'), TO_DATE('20250311','YYYYMMDD'), 'N', 8002546105, 4820250004788946, 29000);</v>
      </c>
    </row>
    <row r="96" customFormat="false" ht="12.8" hidden="false" customHeight="false" outlineLevel="0" collapsed="false">
      <c r="A96" s="0" t="n">
        <v>1204104416732</v>
      </c>
      <c r="B96" s="0" t="n">
        <v>20250311</v>
      </c>
      <c r="C96" s="0" t="n">
        <v>20250311</v>
      </c>
      <c r="D96" s="0" t="s">
        <v>0</v>
      </c>
      <c r="E96" s="0" t="n">
        <v>8002546105</v>
      </c>
      <c r="F96" s="0" t="n">
        <v>4820250004788953</v>
      </c>
      <c r="G96" s="0" t="n">
        <v>296000</v>
      </c>
      <c r="I96" s="0" t="str">
        <f aca="false"> "INSERT INTO public.impuestos (sticker, fecha_movimiento, fecha_recaudo, tipo_horario, nro_id, nro_form, valor) VALUES (" &amp; A96 &amp; ", TO_DATE('" &amp; B96 &amp; "','YYYYMMDD'), TO_DATE('" &amp; C96 &amp; "','YYYYMMDD'), '" &amp;D96 &amp; "', " &amp; E96 &amp; ", " &amp; F96 &amp; ", " &amp; G96 &amp;");"</f>
        <v>INSERT INTO public.impuestos (sticker, fecha_movimiento, fecha_recaudo, tipo_horario, nro_id, nro_form, valor) VALUES (1204104416732, TO_DATE('20250311','YYYYMMDD'), TO_DATE('20250311','YYYYMMDD'), 'N', 8002546105, 4820250004788953, 296000);</v>
      </c>
    </row>
    <row r="97" customFormat="false" ht="12.8" hidden="false" customHeight="false" outlineLevel="0" collapsed="false">
      <c r="A97" s="0" t="n">
        <v>1204104416741</v>
      </c>
      <c r="B97" s="0" t="n">
        <v>20250311</v>
      </c>
      <c r="C97" s="0" t="n">
        <v>20250311</v>
      </c>
      <c r="D97" s="0" t="s">
        <v>0</v>
      </c>
      <c r="E97" s="0" t="n">
        <v>8002546105</v>
      </c>
      <c r="F97" s="0" t="n">
        <v>4820250004788960</v>
      </c>
      <c r="G97" s="0" t="n">
        <v>19000</v>
      </c>
      <c r="I97" s="0" t="str">
        <f aca="false"> "INSERT INTO public.impuestos (sticker, fecha_movimiento, fecha_recaudo, tipo_horario, nro_id, nro_form, valor) VALUES (" &amp; A97 &amp; ", TO_DATE('" &amp; B97 &amp; "','YYYYMMDD'), TO_DATE('" &amp; C97 &amp; "','YYYYMMDD'), '" &amp;D97 &amp; "', " &amp; E97 &amp; ", " &amp; F97 &amp; ", " &amp; G97 &amp;");"</f>
        <v>INSERT INTO public.impuestos (sticker, fecha_movimiento, fecha_recaudo, tipo_horario, nro_id, nro_form, valor) VALUES (1204104416741, TO_DATE('20250311','YYYYMMDD'), TO_DATE('20250311','YYYYMMDD'), 'N', 8002546105, 4820250004788960, 19000);</v>
      </c>
    </row>
    <row r="98" customFormat="false" ht="12.8" hidden="false" customHeight="false" outlineLevel="0" collapsed="false">
      <c r="A98" s="0" t="n">
        <v>1204104416757</v>
      </c>
      <c r="B98" s="0" t="n">
        <v>20250311</v>
      </c>
      <c r="C98" s="0" t="n">
        <v>20250311</v>
      </c>
      <c r="D98" s="0" t="s">
        <v>0</v>
      </c>
      <c r="E98" s="0" t="n">
        <v>8002546105</v>
      </c>
      <c r="F98" s="0" t="n">
        <v>4820250004788978</v>
      </c>
      <c r="G98" s="0" t="n">
        <v>171000</v>
      </c>
      <c r="I98" s="0" t="str">
        <f aca="false"> "INSERT INTO public.impuestos (sticker, fecha_movimiento, fecha_recaudo, tipo_horario, nro_id, nro_form, valor) VALUES (" &amp; A98 &amp; ", TO_DATE('" &amp; B98 &amp; "','YYYYMMDD'), TO_DATE('" &amp; C98 &amp; "','YYYYMMDD'), '" &amp;D98 &amp; "', " &amp; E98 &amp; ", " &amp; F98 &amp; ", " &amp; G98 &amp;");"</f>
        <v>INSERT INTO public.impuestos (sticker, fecha_movimiento, fecha_recaudo, tipo_horario, nro_id, nro_form, valor) VALUES (1204104416757, TO_DATE('20250311','YYYYMMDD'), TO_DATE('20250311','YYYYMMDD'), 'N', 8002546105, 4820250004788978, 171000);</v>
      </c>
    </row>
    <row r="99" customFormat="false" ht="12.8" hidden="false" customHeight="false" outlineLevel="0" collapsed="false">
      <c r="A99" s="0" t="n">
        <v>1204104416764</v>
      </c>
      <c r="B99" s="0" t="n">
        <v>20250311</v>
      </c>
      <c r="C99" s="0" t="n">
        <v>20250311</v>
      </c>
      <c r="D99" s="0" t="s">
        <v>0</v>
      </c>
      <c r="E99" s="0" t="n">
        <v>8002546105</v>
      </c>
      <c r="F99" s="0" t="n">
        <v>4820250004788985</v>
      </c>
      <c r="G99" s="0" t="n">
        <v>97000</v>
      </c>
      <c r="I99" s="0" t="str">
        <f aca="false"> "INSERT INTO public.impuestos (sticker, fecha_movimiento, fecha_recaudo, tipo_horario, nro_id, nro_form, valor) VALUES (" &amp; A99 &amp; ", TO_DATE('" &amp; B99 &amp; "','YYYYMMDD'), TO_DATE('" &amp; C99 &amp; "','YYYYMMDD'), '" &amp;D99 &amp; "', " &amp; E99 &amp; ", " &amp; F99 &amp; ", " &amp; G99 &amp;");"</f>
        <v>INSERT INTO public.impuestos (sticker, fecha_movimiento, fecha_recaudo, tipo_horario, nro_id, nro_form, valor) VALUES (1204104416764, TO_DATE('20250311','YYYYMMDD'), TO_DATE('20250311','YYYYMMDD'), 'N', 8002546105, 4820250004788985, 97000);</v>
      </c>
    </row>
    <row r="100" customFormat="false" ht="12.8" hidden="false" customHeight="false" outlineLevel="0" collapsed="false">
      <c r="A100" s="0" t="n">
        <v>1204104416771</v>
      </c>
      <c r="B100" s="0" t="n">
        <v>20250311</v>
      </c>
      <c r="C100" s="0" t="n">
        <v>20250311</v>
      </c>
      <c r="D100" s="0" t="s">
        <v>0</v>
      </c>
      <c r="E100" s="0" t="n">
        <v>8002546105</v>
      </c>
      <c r="F100" s="0" t="n">
        <v>4820250004788992</v>
      </c>
      <c r="G100" s="0" t="n">
        <v>872000</v>
      </c>
      <c r="I100" s="0" t="str">
        <f aca="false"> "INSERT INTO public.impuestos (sticker, fecha_movimiento, fecha_recaudo, tipo_horario, nro_id, nro_form, valor) VALUES (" &amp; A100 &amp; ", TO_DATE('" &amp; B100 &amp; "','YYYYMMDD'), TO_DATE('" &amp; C100 &amp; "','YYYYMMDD'), '" &amp;D100 &amp; "', " &amp; E100 &amp; ", " &amp; F100 &amp; ", " &amp; G100 &amp;");"</f>
        <v>INSERT INTO public.impuestos (sticker, fecha_movimiento, fecha_recaudo, tipo_horario, nro_id, nro_form, valor) VALUES (1204104416771, TO_DATE('20250311','YYYYMMDD'), TO_DATE('20250311','YYYYMMDD'), 'N', 8002546105, 4820250004788992, 872000);</v>
      </c>
    </row>
    <row r="101" customFormat="false" ht="12.8" hidden="false" customHeight="false" outlineLevel="0" collapsed="false">
      <c r="A101" s="0" t="n">
        <v>1204104416789</v>
      </c>
      <c r="B101" s="0" t="n">
        <v>20250311</v>
      </c>
      <c r="C101" s="0" t="n">
        <v>20250311</v>
      </c>
      <c r="D101" s="0" t="s">
        <v>0</v>
      </c>
      <c r="E101" s="0" t="n">
        <v>8002546105</v>
      </c>
      <c r="F101" s="0" t="n">
        <v>4820250004789002</v>
      </c>
      <c r="G101" s="0" t="n">
        <v>47000</v>
      </c>
      <c r="I101" s="0" t="str">
        <f aca="false"> "INSERT INTO public.impuestos (sticker, fecha_movimiento, fecha_recaudo, tipo_horario, nro_id, nro_form, valor) VALUES (" &amp; A101 &amp; ", TO_DATE('" &amp; B101 &amp; "','YYYYMMDD'), TO_DATE('" &amp; C101 &amp; "','YYYYMMDD'), '" &amp;D101 &amp; "', " &amp; E101 &amp; ", " &amp; F101 &amp; ", " &amp; G101 &amp;");"</f>
        <v>INSERT INTO public.impuestos (sticker, fecha_movimiento, fecha_recaudo, tipo_horario, nro_id, nro_form, valor) VALUES (1204104416789, TO_DATE('20250311','YYYYMMDD'), TO_DATE('20250311','YYYYMMDD'), 'N', 8002546105, 4820250004789002, 47000);</v>
      </c>
    </row>
    <row r="102" customFormat="false" ht="12.8" hidden="false" customHeight="false" outlineLevel="0" collapsed="false">
      <c r="A102" s="0" t="n">
        <v>1204104416796</v>
      </c>
      <c r="B102" s="0" t="n">
        <v>20250311</v>
      </c>
      <c r="C102" s="0" t="n">
        <v>20250311</v>
      </c>
      <c r="D102" s="0" t="s">
        <v>0</v>
      </c>
      <c r="E102" s="0" t="n">
        <v>8002546105</v>
      </c>
      <c r="F102" s="0" t="n">
        <v>4820250004789011</v>
      </c>
      <c r="G102" s="0" t="n">
        <v>92000</v>
      </c>
      <c r="I102" s="0" t="str">
        <f aca="false"> "INSERT INTO public.impuestos (sticker, fecha_movimiento, fecha_recaudo, tipo_horario, nro_id, nro_form, valor) VALUES (" &amp; A102 &amp; ", TO_DATE('" &amp; B102 &amp; "','YYYYMMDD'), TO_DATE('" &amp; C102 &amp; "','YYYYMMDD'), '" &amp;D102 &amp; "', " &amp; E102 &amp; ", " &amp; F102 &amp; ", " &amp; G102 &amp;");"</f>
        <v>INSERT INTO public.impuestos (sticker, fecha_movimiento, fecha_recaudo, tipo_horario, nro_id, nro_form, valor) VALUES (1204104416796, TO_DATE('20250311','YYYYMMDD'), TO_DATE('20250311','YYYYMMDD'), 'N', 8002546105, 4820250004789011, 92000);</v>
      </c>
    </row>
    <row r="103" customFormat="false" ht="12.8" hidden="false" customHeight="false" outlineLevel="0" collapsed="false">
      <c r="A103" s="0" t="n">
        <v>1204104416804</v>
      </c>
      <c r="B103" s="0" t="n">
        <v>20250311</v>
      </c>
      <c r="C103" s="0" t="n">
        <v>20250311</v>
      </c>
      <c r="D103" s="0" t="s">
        <v>0</v>
      </c>
      <c r="E103" s="0" t="n">
        <v>8002546105</v>
      </c>
      <c r="F103" s="0" t="n">
        <v>4820250004789027</v>
      </c>
      <c r="G103" s="0" t="n">
        <v>39000</v>
      </c>
      <c r="I103" s="0" t="str">
        <f aca="false"> "INSERT INTO public.impuestos (sticker, fecha_movimiento, fecha_recaudo, tipo_horario, nro_id, nro_form, valor) VALUES (" &amp; A103 &amp; ", TO_DATE('" &amp; B103 &amp; "','YYYYMMDD'), TO_DATE('" &amp; C103 &amp; "','YYYYMMDD'), '" &amp;D103 &amp; "', " &amp; E103 &amp; ", " &amp; F103 &amp; ", " &amp; G103 &amp;");"</f>
        <v>INSERT INTO public.impuestos (sticker, fecha_movimiento, fecha_recaudo, tipo_horario, nro_id, nro_form, valor) VALUES (1204104416804, TO_DATE('20250311','YYYYMMDD'), TO_DATE('20250311','YYYYMMDD'), 'N', 8002546105, 4820250004789027, 39000);</v>
      </c>
    </row>
    <row r="104" customFormat="false" ht="12.8" hidden="false" customHeight="false" outlineLevel="0" collapsed="false">
      <c r="A104" s="0" t="n">
        <v>1204104416811</v>
      </c>
      <c r="B104" s="0" t="n">
        <v>20250311</v>
      </c>
      <c r="C104" s="0" t="n">
        <v>20250311</v>
      </c>
      <c r="D104" s="0" t="s">
        <v>0</v>
      </c>
      <c r="E104" s="0" t="n">
        <v>8002546105</v>
      </c>
      <c r="F104" s="0" t="n">
        <v>4820250004789034</v>
      </c>
      <c r="G104" s="0" t="n">
        <v>41000</v>
      </c>
      <c r="I104" s="0" t="str">
        <f aca="false"> "INSERT INTO public.impuestos (sticker, fecha_movimiento, fecha_recaudo, tipo_horario, nro_id, nro_form, valor) VALUES (" &amp; A104 &amp; ", TO_DATE('" &amp; B104 &amp; "','YYYYMMDD'), TO_DATE('" &amp; C104 &amp; "','YYYYMMDD'), '" &amp;D104 &amp; "', " &amp; E104 &amp; ", " &amp; F104 &amp; ", " &amp; G104 &amp;");"</f>
        <v>INSERT INTO public.impuestos (sticker, fecha_movimiento, fecha_recaudo, tipo_horario, nro_id, nro_form, valor) VALUES (1204104416811, TO_DATE('20250311','YYYYMMDD'), TO_DATE('20250311','YYYYMMDD'), 'N', 8002546105, 4820250004789034, 41000);</v>
      </c>
    </row>
    <row r="105" customFormat="false" ht="12.8" hidden="false" customHeight="false" outlineLevel="0" collapsed="false">
      <c r="A105" s="0" t="n">
        <v>1204104416829</v>
      </c>
      <c r="B105" s="0" t="n">
        <v>20250311</v>
      </c>
      <c r="C105" s="0" t="n">
        <v>20250311</v>
      </c>
      <c r="D105" s="0" t="s">
        <v>0</v>
      </c>
      <c r="E105" s="0" t="n">
        <v>8002546105</v>
      </c>
      <c r="F105" s="0" t="n">
        <v>4820250004789041</v>
      </c>
      <c r="G105" s="0" t="n">
        <v>41000</v>
      </c>
      <c r="I105" s="0" t="str">
        <f aca="false"> "INSERT INTO public.impuestos (sticker, fecha_movimiento, fecha_recaudo, tipo_horario, nro_id, nro_form, valor) VALUES (" &amp; A105 &amp; ", TO_DATE('" &amp; B105 &amp; "','YYYYMMDD'), TO_DATE('" &amp; C105 &amp; "','YYYYMMDD'), '" &amp;D105 &amp; "', " &amp; E105 &amp; ", " &amp; F105 &amp; ", " &amp; G105 &amp;");"</f>
        <v>INSERT INTO public.impuestos (sticker, fecha_movimiento, fecha_recaudo, tipo_horario, nro_id, nro_form, valor) VALUES (1204104416829, TO_DATE('20250311','YYYYMMDD'), TO_DATE('20250311','YYYYMMDD'), 'N', 8002546105, 4820250004789041, 41000);</v>
      </c>
    </row>
    <row r="106" customFormat="false" ht="12.8" hidden="false" customHeight="false" outlineLevel="0" collapsed="false">
      <c r="A106" s="0" t="n">
        <v>1204104416836</v>
      </c>
      <c r="B106" s="0" t="n">
        <v>20250311</v>
      </c>
      <c r="C106" s="0" t="n">
        <v>20250311</v>
      </c>
      <c r="D106" s="0" t="s">
        <v>0</v>
      </c>
      <c r="E106" s="0" t="n">
        <v>8002546105</v>
      </c>
      <c r="F106" s="0" t="n">
        <v>4820250004789059</v>
      </c>
      <c r="G106" s="0" t="n">
        <v>56000</v>
      </c>
      <c r="I106" s="0" t="str">
        <f aca="false"> "INSERT INTO public.impuestos (sticker, fecha_movimiento, fecha_recaudo, tipo_horario, nro_id, nro_form, valor) VALUES (" &amp; A106 &amp; ", TO_DATE('" &amp; B106 &amp; "','YYYYMMDD'), TO_DATE('" &amp; C106 &amp; "','YYYYMMDD'), '" &amp;D106 &amp; "', " &amp; E106 &amp; ", " &amp; F106 &amp; ", " &amp; G106 &amp;");"</f>
        <v>INSERT INTO public.impuestos (sticker, fecha_movimiento, fecha_recaudo, tipo_horario, nro_id, nro_form, valor) VALUES (1204104416836, TO_DATE('20250311','YYYYMMDD'), TO_DATE('20250311','YYYYMMDD'), 'N', 8002546105, 4820250004789059, 56000);</v>
      </c>
    </row>
    <row r="107" customFormat="false" ht="12.8" hidden="false" customHeight="false" outlineLevel="0" collapsed="false">
      <c r="A107" s="0" t="n">
        <v>1204104416843</v>
      </c>
      <c r="B107" s="0" t="n">
        <v>20250311</v>
      </c>
      <c r="C107" s="0" t="n">
        <v>20250311</v>
      </c>
      <c r="D107" s="0" t="s">
        <v>0</v>
      </c>
      <c r="E107" s="0" t="n">
        <v>8002546105</v>
      </c>
      <c r="F107" s="0" t="n">
        <v>4820250004789066</v>
      </c>
      <c r="G107" s="0" t="n">
        <v>69000</v>
      </c>
      <c r="I107" s="0" t="str">
        <f aca="false"> "INSERT INTO public.impuestos (sticker, fecha_movimiento, fecha_recaudo, tipo_horario, nro_id, nro_form, valor) VALUES (" &amp; A107 &amp; ", TO_DATE('" &amp; B107 &amp; "','YYYYMMDD'), TO_DATE('" &amp; C107 &amp; "','YYYYMMDD'), '" &amp;D107 &amp; "', " &amp; E107 &amp; ", " &amp; F107 &amp; ", " &amp; G107 &amp;");"</f>
        <v>INSERT INTO public.impuestos (sticker, fecha_movimiento, fecha_recaudo, tipo_horario, nro_id, nro_form, valor) VALUES (1204104416843, TO_DATE('20250311','YYYYMMDD'), TO_DATE('20250311','YYYYMMDD'), 'N', 8002546105, 4820250004789066, 69000);</v>
      </c>
    </row>
    <row r="108" customFormat="false" ht="12.8" hidden="false" customHeight="false" outlineLevel="0" collapsed="false">
      <c r="A108" s="0" t="n">
        <v>1204104416850</v>
      </c>
      <c r="B108" s="0" t="n">
        <v>20250311</v>
      </c>
      <c r="C108" s="0" t="n">
        <v>20250311</v>
      </c>
      <c r="D108" s="0" t="s">
        <v>0</v>
      </c>
      <c r="E108" s="0" t="n">
        <v>8002546105</v>
      </c>
      <c r="F108" s="0" t="n">
        <v>4820250004789073</v>
      </c>
      <c r="G108" s="0" t="n">
        <v>53000</v>
      </c>
      <c r="I108" s="0" t="str">
        <f aca="false"> "INSERT INTO public.impuestos (sticker, fecha_movimiento, fecha_recaudo, tipo_horario, nro_id, nro_form, valor) VALUES (" &amp; A108 &amp; ", TO_DATE('" &amp; B108 &amp; "','YYYYMMDD'), TO_DATE('" &amp; C108 &amp; "','YYYYMMDD'), '" &amp;D108 &amp; "', " &amp; E108 &amp; ", " &amp; F108 &amp; ", " &amp; G108 &amp;");"</f>
        <v>INSERT INTO public.impuestos (sticker, fecha_movimiento, fecha_recaudo, tipo_horario, nro_id, nro_form, valor) VALUES (1204104416850, TO_DATE('20250311','YYYYMMDD'), TO_DATE('20250311','YYYYMMDD'), 'N', 8002546105, 4820250004789073, 53000);</v>
      </c>
    </row>
    <row r="109" customFormat="false" ht="12.8" hidden="false" customHeight="false" outlineLevel="0" collapsed="false">
      <c r="A109" s="0" t="n">
        <v>1204104416868</v>
      </c>
      <c r="B109" s="0" t="n">
        <v>20250311</v>
      </c>
      <c r="C109" s="0" t="n">
        <v>20250311</v>
      </c>
      <c r="D109" s="0" t="s">
        <v>0</v>
      </c>
      <c r="E109" s="0" t="n">
        <v>8002546105</v>
      </c>
      <c r="F109" s="0" t="n">
        <v>4820250004789080</v>
      </c>
      <c r="G109" s="0" t="n">
        <v>168000</v>
      </c>
      <c r="I109" s="0" t="str">
        <f aca="false"> "INSERT INTO public.impuestos (sticker, fecha_movimiento, fecha_recaudo, tipo_horario, nro_id, nro_form, valor) VALUES (" &amp; A109 &amp; ", TO_DATE('" &amp; B109 &amp; "','YYYYMMDD'), TO_DATE('" &amp; C109 &amp; "','YYYYMMDD'), '" &amp;D109 &amp; "', " &amp; E109 &amp; ", " &amp; F109 &amp; ", " &amp; G109 &amp;");"</f>
        <v>INSERT INTO public.impuestos (sticker, fecha_movimiento, fecha_recaudo, tipo_horario, nro_id, nro_form, valor) VALUES (1204104416868, TO_DATE('20250311','YYYYMMDD'), TO_DATE('20250311','YYYYMMDD'), 'N', 8002546105, 4820250004789080, 168000);</v>
      </c>
    </row>
    <row r="110" customFormat="false" ht="12.8" hidden="false" customHeight="false" outlineLevel="0" collapsed="false">
      <c r="A110" s="0" t="n">
        <v>1204104416875</v>
      </c>
      <c r="B110" s="0" t="n">
        <v>20250311</v>
      </c>
      <c r="C110" s="0" t="n">
        <v>20250311</v>
      </c>
      <c r="D110" s="0" t="s">
        <v>0</v>
      </c>
      <c r="E110" s="0" t="n">
        <v>8002546105</v>
      </c>
      <c r="F110" s="0" t="n">
        <v>4820250004789098</v>
      </c>
      <c r="G110" s="0" t="n">
        <v>30000</v>
      </c>
      <c r="I110" s="0" t="str">
        <f aca="false"> "INSERT INTO public.impuestos (sticker, fecha_movimiento, fecha_recaudo, tipo_horario, nro_id, nro_form, valor) VALUES (" &amp; A110 &amp; ", TO_DATE('" &amp; B110 &amp; "','YYYYMMDD'), TO_DATE('" &amp; C110 &amp; "','YYYYMMDD'), '" &amp;D110 &amp; "', " &amp; E110 &amp; ", " &amp; F110 &amp; ", " &amp; G110 &amp;");"</f>
        <v>INSERT INTO public.impuestos (sticker, fecha_movimiento, fecha_recaudo, tipo_horario, nro_id, nro_form, valor) VALUES (1204104416875, TO_DATE('20250311','YYYYMMDD'), TO_DATE('20250311','YYYYMMDD'), 'N', 8002546105, 4820250004789098, 30000);</v>
      </c>
    </row>
    <row r="111" customFormat="false" ht="12.8" hidden="false" customHeight="false" outlineLevel="0" collapsed="false">
      <c r="A111" s="0" t="n">
        <v>1204104416882</v>
      </c>
      <c r="B111" s="0" t="n">
        <v>20250311</v>
      </c>
      <c r="C111" s="0" t="n">
        <v>20250311</v>
      </c>
      <c r="D111" s="0" t="s">
        <v>0</v>
      </c>
      <c r="E111" s="0" t="n">
        <v>8002546105</v>
      </c>
      <c r="F111" s="0" t="n">
        <v>4820250004789106</v>
      </c>
      <c r="G111" s="0" t="n">
        <v>67000</v>
      </c>
      <c r="I111" s="0" t="str">
        <f aca="false"> "INSERT INTO public.impuestos (sticker, fecha_movimiento, fecha_recaudo, tipo_horario, nro_id, nro_form, valor) VALUES (" &amp; A111 &amp; ", TO_DATE('" &amp; B111 &amp; "','YYYYMMDD'), TO_DATE('" &amp; C111 &amp; "','YYYYMMDD'), '" &amp;D111 &amp; "', " &amp; E111 &amp; ", " &amp; F111 &amp; ", " &amp; G111 &amp;");"</f>
        <v>INSERT INTO public.impuestos (sticker, fecha_movimiento, fecha_recaudo, tipo_horario, nro_id, nro_form, valor) VALUES (1204104416882, TO_DATE('20250311','YYYYMMDD'), TO_DATE('20250311','YYYYMMDD'), 'N', 8002546105, 4820250004789106, 67000);</v>
      </c>
    </row>
    <row r="112" customFormat="false" ht="12.8" hidden="false" customHeight="false" outlineLevel="0" collapsed="false">
      <c r="A112" s="0" t="n">
        <v>1204104416891</v>
      </c>
      <c r="B112" s="0" t="n">
        <v>20250311</v>
      </c>
      <c r="C112" s="0" t="n">
        <v>20250311</v>
      </c>
      <c r="D112" s="0" t="s">
        <v>0</v>
      </c>
      <c r="E112" s="0" t="n">
        <v>8002546105</v>
      </c>
      <c r="F112" s="0" t="n">
        <v>4820250004789113</v>
      </c>
      <c r="G112" s="0" t="n">
        <v>112000</v>
      </c>
      <c r="I112" s="0" t="str">
        <f aca="false"> "INSERT INTO public.impuestos (sticker, fecha_movimiento, fecha_recaudo, tipo_horario, nro_id, nro_form, valor) VALUES (" &amp; A112 &amp; ", TO_DATE('" &amp; B112 &amp; "','YYYYMMDD'), TO_DATE('" &amp; C112 &amp; "','YYYYMMDD'), '" &amp;D112 &amp; "', " &amp; E112 &amp; ", " &amp; F112 &amp; ", " &amp; G112 &amp;");"</f>
        <v>INSERT INTO public.impuestos (sticker, fecha_movimiento, fecha_recaudo, tipo_horario, nro_id, nro_form, valor) VALUES (1204104416891, TO_DATE('20250311','YYYYMMDD'), TO_DATE('20250311','YYYYMMDD'), 'N', 8002546105, 4820250004789113, 112000);</v>
      </c>
    </row>
    <row r="113" customFormat="false" ht="12.8" hidden="false" customHeight="false" outlineLevel="0" collapsed="false">
      <c r="A113" s="0" t="n">
        <v>1204104416908</v>
      </c>
      <c r="B113" s="0" t="n">
        <v>20250311</v>
      </c>
      <c r="C113" s="0" t="n">
        <v>20250311</v>
      </c>
      <c r="D113" s="0" t="s">
        <v>0</v>
      </c>
      <c r="E113" s="0" t="n">
        <v>8002546105</v>
      </c>
      <c r="F113" s="0" t="n">
        <v>4820250004789120</v>
      </c>
      <c r="G113" s="0" t="n">
        <v>87000</v>
      </c>
      <c r="I113" s="0" t="str">
        <f aca="false"> "INSERT INTO public.impuestos (sticker, fecha_movimiento, fecha_recaudo, tipo_horario, nro_id, nro_form, valor) VALUES (" &amp; A113 &amp; ", TO_DATE('" &amp; B113 &amp; "','YYYYMMDD'), TO_DATE('" &amp; C113 &amp; "','YYYYMMDD'), '" &amp;D113 &amp; "', " &amp; E113 &amp; ", " &amp; F113 &amp; ", " &amp; G113 &amp;");"</f>
        <v>INSERT INTO public.impuestos (sticker, fecha_movimiento, fecha_recaudo, tipo_horario, nro_id, nro_form, valor) VALUES (1204104416908, TO_DATE('20250311','YYYYMMDD'), TO_DATE('20250311','YYYYMMDD'), 'N', 8002546105, 4820250004789120, 87000);</v>
      </c>
    </row>
    <row r="114" customFormat="false" ht="12.8" hidden="false" customHeight="false" outlineLevel="0" collapsed="false">
      <c r="A114" s="0" t="n">
        <v>1204104416915</v>
      </c>
      <c r="B114" s="0" t="n">
        <v>20250311</v>
      </c>
      <c r="C114" s="0" t="n">
        <v>20250311</v>
      </c>
      <c r="D114" s="0" t="s">
        <v>0</v>
      </c>
      <c r="E114" s="0" t="n">
        <v>8002546105</v>
      </c>
      <c r="F114" s="0" t="n">
        <v>4820250004789138</v>
      </c>
      <c r="G114" s="0" t="n">
        <v>141000</v>
      </c>
      <c r="I114" s="0" t="str">
        <f aca="false"> "INSERT INTO public.impuestos (sticker, fecha_movimiento, fecha_recaudo, tipo_horario, nro_id, nro_form, valor) VALUES (" &amp; A114 &amp; ", TO_DATE('" &amp; B114 &amp; "','YYYYMMDD'), TO_DATE('" &amp; C114 &amp; "','YYYYMMDD'), '" &amp;D114 &amp; "', " &amp; E114 &amp; ", " &amp; F114 &amp; ", " &amp; G114 &amp;");"</f>
        <v>INSERT INTO public.impuestos (sticker, fecha_movimiento, fecha_recaudo, tipo_horario, nro_id, nro_form, valor) VALUES (1204104416915, TO_DATE('20250311','YYYYMMDD'), TO_DATE('20250311','YYYYMMDD'), 'N', 8002546105, 4820250004789138, 141000);</v>
      </c>
    </row>
    <row r="115" customFormat="false" ht="12.8" hidden="false" customHeight="false" outlineLevel="0" collapsed="false">
      <c r="A115" s="0" t="n">
        <v>1204104416922</v>
      </c>
      <c r="B115" s="0" t="n">
        <v>20250311</v>
      </c>
      <c r="C115" s="0" t="n">
        <v>20250311</v>
      </c>
      <c r="D115" s="0" t="s">
        <v>0</v>
      </c>
      <c r="E115" s="0" t="n">
        <v>8002546105</v>
      </c>
      <c r="F115" s="0" t="n">
        <v>4820250004789145</v>
      </c>
      <c r="G115" s="0" t="n">
        <v>9000</v>
      </c>
      <c r="I115" s="0" t="str">
        <f aca="false"> "INSERT INTO public.impuestos (sticker, fecha_movimiento, fecha_recaudo, tipo_horario, nro_id, nro_form, valor) VALUES (" &amp; A115 &amp; ", TO_DATE('" &amp; B115 &amp; "','YYYYMMDD'), TO_DATE('" &amp; C115 &amp; "','YYYYMMDD'), '" &amp;D115 &amp; "', " &amp; E115 &amp; ", " &amp; F115 &amp; ", " &amp; G115 &amp;");"</f>
        <v>INSERT INTO public.impuestos (sticker, fecha_movimiento, fecha_recaudo, tipo_horario, nro_id, nro_form, valor) VALUES (1204104416922, TO_DATE('20250311','YYYYMMDD'), TO_DATE('20250311','YYYYMMDD'), 'N', 8002546105, 4820250004789145, 9000);</v>
      </c>
    </row>
    <row r="116" customFormat="false" ht="12.8" hidden="false" customHeight="false" outlineLevel="0" collapsed="false">
      <c r="A116" s="0" t="n">
        <v>1204104416931</v>
      </c>
      <c r="B116" s="0" t="n">
        <v>20250311</v>
      </c>
      <c r="C116" s="0" t="n">
        <v>20250311</v>
      </c>
      <c r="D116" s="0" t="s">
        <v>0</v>
      </c>
      <c r="E116" s="0" t="n">
        <v>8002546105</v>
      </c>
      <c r="F116" s="0" t="n">
        <v>4820250004789152</v>
      </c>
      <c r="G116" s="0" t="n">
        <v>320000</v>
      </c>
      <c r="I116" s="0" t="str">
        <f aca="false"> "INSERT INTO public.impuestos (sticker, fecha_movimiento, fecha_recaudo, tipo_horario, nro_id, nro_form, valor) VALUES (" &amp; A116 &amp; ", TO_DATE('" &amp; B116 &amp; "','YYYYMMDD'), TO_DATE('" &amp; C116 &amp; "','YYYYMMDD'), '" &amp;D116 &amp; "', " &amp; E116 &amp; ", " &amp; F116 &amp; ", " &amp; G116 &amp;");"</f>
        <v>INSERT INTO public.impuestos (sticker, fecha_movimiento, fecha_recaudo, tipo_horario, nro_id, nro_form, valor) VALUES (1204104416931, TO_DATE('20250311','YYYYMMDD'), TO_DATE('20250311','YYYYMMDD'), 'N', 8002546105, 4820250004789152, 320000);</v>
      </c>
    </row>
    <row r="117" customFormat="false" ht="12.8" hidden="false" customHeight="false" outlineLevel="0" collapsed="false">
      <c r="A117" s="0" t="n">
        <v>1204104416947</v>
      </c>
      <c r="B117" s="0" t="n">
        <v>20250311</v>
      </c>
      <c r="C117" s="0" t="n">
        <v>20250311</v>
      </c>
      <c r="D117" s="0" t="s">
        <v>0</v>
      </c>
      <c r="E117" s="0" t="n">
        <v>8002546105</v>
      </c>
      <c r="F117" s="0" t="n">
        <v>4820250004789161</v>
      </c>
      <c r="G117" s="0" t="n">
        <v>52000</v>
      </c>
      <c r="I117" s="0" t="str">
        <f aca="false"> "INSERT INTO public.impuestos (sticker, fecha_movimiento, fecha_recaudo, tipo_horario, nro_id, nro_form, valor) VALUES (" &amp; A117 &amp; ", TO_DATE('" &amp; B117 &amp; "','YYYYMMDD'), TO_DATE('" &amp; C117 &amp; "','YYYYMMDD'), '" &amp;D117 &amp; "', " &amp; E117 &amp; ", " &amp; F117 &amp; ", " &amp; G117 &amp;");"</f>
        <v>INSERT INTO public.impuestos (sticker, fecha_movimiento, fecha_recaudo, tipo_horario, nro_id, nro_form, valor) VALUES (1204104416947, TO_DATE('20250311','YYYYMMDD'), TO_DATE('20250311','YYYYMMDD'), 'N', 8002546105, 4820250004789161, 52000);</v>
      </c>
    </row>
    <row r="118" customFormat="false" ht="12.8" hidden="false" customHeight="false" outlineLevel="0" collapsed="false">
      <c r="A118" s="0" t="n">
        <v>1204104416954</v>
      </c>
      <c r="B118" s="0" t="n">
        <v>20250311</v>
      </c>
      <c r="C118" s="0" t="n">
        <v>20250311</v>
      </c>
      <c r="D118" s="0" t="s">
        <v>0</v>
      </c>
      <c r="E118" s="0" t="n">
        <v>8002546105</v>
      </c>
      <c r="F118" s="0" t="n">
        <v>4820250004789177</v>
      </c>
      <c r="G118" s="0" t="n">
        <v>41000</v>
      </c>
      <c r="I118" s="0" t="str">
        <f aca="false"> "INSERT INTO public.impuestos (sticker, fecha_movimiento, fecha_recaudo, tipo_horario, nro_id, nro_form, valor) VALUES (" &amp; A118 &amp; ", TO_DATE('" &amp; B118 &amp; "','YYYYMMDD'), TO_DATE('" &amp; C118 &amp; "','YYYYMMDD'), '" &amp;D118 &amp; "', " &amp; E118 &amp; ", " &amp; F118 &amp; ", " &amp; G118 &amp;");"</f>
        <v>INSERT INTO public.impuestos (sticker, fecha_movimiento, fecha_recaudo, tipo_horario, nro_id, nro_form, valor) VALUES (1204104416954, TO_DATE('20250311','YYYYMMDD'), TO_DATE('20250311','YYYYMMDD'), 'N', 8002546105, 4820250004789177, 41000);</v>
      </c>
    </row>
    <row r="119" customFormat="false" ht="12.8" hidden="false" customHeight="false" outlineLevel="0" collapsed="false">
      <c r="A119" s="0" t="n">
        <v>1204104416961</v>
      </c>
      <c r="B119" s="0" t="n">
        <v>20250311</v>
      </c>
      <c r="C119" s="0" t="n">
        <v>20250311</v>
      </c>
      <c r="D119" s="0" t="s">
        <v>0</v>
      </c>
      <c r="E119" s="0" t="n">
        <v>8002546105</v>
      </c>
      <c r="F119" s="0" t="n">
        <v>4820250004789184</v>
      </c>
      <c r="G119" s="0" t="n">
        <v>51000</v>
      </c>
      <c r="I119" s="0" t="str">
        <f aca="false"> "INSERT INTO public.impuestos (sticker, fecha_movimiento, fecha_recaudo, tipo_horario, nro_id, nro_form, valor) VALUES (" &amp; A119 &amp; ", TO_DATE('" &amp; B119 &amp; "','YYYYMMDD'), TO_DATE('" &amp; C119 &amp; "','YYYYMMDD'), '" &amp;D119 &amp; "', " &amp; E119 &amp; ", " &amp; F119 &amp; ", " &amp; G119 &amp;");"</f>
        <v>INSERT INTO public.impuestos (sticker, fecha_movimiento, fecha_recaudo, tipo_horario, nro_id, nro_form, valor) VALUES (1204104416961, TO_DATE('20250311','YYYYMMDD'), TO_DATE('20250311','YYYYMMDD'), 'N', 8002546105, 4820250004789184, 51000);</v>
      </c>
    </row>
    <row r="120" customFormat="false" ht="12.8" hidden="false" customHeight="false" outlineLevel="0" collapsed="false">
      <c r="A120" s="0" t="n">
        <v>1204104416979</v>
      </c>
      <c r="B120" s="0" t="n">
        <v>20250311</v>
      </c>
      <c r="C120" s="0" t="n">
        <v>20250311</v>
      </c>
      <c r="D120" s="0" t="s">
        <v>0</v>
      </c>
      <c r="E120" s="0" t="n">
        <v>8002546105</v>
      </c>
      <c r="F120" s="0" t="n">
        <v>4820250004789191</v>
      </c>
      <c r="G120" s="0" t="n">
        <v>182000</v>
      </c>
      <c r="I120" s="0" t="str">
        <f aca="false"> "INSERT INTO public.impuestos (sticker, fecha_movimiento, fecha_recaudo, tipo_horario, nro_id, nro_form, valor) VALUES (" &amp; A120 &amp; ", TO_DATE('" &amp; B120 &amp; "','YYYYMMDD'), TO_DATE('" &amp; C120 &amp; "','YYYYMMDD'), '" &amp;D120 &amp; "', " &amp; E120 &amp; ", " &amp; F120 &amp; ", " &amp; G120 &amp;");"</f>
        <v>INSERT INTO public.impuestos (sticker, fecha_movimiento, fecha_recaudo, tipo_horario, nro_id, nro_form, valor) VALUES (1204104416979, TO_DATE('20250311','YYYYMMDD'), TO_DATE('20250311','YYYYMMDD'), 'N', 8002546105, 4820250004789191, 182000);</v>
      </c>
    </row>
    <row r="121" customFormat="false" ht="12.8" hidden="false" customHeight="false" outlineLevel="0" collapsed="false">
      <c r="A121" s="0" t="n">
        <v>1204104416986</v>
      </c>
      <c r="B121" s="0" t="n">
        <v>20250311</v>
      </c>
      <c r="C121" s="0" t="n">
        <v>20250311</v>
      </c>
      <c r="D121" s="0" t="s">
        <v>0</v>
      </c>
      <c r="E121" s="0" t="n">
        <v>8002546105</v>
      </c>
      <c r="F121" s="0" t="n">
        <v>4820250004789201</v>
      </c>
      <c r="G121" s="0" t="n">
        <v>69000</v>
      </c>
      <c r="I121" s="0" t="str">
        <f aca="false"> "INSERT INTO public.impuestos (sticker, fecha_movimiento, fecha_recaudo, tipo_horario, nro_id, nro_form, valor) VALUES (" &amp; A121 &amp; ", TO_DATE('" &amp; B121 &amp; "','YYYYMMDD'), TO_DATE('" &amp; C121 &amp; "','YYYYMMDD'), '" &amp;D121 &amp; "', " &amp; E121 &amp; ", " &amp; F121 &amp; ", " &amp; G121 &amp;");"</f>
        <v>INSERT INTO public.impuestos (sticker, fecha_movimiento, fecha_recaudo, tipo_horario, nro_id, nro_form, valor) VALUES (1204104416986, TO_DATE('20250311','YYYYMMDD'), TO_DATE('20250311','YYYYMMDD'), 'N', 8002546105, 4820250004789201, 69000);</v>
      </c>
    </row>
    <row r="122" customFormat="false" ht="12.8" hidden="false" customHeight="false" outlineLevel="0" collapsed="false">
      <c r="A122" s="0" t="n">
        <v>1204104416993</v>
      </c>
      <c r="B122" s="0" t="n">
        <v>20250311</v>
      </c>
      <c r="C122" s="0" t="n">
        <v>20250311</v>
      </c>
      <c r="D122" s="0" t="s">
        <v>0</v>
      </c>
      <c r="E122" s="0" t="n">
        <v>8002546105</v>
      </c>
      <c r="F122" s="0" t="n">
        <v>4820250004789217</v>
      </c>
      <c r="G122" s="0" t="n">
        <v>219000</v>
      </c>
      <c r="I122" s="0" t="str">
        <f aca="false"> "INSERT INTO public.impuestos (sticker, fecha_movimiento, fecha_recaudo, tipo_horario, nro_id, nro_form, valor) VALUES (" &amp; A122 &amp; ", TO_DATE('" &amp; B122 &amp; "','YYYYMMDD'), TO_DATE('" &amp; C122 &amp; "','YYYYMMDD'), '" &amp;D122 &amp; "', " &amp; E122 &amp; ", " &amp; F122 &amp; ", " &amp; G122 &amp;");"</f>
        <v>INSERT INTO public.impuestos (sticker, fecha_movimiento, fecha_recaudo, tipo_horario, nro_id, nro_form, valor) VALUES (1204104416993, TO_DATE('20250311','YYYYMMDD'), TO_DATE('20250311','YYYYMMDD'), 'N', 8002546105, 4820250004789217, 219000);</v>
      </c>
    </row>
    <row r="123" customFormat="false" ht="12.8" hidden="false" customHeight="false" outlineLevel="0" collapsed="false">
      <c r="A123" s="0" t="n">
        <v>1204104417003</v>
      </c>
      <c r="B123" s="0" t="n">
        <v>20250311</v>
      </c>
      <c r="C123" s="0" t="n">
        <v>20250311</v>
      </c>
      <c r="D123" s="0" t="s">
        <v>0</v>
      </c>
      <c r="E123" s="0" t="n">
        <v>8002546105</v>
      </c>
      <c r="F123" s="0" t="n">
        <v>4820250004789224</v>
      </c>
      <c r="G123" s="0" t="n">
        <v>231000</v>
      </c>
      <c r="I123" s="0" t="str">
        <f aca="false"> "INSERT INTO public.impuestos (sticker, fecha_movimiento, fecha_recaudo, tipo_horario, nro_id, nro_form, valor) VALUES (" &amp; A123 &amp; ", TO_DATE('" &amp; B123 &amp; "','YYYYMMDD'), TO_DATE('" &amp; C123 &amp; "','YYYYMMDD'), '" &amp;D123 &amp; "', " &amp; E123 &amp; ", " &amp; F123 &amp; ", " &amp; G123 &amp;");"</f>
        <v>INSERT INTO public.impuestos (sticker, fecha_movimiento, fecha_recaudo, tipo_horario, nro_id, nro_form, valor) VALUES (1204104417003, TO_DATE('20250311','YYYYMMDD'), TO_DATE('20250311','YYYYMMDD'), 'N', 8002546105, 4820250004789224, 231000);</v>
      </c>
    </row>
    <row r="124" customFormat="false" ht="12.8" hidden="false" customHeight="false" outlineLevel="0" collapsed="false">
      <c r="A124" s="0" t="n">
        <v>1204104417010</v>
      </c>
      <c r="B124" s="0" t="n">
        <v>20250311</v>
      </c>
      <c r="C124" s="0" t="n">
        <v>20250311</v>
      </c>
      <c r="D124" s="0" t="s">
        <v>0</v>
      </c>
      <c r="E124" s="0" t="n">
        <v>8002546105</v>
      </c>
      <c r="F124" s="0" t="n">
        <v>4820250004789231</v>
      </c>
      <c r="G124" s="0" t="n">
        <v>292000</v>
      </c>
      <c r="I124" s="0" t="str">
        <f aca="false"> "INSERT INTO public.impuestos (sticker, fecha_movimiento, fecha_recaudo, tipo_horario, nro_id, nro_form, valor) VALUES (" &amp; A124 &amp; ", TO_DATE('" &amp; B124 &amp; "','YYYYMMDD'), TO_DATE('" &amp; C124 &amp; "','YYYYMMDD'), '" &amp;D124 &amp; "', " &amp; E124 &amp; ", " &amp; F124 &amp; ", " &amp; G124 &amp;");"</f>
        <v>INSERT INTO public.impuestos (sticker, fecha_movimiento, fecha_recaudo, tipo_horario, nro_id, nro_form, valor) VALUES (1204104417010, TO_DATE('20250311','YYYYMMDD'), TO_DATE('20250311','YYYYMMDD'), 'N', 8002546105, 4820250004789231, 292000);</v>
      </c>
    </row>
    <row r="125" customFormat="false" ht="12.8" hidden="false" customHeight="false" outlineLevel="0" collapsed="false">
      <c r="A125" s="0" t="n">
        <v>1204104417028</v>
      </c>
      <c r="B125" s="0" t="n">
        <v>20250311</v>
      </c>
      <c r="C125" s="0" t="n">
        <v>20250311</v>
      </c>
      <c r="D125" s="0" t="s">
        <v>0</v>
      </c>
      <c r="E125" s="0" t="n">
        <v>8002546105</v>
      </c>
      <c r="F125" s="0" t="n">
        <v>4820250004789249</v>
      </c>
      <c r="G125" s="0" t="n">
        <v>564000</v>
      </c>
      <c r="I125" s="0" t="str">
        <f aca="false"> "INSERT INTO public.impuestos (sticker, fecha_movimiento, fecha_recaudo, tipo_horario, nro_id, nro_form, valor) VALUES (" &amp; A125 &amp; ", TO_DATE('" &amp; B125 &amp; "','YYYYMMDD'), TO_DATE('" &amp; C125 &amp; "','YYYYMMDD'), '" &amp;D125 &amp; "', " &amp; E125 &amp; ", " &amp; F125 &amp; ", " &amp; G125 &amp;");"</f>
        <v>INSERT INTO public.impuestos (sticker, fecha_movimiento, fecha_recaudo, tipo_horario, nro_id, nro_form, valor) VALUES (1204104417028, TO_DATE('20250311','YYYYMMDD'), TO_DATE('20250311','YYYYMMDD'), 'N', 8002546105, 4820250004789249, 564000);</v>
      </c>
    </row>
    <row r="126" customFormat="false" ht="12.8" hidden="false" customHeight="false" outlineLevel="0" collapsed="false">
      <c r="A126" s="0" t="n">
        <v>1204104417035</v>
      </c>
      <c r="B126" s="0" t="n">
        <v>20250311</v>
      </c>
      <c r="C126" s="0" t="n">
        <v>20250311</v>
      </c>
      <c r="D126" s="0" t="s">
        <v>0</v>
      </c>
      <c r="E126" s="0" t="n">
        <v>8002546105</v>
      </c>
      <c r="F126" s="0" t="n">
        <v>4820250004789256</v>
      </c>
      <c r="G126" s="0" t="n">
        <v>592000</v>
      </c>
      <c r="I126" s="0" t="str">
        <f aca="false"> "INSERT INTO public.impuestos (sticker, fecha_movimiento, fecha_recaudo, tipo_horario, nro_id, nro_form, valor) VALUES (" &amp; A126 &amp; ", TO_DATE('" &amp; B126 &amp; "','YYYYMMDD'), TO_DATE('" &amp; C126 &amp; "','YYYYMMDD'), '" &amp;D126 &amp; "', " &amp; E126 &amp; ", " &amp; F126 &amp; ", " &amp; G126 &amp;");"</f>
        <v>INSERT INTO public.impuestos (sticker, fecha_movimiento, fecha_recaudo, tipo_horario, nro_id, nro_form, valor) VALUES (1204104417035, TO_DATE('20250311','YYYYMMDD'), TO_DATE('20250311','YYYYMMDD'), 'N', 8002546105, 4820250004789256, 592000);</v>
      </c>
    </row>
    <row r="127" customFormat="false" ht="12.8" hidden="false" customHeight="false" outlineLevel="0" collapsed="false">
      <c r="A127" s="0" t="n">
        <v>1204104417042</v>
      </c>
      <c r="B127" s="0" t="n">
        <v>20250311</v>
      </c>
      <c r="C127" s="0" t="n">
        <v>20250311</v>
      </c>
      <c r="D127" s="0" t="s">
        <v>0</v>
      </c>
      <c r="E127" s="0" t="n">
        <v>8002546105</v>
      </c>
      <c r="F127" s="0" t="n">
        <v>4820250004789263</v>
      </c>
      <c r="G127" s="0" t="n">
        <v>53000</v>
      </c>
      <c r="I127" s="0" t="str">
        <f aca="false"> "INSERT INTO public.impuestos (sticker, fecha_movimiento, fecha_recaudo, tipo_horario, nro_id, nro_form, valor) VALUES (" &amp; A127 &amp; ", TO_DATE('" &amp; B127 &amp; "','YYYYMMDD'), TO_DATE('" &amp; C127 &amp; "','YYYYMMDD'), '" &amp;D127 &amp; "', " &amp; E127 &amp; ", " &amp; F127 &amp; ", " &amp; G127 &amp;");"</f>
        <v>INSERT INTO public.impuestos (sticker, fecha_movimiento, fecha_recaudo, tipo_horario, nro_id, nro_form, valor) VALUES (1204104417042, TO_DATE('20250311','YYYYMMDD'), TO_DATE('20250311','YYYYMMDD'), 'N', 8002546105, 4820250004789263, 53000);</v>
      </c>
    </row>
    <row r="128" customFormat="false" ht="12.8" hidden="false" customHeight="false" outlineLevel="0" collapsed="false">
      <c r="A128" s="0" t="n">
        <v>1204104417051</v>
      </c>
      <c r="B128" s="0" t="n">
        <v>20250311</v>
      </c>
      <c r="C128" s="0" t="n">
        <v>20250311</v>
      </c>
      <c r="D128" s="0" t="s">
        <v>0</v>
      </c>
      <c r="E128" s="0" t="n">
        <v>8002546105</v>
      </c>
      <c r="F128" s="0" t="n">
        <v>4820250004789270</v>
      </c>
      <c r="G128" s="0" t="n">
        <v>70000</v>
      </c>
      <c r="I128" s="0" t="str">
        <f aca="false"> "INSERT INTO public.impuestos (sticker, fecha_movimiento, fecha_recaudo, tipo_horario, nro_id, nro_form, valor) VALUES (" &amp; A128 &amp; ", TO_DATE('" &amp; B128 &amp; "','YYYYMMDD'), TO_DATE('" &amp; C128 &amp; "','YYYYMMDD'), '" &amp;D128 &amp; "', " &amp; E128 &amp; ", " &amp; F128 &amp; ", " &amp; G128 &amp;");"</f>
        <v>INSERT INTO public.impuestos (sticker, fecha_movimiento, fecha_recaudo, tipo_horario, nro_id, nro_form, valor) VALUES (1204104417051, TO_DATE('20250311','YYYYMMDD'), TO_DATE('20250311','YYYYMMDD'), 'N', 8002546105, 4820250004789270, 70000);</v>
      </c>
    </row>
    <row r="129" customFormat="false" ht="12.8" hidden="false" customHeight="false" outlineLevel="0" collapsed="false">
      <c r="A129" s="0" t="n">
        <v>1204104417067</v>
      </c>
      <c r="B129" s="0" t="n">
        <v>20250311</v>
      </c>
      <c r="C129" s="0" t="n">
        <v>20250311</v>
      </c>
      <c r="D129" s="0" t="s">
        <v>0</v>
      </c>
      <c r="E129" s="0" t="n">
        <v>8002546105</v>
      </c>
      <c r="F129" s="0" t="n">
        <v>4820250004789288</v>
      </c>
      <c r="G129" s="0" t="n">
        <v>149000</v>
      </c>
      <c r="I129" s="0" t="str">
        <f aca="false"> "INSERT INTO public.impuestos (sticker, fecha_movimiento, fecha_recaudo, tipo_horario, nro_id, nro_form, valor) VALUES (" &amp; A129 &amp; ", TO_DATE('" &amp; B129 &amp; "','YYYYMMDD'), TO_DATE('" &amp; C129 &amp; "','YYYYMMDD'), '" &amp;D129 &amp; "', " &amp; E129 &amp; ", " &amp; F129 &amp; ", " &amp; G129 &amp;");"</f>
        <v>INSERT INTO public.impuestos (sticker, fecha_movimiento, fecha_recaudo, tipo_horario, nro_id, nro_form, valor) VALUES (1204104417067, TO_DATE('20250311','YYYYMMDD'), TO_DATE('20250311','YYYYMMDD'), 'N', 8002546105, 4820250004789288, 149000);</v>
      </c>
    </row>
    <row r="130" customFormat="false" ht="12.8" hidden="false" customHeight="false" outlineLevel="0" collapsed="false">
      <c r="A130" s="0" t="n">
        <v>1204104417074</v>
      </c>
      <c r="B130" s="0" t="n">
        <v>20250311</v>
      </c>
      <c r="C130" s="0" t="n">
        <v>20250311</v>
      </c>
      <c r="D130" s="0" t="s">
        <v>0</v>
      </c>
      <c r="E130" s="0" t="n">
        <v>8002546105</v>
      </c>
      <c r="F130" s="0" t="n">
        <v>4820250004789295</v>
      </c>
      <c r="G130" s="0" t="n">
        <v>12000</v>
      </c>
      <c r="I130" s="0" t="str">
        <f aca="false"> "INSERT INTO public.impuestos (sticker, fecha_movimiento, fecha_recaudo, tipo_horario, nro_id, nro_form, valor) VALUES (" &amp; A130 &amp; ", TO_DATE('" &amp; B130 &amp; "','YYYYMMDD'), TO_DATE('" &amp; C130 &amp; "','YYYYMMDD'), '" &amp;D130 &amp; "', " &amp; E130 &amp; ", " &amp; F130 &amp; ", " &amp; G130 &amp;");"</f>
        <v>INSERT INTO public.impuestos (sticker, fecha_movimiento, fecha_recaudo, tipo_horario, nro_id, nro_form, valor) VALUES (1204104417074, TO_DATE('20250311','YYYYMMDD'), TO_DATE('20250311','YYYYMMDD'), 'N', 8002546105, 4820250004789295, 12000);</v>
      </c>
    </row>
    <row r="131" customFormat="false" ht="12.8" hidden="false" customHeight="false" outlineLevel="0" collapsed="false">
      <c r="A131" s="0" t="n">
        <v>1204104417081</v>
      </c>
      <c r="B131" s="0" t="n">
        <v>20250311</v>
      </c>
      <c r="C131" s="0" t="n">
        <v>20250311</v>
      </c>
      <c r="D131" s="0" t="s">
        <v>0</v>
      </c>
      <c r="E131" s="0" t="n">
        <v>8002546105</v>
      </c>
      <c r="F131" s="0" t="n">
        <v>4820250004789303</v>
      </c>
      <c r="G131" s="0" t="n">
        <v>88000</v>
      </c>
      <c r="I131" s="0" t="str">
        <f aca="false"> "INSERT INTO public.impuestos (sticker, fecha_movimiento, fecha_recaudo, tipo_horario, nro_id, nro_form, valor) VALUES (" &amp; A131 &amp; ", TO_DATE('" &amp; B131 &amp; "','YYYYMMDD'), TO_DATE('" &amp; C131 &amp; "','YYYYMMDD'), '" &amp;D131 &amp; "', " &amp; E131 &amp; ", " &amp; F131 &amp; ", " &amp; G131 &amp;");"</f>
        <v>INSERT INTO public.impuestos (sticker, fecha_movimiento, fecha_recaudo, tipo_horario, nro_id, nro_form, valor) VALUES (1204104417081, TO_DATE('20250311','YYYYMMDD'), TO_DATE('20250311','YYYYMMDD'), 'N', 8002546105, 4820250004789303, 88000);</v>
      </c>
    </row>
    <row r="132" customFormat="false" ht="12.8" hidden="false" customHeight="false" outlineLevel="0" collapsed="false">
      <c r="A132" s="0" t="n">
        <v>1204104417099</v>
      </c>
      <c r="B132" s="0" t="n">
        <v>20250311</v>
      </c>
      <c r="C132" s="0" t="n">
        <v>20250311</v>
      </c>
      <c r="D132" s="0" t="s">
        <v>0</v>
      </c>
      <c r="E132" s="0" t="n">
        <v>8002546105</v>
      </c>
      <c r="F132" s="0" t="n">
        <v>4820250004789310</v>
      </c>
      <c r="G132" s="0" t="n">
        <v>407000</v>
      </c>
      <c r="I132" s="0" t="str">
        <f aca="false"> "INSERT INTO public.impuestos (sticker, fecha_movimiento, fecha_recaudo, tipo_horario, nro_id, nro_form, valor) VALUES (" &amp; A132 &amp; ", TO_DATE('" &amp; B132 &amp; "','YYYYMMDD'), TO_DATE('" &amp; C132 &amp; "','YYYYMMDD'), '" &amp;D132 &amp; "', " &amp; E132 &amp; ", " &amp; F132 &amp; ", " &amp; G132 &amp;");"</f>
        <v>INSERT INTO public.impuestos (sticker, fecha_movimiento, fecha_recaudo, tipo_horario, nro_id, nro_form, valor) VALUES (1204104417099, TO_DATE('20250311','YYYYMMDD'), TO_DATE('20250311','YYYYMMDD'), 'N', 8002546105, 4820250004789310, 407000);</v>
      </c>
    </row>
    <row r="133" customFormat="false" ht="12.8" hidden="false" customHeight="false" outlineLevel="0" collapsed="false">
      <c r="A133" s="0" t="n">
        <v>1204104417107</v>
      </c>
      <c r="B133" s="0" t="n">
        <v>20250311</v>
      </c>
      <c r="C133" s="0" t="n">
        <v>20250311</v>
      </c>
      <c r="D133" s="0" t="s">
        <v>0</v>
      </c>
      <c r="E133" s="0" t="n">
        <v>8002546105</v>
      </c>
      <c r="F133" s="0" t="n">
        <v>4820250004789328</v>
      </c>
      <c r="G133" s="0" t="n">
        <v>634000</v>
      </c>
      <c r="I133" s="0" t="str">
        <f aca="false"> "INSERT INTO public.impuestos (sticker, fecha_movimiento, fecha_recaudo, tipo_horario, nro_id, nro_form, valor) VALUES (" &amp; A133 &amp; ", TO_DATE('" &amp; B133 &amp; "','YYYYMMDD'), TO_DATE('" &amp; C133 &amp; "','YYYYMMDD'), '" &amp;D133 &amp; "', " &amp; E133 &amp; ", " &amp; F133 &amp; ", " &amp; G133 &amp;");"</f>
        <v>INSERT INTO public.impuestos (sticker, fecha_movimiento, fecha_recaudo, tipo_horario, nro_id, nro_form, valor) VALUES (1204104417107, TO_DATE('20250311','YYYYMMDD'), TO_DATE('20250311','YYYYMMDD'), 'N', 8002546105, 4820250004789328, 634000);</v>
      </c>
    </row>
    <row r="134" customFormat="false" ht="12.8" hidden="false" customHeight="false" outlineLevel="0" collapsed="false">
      <c r="A134" s="0" t="n">
        <v>1204104417114</v>
      </c>
      <c r="B134" s="0" t="n">
        <v>20250311</v>
      </c>
      <c r="C134" s="0" t="n">
        <v>20250311</v>
      </c>
      <c r="D134" s="0" t="s">
        <v>0</v>
      </c>
      <c r="E134" s="0" t="n">
        <v>8002546105</v>
      </c>
      <c r="F134" s="0" t="n">
        <v>4820250004789335</v>
      </c>
      <c r="G134" s="0" t="n">
        <v>52000</v>
      </c>
      <c r="I134" s="0" t="str">
        <f aca="false"> "INSERT INTO public.impuestos (sticker, fecha_movimiento, fecha_recaudo, tipo_horario, nro_id, nro_form, valor) VALUES (" &amp; A134 &amp; ", TO_DATE('" &amp; B134 &amp; "','YYYYMMDD'), TO_DATE('" &amp; C134 &amp; "','YYYYMMDD'), '" &amp;D134 &amp; "', " &amp; E134 &amp; ", " &amp; F134 &amp; ", " &amp; G134 &amp;");"</f>
        <v>INSERT INTO public.impuestos (sticker, fecha_movimiento, fecha_recaudo, tipo_horario, nro_id, nro_form, valor) VALUES (1204104417114, TO_DATE('20250311','YYYYMMDD'), TO_DATE('20250311','YYYYMMDD'), 'N', 8002546105, 4820250004789335, 52000);</v>
      </c>
    </row>
    <row r="135" customFormat="false" ht="12.8" hidden="false" customHeight="false" outlineLevel="0" collapsed="false">
      <c r="A135" s="0" t="n">
        <v>1204104417121</v>
      </c>
      <c r="B135" s="0" t="n">
        <v>20250311</v>
      </c>
      <c r="C135" s="0" t="n">
        <v>20250311</v>
      </c>
      <c r="D135" s="0" t="s">
        <v>0</v>
      </c>
      <c r="E135" s="0" t="n">
        <v>8002546105</v>
      </c>
      <c r="F135" s="0" t="n">
        <v>4820250004789342</v>
      </c>
      <c r="G135" s="0" t="n">
        <v>580000</v>
      </c>
      <c r="I135" s="0" t="str">
        <f aca="false"> "INSERT INTO public.impuestos (sticker, fecha_movimiento, fecha_recaudo, tipo_horario, nro_id, nro_form, valor) VALUES (" &amp; A135 &amp; ", TO_DATE('" &amp; B135 &amp; "','YYYYMMDD'), TO_DATE('" &amp; C135 &amp; "','YYYYMMDD'), '" &amp;D135 &amp; "', " &amp; E135 &amp; ", " &amp; F135 &amp; ", " &amp; G135 &amp;");"</f>
        <v>INSERT INTO public.impuestos (sticker, fecha_movimiento, fecha_recaudo, tipo_horario, nro_id, nro_form, valor) VALUES (1204104417121, TO_DATE('20250311','YYYYMMDD'), TO_DATE('20250311','YYYYMMDD'), 'N', 8002546105, 4820250004789342, 580000);</v>
      </c>
    </row>
    <row r="136" customFormat="false" ht="12.8" hidden="false" customHeight="false" outlineLevel="0" collapsed="false">
      <c r="A136" s="0" t="n">
        <v>1204104417139</v>
      </c>
      <c r="B136" s="0" t="n">
        <v>20250311</v>
      </c>
      <c r="C136" s="0" t="n">
        <v>20250311</v>
      </c>
      <c r="D136" s="0" t="s">
        <v>0</v>
      </c>
      <c r="E136" s="0" t="n">
        <v>8002546105</v>
      </c>
      <c r="F136" s="0" t="n">
        <v>4820250004789351</v>
      </c>
      <c r="G136" s="0" t="n">
        <v>173000</v>
      </c>
      <c r="I136" s="0" t="str">
        <f aca="false"> "INSERT INTO public.impuestos (sticker, fecha_movimiento, fecha_recaudo, tipo_horario, nro_id, nro_form, valor) VALUES (" &amp; A136 &amp; ", TO_DATE('" &amp; B136 &amp; "','YYYYMMDD'), TO_DATE('" &amp; C136 &amp; "','YYYYMMDD'), '" &amp;D136 &amp; "', " &amp; E136 &amp; ", " &amp; F136 &amp; ", " &amp; G136 &amp;");"</f>
        <v>INSERT INTO public.impuestos (sticker, fecha_movimiento, fecha_recaudo, tipo_horario, nro_id, nro_form, valor) VALUES (1204104417139, TO_DATE('20250311','YYYYMMDD'), TO_DATE('20250311','YYYYMMDD'), 'N', 8002546105, 4820250004789351, 173000);</v>
      </c>
    </row>
    <row r="137" customFormat="false" ht="12.8" hidden="false" customHeight="false" outlineLevel="0" collapsed="false">
      <c r="A137" s="0" t="n">
        <v>1204104417146</v>
      </c>
      <c r="B137" s="0" t="n">
        <v>20250311</v>
      </c>
      <c r="C137" s="0" t="n">
        <v>20250311</v>
      </c>
      <c r="D137" s="0" t="s">
        <v>0</v>
      </c>
      <c r="E137" s="0" t="n">
        <v>8002546105</v>
      </c>
      <c r="F137" s="0" t="n">
        <v>4820250004789367</v>
      </c>
      <c r="G137" s="0" t="n">
        <v>103000</v>
      </c>
      <c r="I137" s="0" t="str">
        <f aca="false"> "INSERT INTO public.impuestos (sticker, fecha_movimiento, fecha_recaudo, tipo_horario, nro_id, nro_form, valor) VALUES (" &amp; A137 &amp; ", TO_DATE('" &amp; B137 &amp; "','YYYYMMDD'), TO_DATE('" &amp; C137 &amp; "','YYYYMMDD'), '" &amp;D137 &amp; "', " &amp; E137 &amp; ", " &amp; F137 &amp; ", " &amp; G137 &amp;");"</f>
        <v>INSERT INTO public.impuestos (sticker, fecha_movimiento, fecha_recaudo, tipo_horario, nro_id, nro_form, valor) VALUES (1204104417146, TO_DATE('20250311','YYYYMMDD'), TO_DATE('20250311','YYYYMMDD'), 'N', 8002546105, 4820250004789367, 103000);</v>
      </c>
    </row>
    <row r="138" customFormat="false" ht="12.8" hidden="false" customHeight="false" outlineLevel="0" collapsed="false">
      <c r="A138" s="0" t="n">
        <v>1204104417153</v>
      </c>
      <c r="B138" s="0" t="n">
        <v>20250311</v>
      </c>
      <c r="C138" s="0" t="n">
        <v>20250311</v>
      </c>
      <c r="D138" s="0" t="s">
        <v>0</v>
      </c>
      <c r="E138" s="0" t="n">
        <v>8002546105</v>
      </c>
      <c r="F138" s="0" t="n">
        <v>4820250004789374</v>
      </c>
      <c r="G138" s="0" t="n">
        <v>324000</v>
      </c>
      <c r="I138" s="0" t="str">
        <f aca="false"> "INSERT INTO public.impuestos (sticker, fecha_movimiento, fecha_recaudo, tipo_horario, nro_id, nro_form, valor) VALUES (" &amp; A138 &amp; ", TO_DATE('" &amp; B138 &amp; "','YYYYMMDD'), TO_DATE('" &amp; C138 &amp; "','YYYYMMDD'), '" &amp;D138 &amp; "', " &amp; E138 &amp; ", " &amp; F138 &amp; ", " &amp; G138 &amp;");"</f>
        <v>INSERT INTO public.impuestos (sticker, fecha_movimiento, fecha_recaudo, tipo_horario, nro_id, nro_form, valor) VALUES (1204104417153, TO_DATE('20250311','YYYYMMDD'), TO_DATE('20250311','YYYYMMDD'), 'N', 8002546105, 4820250004789374, 324000);</v>
      </c>
    </row>
    <row r="139" customFormat="false" ht="12.8" hidden="false" customHeight="false" outlineLevel="0" collapsed="false">
      <c r="A139" s="0" t="n">
        <v>1204104417160</v>
      </c>
      <c r="B139" s="0" t="n">
        <v>20250311</v>
      </c>
      <c r="C139" s="0" t="n">
        <v>20250311</v>
      </c>
      <c r="D139" s="0" t="s">
        <v>0</v>
      </c>
      <c r="E139" s="0" t="n">
        <v>8002546105</v>
      </c>
      <c r="F139" s="0" t="n">
        <v>4820250004789381</v>
      </c>
      <c r="G139" s="0" t="n">
        <v>32000</v>
      </c>
      <c r="I139" s="0" t="str">
        <f aca="false"> "INSERT INTO public.impuestos (sticker, fecha_movimiento, fecha_recaudo, tipo_horario, nro_id, nro_form, valor) VALUES (" &amp; A139 &amp; ", TO_DATE('" &amp; B139 &amp; "','YYYYMMDD'), TO_DATE('" &amp; C139 &amp; "','YYYYMMDD'), '" &amp;D139 &amp; "', " &amp; E139 &amp; ", " &amp; F139 &amp; ", " &amp; G139 &amp;");"</f>
        <v>INSERT INTO public.impuestos (sticker, fecha_movimiento, fecha_recaudo, tipo_horario, nro_id, nro_form, valor) VALUES (1204104417160, TO_DATE('20250311','YYYYMMDD'), TO_DATE('20250311','YYYYMMDD'), 'N', 8002546105, 4820250004789381, 32000);</v>
      </c>
    </row>
    <row r="140" customFormat="false" ht="12.8" hidden="false" customHeight="false" outlineLevel="0" collapsed="false">
      <c r="A140" s="0" t="n">
        <v>1204104417178</v>
      </c>
      <c r="B140" s="0" t="n">
        <v>20250311</v>
      </c>
      <c r="C140" s="0" t="n">
        <v>20250311</v>
      </c>
      <c r="D140" s="0" t="s">
        <v>0</v>
      </c>
      <c r="E140" s="0" t="n">
        <v>8002546105</v>
      </c>
      <c r="F140" s="0" t="n">
        <v>4820250004789399</v>
      </c>
      <c r="G140" s="0" t="n">
        <v>1548000</v>
      </c>
      <c r="I140" s="0" t="str">
        <f aca="false"> "INSERT INTO public.impuestos (sticker, fecha_movimiento, fecha_recaudo, tipo_horario, nro_id, nro_form, valor) VALUES (" &amp; A140 &amp; ", TO_DATE('" &amp; B140 &amp; "','YYYYMMDD'), TO_DATE('" &amp; C140 &amp; "','YYYYMMDD'), '" &amp;D140 &amp; "', " &amp; E140 &amp; ", " &amp; F140 &amp; ", " &amp; G140 &amp;");"</f>
        <v>INSERT INTO public.impuestos (sticker, fecha_movimiento, fecha_recaudo, tipo_horario, nro_id, nro_form, valor) VALUES (1204104417178, TO_DATE('20250311','YYYYMMDD'), TO_DATE('20250311','YYYYMMDD'), 'N', 8002546105, 4820250004789399, 1548000);</v>
      </c>
    </row>
    <row r="141" customFormat="false" ht="12.8" hidden="false" customHeight="false" outlineLevel="0" collapsed="false">
      <c r="A141" s="0" t="n">
        <v>1204104417185</v>
      </c>
      <c r="B141" s="0" t="n">
        <v>20250311</v>
      </c>
      <c r="C141" s="0" t="n">
        <v>20250311</v>
      </c>
      <c r="D141" s="0" t="s">
        <v>0</v>
      </c>
      <c r="E141" s="0" t="n">
        <v>8002546105</v>
      </c>
      <c r="F141" s="0" t="n">
        <v>4820250004789407</v>
      </c>
      <c r="G141" s="0" t="n">
        <v>131000</v>
      </c>
      <c r="I141" s="0" t="str">
        <f aca="false"> "INSERT INTO public.impuestos (sticker, fecha_movimiento, fecha_recaudo, tipo_horario, nro_id, nro_form, valor) VALUES (" &amp; A141 &amp; ", TO_DATE('" &amp; B141 &amp; "','YYYYMMDD'), TO_DATE('" &amp; C141 &amp; "','YYYYMMDD'), '" &amp;D141 &amp; "', " &amp; E141 &amp; ", " &amp; F141 &amp; ", " &amp; G141 &amp;");"</f>
        <v>INSERT INTO public.impuestos (sticker, fecha_movimiento, fecha_recaudo, tipo_horario, nro_id, nro_form, valor) VALUES (1204104417185, TO_DATE('20250311','YYYYMMDD'), TO_DATE('20250311','YYYYMMDD'), 'N', 8002546105, 4820250004789407, 131000);</v>
      </c>
    </row>
    <row r="142" customFormat="false" ht="12.8" hidden="false" customHeight="false" outlineLevel="0" collapsed="false">
      <c r="A142" s="0" t="n">
        <v>1204104417192</v>
      </c>
      <c r="B142" s="0" t="n">
        <v>20250311</v>
      </c>
      <c r="C142" s="0" t="n">
        <v>20250311</v>
      </c>
      <c r="D142" s="0" t="s">
        <v>0</v>
      </c>
      <c r="E142" s="0" t="n">
        <v>8002546105</v>
      </c>
      <c r="F142" s="0" t="n">
        <v>4820250004789414</v>
      </c>
      <c r="G142" s="0" t="n">
        <v>25000</v>
      </c>
      <c r="I142" s="0" t="str">
        <f aca="false"> "INSERT INTO public.impuestos (sticker, fecha_movimiento, fecha_recaudo, tipo_horario, nro_id, nro_form, valor) VALUES (" &amp; A142 &amp; ", TO_DATE('" &amp; B142 &amp; "','YYYYMMDD'), TO_DATE('" &amp; C142 &amp; "','YYYYMMDD'), '" &amp;D142 &amp; "', " &amp; E142 &amp; ", " &amp; F142 &amp; ", " &amp; G142 &amp;");"</f>
        <v>INSERT INTO public.impuestos (sticker, fecha_movimiento, fecha_recaudo, tipo_horario, nro_id, nro_form, valor) VALUES (1204104417192, TO_DATE('20250311','YYYYMMDD'), TO_DATE('20250311','YYYYMMDD'), 'N', 8002546105, 4820250004789414, 25000);</v>
      </c>
    </row>
    <row r="143" customFormat="false" ht="12.8" hidden="false" customHeight="false" outlineLevel="0" collapsed="false">
      <c r="A143" s="0" t="n">
        <v>1204104417200</v>
      </c>
      <c r="B143" s="0" t="n">
        <v>20250311</v>
      </c>
      <c r="C143" s="0" t="n">
        <v>20250311</v>
      </c>
      <c r="D143" s="0" t="s">
        <v>0</v>
      </c>
      <c r="E143" s="0" t="n">
        <v>8002546105</v>
      </c>
      <c r="F143" s="0" t="n">
        <v>4820250004789421</v>
      </c>
      <c r="G143" s="0" t="n">
        <v>34000</v>
      </c>
      <c r="I143" s="0" t="str">
        <f aca="false"> "INSERT INTO public.impuestos (sticker, fecha_movimiento, fecha_recaudo, tipo_horario, nro_id, nro_form, valor) VALUES (" &amp; A143 &amp; ", TO_DATE('" &amp; B143 &amp; "','YYYYMMDD'), TO_DATE('" &amp; C143 &amp; "','YYYYMMDD'), '" &amp;D143 &amp; "', " &amp; E143 &amp; ", " &amp; F143 &amp; ", " &amp; G143 &amp;");"</f>
        <v>INSERT INTO public.impuestos (sticker, fecha_movimiento, fecha_recaudo, tipo_horario, nro_id, nro_form, valor) VALUES (1204104417200, TO_DATE('20250311','YYYYMMDD'), TO_DATE('20250311','YYYYMMDD'), 'N', 8002546105, 4820250004789421, 34000);</v>
      </c>
    </row>
    <row r="144" customFormat="false" ht="12.8" hidden="false" customHeight="false" outlineLevel="0" collapsed="false">
      <c r="A144" s="0" t="n">
        <v>1204104417218</v>
      </c>
      <c r="B144" s="0" t="n">
        <v>20250311</v>
      </c>
      <c r="C144" s="0" t="n">
        <v>20250311</v>
      </c>
      <c r="D144" s="0" t="s">
        <v>0</v>
      </c>
      <c r="E144" s="0" t="n">
        <v>8110012597</v>
      </c>
      <c r="F144" s="0" t="n">
        <v>4820250004858771</v>
      </c>
      <c r="G144" s="0" t="n">
        <v>387000</v>
      </c>
      <c r="I144" s="0" t="str">
        <f aca="false"> "INSERT INTO public.impuestos (sticker, fecha_movimiento, fecha_recaudo, tipo_horario, nro_id, nro_form, valor) VALUES (" &amp; A144 &amp; ", TO_DATE('" &amp; B144 &amp; "','YYYYMMDD'), TO_DATE('" &amp; C144 &amp; "','YYYYMMDD'), '" &amp;D144 &amp; "', " &amp; E144 &amp; ", " &amp; F144 &amp; ", " &amp; G144 &amp;");"</f>
        <v>INSERT INTO public.impuestos (sticker, fecha_movimiento, fecha_recaudo, tipo_horario, nro_id, nro_form, valor) VALUES (1204104417218, TO_DATE('20250311','YYYYMMDD'), TO_DATE('20250311','YYYYMMDD'), 'N', 8110012597, 4820250004858771, 387000);</v>
      </c>
    </row>
    <row r="145" customFormat="false" ht="12.8" hidden="false" customHeight="false" outlineLevel="0" collapsed="false">
      <c r="A145" s="0" t="n">
        <v>1204104417225</v>
      </c>
      <c r="B145" s="0" t="n">
        <v>20250311</v>
      </c>
      <c r="C145" s="0" t="n">
        <v>20250311</v>
      </c>
      <c r="D145" s="0" t="s">
        <v>0</v>
      </c>
      <c r="E145" s="0" t="n">
        <v>8110012597</v>
      </c>
      <c r="F145" s="0" t="n">
        <v>4820250004858794</v>
      </c>
      <c r="G145" s="0" t="n">
        <v>115000</v>
      </c>
      <c r="I145" s="0" t="str">
        <f aca="false"> "INSERT INTO public.impuestos (sticker, fecha_movimiento, fecha_recaudo, tipo_horario, nro_id, nro_form, valor) VALUES (" &amp; A145 &amp; ", TO_DATE('" &amp; B145 &amp; "','YYYYMMDD'), TO_DATE('" &amp; C145 &amp; "','YYYYMMDD'), '" &amp;D145 &amp; "', " &amp; E145 &amp; ", " &amp; F145 &amp; ", " &amp; G145 &amp;");"</f>
        <v>INSERT INTO public.impuestos (sticker, fecha_movimiento, fecha_recaudo, tipo_horario, nro_id, nro_form, valor) VALUES (1204104417225, TO_DATE('20250311','YYYYMMDD'), TO_DATE('20250311','YYYYMMDD'), 'N', 8110012597, 4820250004858794, 115000);</v>
      </c>
    </row>
    <row r="146" customFormat="false" ht="12.8" hidden="false" customHeight="false" outlineLevel="0" collapsed="false">
      <c r="A146" s="0" t="n">
        <v>1204104417232</v>
      </c>
      <c r="B146" s="0" t="n">
        <v>20250311</v>
      </c>
      <c r="C146" s="0" t="n">
        <v>20250311</v>
      </c>
      <c r="D146" s="0" t="s">
        <v>0</v>
      </c>
      <c r="E146" s="0" t="n">
        <v>8110012597</v>
      </c>
      <c r="F146" s="0" t="n">
        <v>4820250004858762</v>
      </c>
      <c r="G146" s="0" t="n">
        <v>60102000</v>
      </c>
      <c r="I146" s="0" t="str">
        <f aca="false"> "INSERT INTO public.impuestos (sticker, fecha_movimiento, fecha_recaudo, tipo_horario, nro_id, nro_form, valor) VALUES (" &amp; A146 &amp; ", TO_DATE('" &amp; B146 &amp; "','YYYYMMDD'), TO_DATE('" &amp; C146 &amp; "','YYYYMMDD'), '" &amp;D146 &amp; "', " &amp; E146 &amp; ", " &amp; F146 &amp; ", " &amp; G146 &amp;");"</f>
        <v>INSERT INTO public.impuestos (sticker, fecha_movimiento, fecha_recaudo, tipo_horario, nro_id, nro_form, valor) VALUES (1204104417232, TO_DATE('20250311','YYYYMMDD'), TO_DATE('20250311','YYYYMMDD'), 'N', 8110012597, 4820250004858762, 60102000);</v>
      </c>
    </row>
    <row r="147" customFormat="false" ht="12.8" hidden="false" customHeight="false" outlineLevel="0" collapsed="false">
      <c r="A147" s="0" t="n">
        <v>1214030668166</v>
      </c>
      <c r="B147" s="0" t="n">
        <v>20250311</v>
      </c>
      <c r="C147" s="0" t="n">
        <v>20250311</v>
      </c>
      <c r="D147" s="0" t="s">
        <v>0</v>
      </c>
      <c r="E147" s="0" t="n">
        <v>82346723</v>
      </c>
      <c r="F147" s="0" t="n">
        <v>4910052408505</v>
      </c>
      <c r="G147" s="0" t="n">
        <v>498000</v>
      </c>
      <c r="I147" s="0" t="str">
        <f aca="false"> "INSERT INTO public.impuestos (sticker, fecha_movimiento, fecha_recaudo, tipo_horario, nro_id, nro_form, valor) VALUES (" &amp; A147 &amp; ", TO_DATE('" &amp; B147 &amp; "','YYYYMMDD'), TO_DATE('" &amp; C147 &amp; "','YYYYMMDD'), '" &amp;D147 &amp; "', " &amp; E147 &amp; ", " &amp; F147 &amp; ", " &amp; G147 &amp;");"</f>
        <v>INSERT INTO public.impuestos (sticker, fecha_movimiento, fecha_recaudo, tipo_horario, nro_id, nro_form, valor) VALUES (1214030668166, TO_DATE('20250311','YYYYMMDD'), TO_DATE('20250311','YYYYMMDD'), 'N', 82346723, 4910052408505, 498000);</v>
      </c>
    </row>
    <row r="148" customFormat="false" ht="12.8" hidden="false" customHeight="false" outlineLevel="0" collapsed="false">
      <c r="A148" s="0" t="n">
        <v>1228010587975</v>
      </c>
      <c r="B148" s="0" t="n">
        <v>20250311</v>
      </c>
      <c r="C148" s="0" t="n">
        <v>20250311</v>
      </c>
      <c r="D148" s="0" t="s">
        <v>0</v>
      </c>
      <c r="E148" s="0" t="n">
        <v>8600323002</v>
      </c>
      <c r="F148" s="0" t="n">
        <v>4910052406548</v>
      </c>
      <c r="G148" s="0" t="n">
        <v>67500000</v>
      </c>
      <c r="I148" s="0" t="str">
        <f aca="false"> "INSERT INTO public.impuestos (sticker, fecha_movimiento, fecha_recaudo, tipo_horario, nro_id, nro_form, valor) VALUES (" &amp; A148 &amp; ", TO_DATE('" &amp; B148 &amp; "','YYYYMMDD'), TO_DATE('" &amp; C148 &amp; "','YYYYMMDD'), '" &amp;D148 &amp; "', " &amp; E148 &amp; ", " &amp; F148 &amp; ", " &amp; G148 &amp;");"</f>
        <v>INSERT INTO public.impuestos (sticker, fecha_movimiento, fecha_recaudo, tipo_horario, nro_id, nro_form, valor) VALUES (1228010587975, TO_DATE('20250311','YYYYMMDD'), TO_DATE('20250311','YYYYMMDD'), 'N', 8600323002, 4910052406548, 67500000);</v>
      </c>
    </row>
    <row r="149" customFormat="false" ht="12.8" hidden="false" customHeight="false" outlineLevel="0" collapsed="false">
      <c r="A149" s="0" t="n">
        <v>1256010655556</v>
      </c>
      <c r="B149" s="0" t="n">
        <v>20251311</v>
      </c>
      <c r="C149" s="0" t="n">
        <v>20250311</v>
      </c>
      <c r="D149" s="0" t="s">
        <v>0</v>
      </c>
      <c r="E149" s="0" t="n">
        <v>10006565728</v>
      </c>
      <c r="F149" s="0" t="n">
        <v>4910052408551</v>
      </c>
      <c r="G149" s="0" t="n">
        <v>5000</v>
      </c>
      <c r="I149" s="0" t="str">
        <f aca="false"> "INSERT INTO public.impuestos (sticker, fecha_movimiento, fecha_recaudo, tipo_horario, nro_id, nro_form, valor) VALUES (" &amp; A149 &amp; ", TO_DATE('" &amp; B149 &amp; "','YYYYMMDD'), TO_DATE('" &amp; C149 &amp; "','YYYYMMDD'), '" &amp;D149 &amp; "', " &amp; E149 &amp; ", " &amp; F149 &amp; ", " &amp; G149 &amp;");"</f>
        <v>INSERT INTO public.impuestos (sticker, fecha_movimiento, fecha_recaudo, tipo_horario, nro_id, nro_form, valor) VALUES (1256010655556, TO_DATE('20251311','YYYYMMDD'), TO_DATE('20250311','YYYYMMDD'), 'N', 10006565728, 4910052408551, 5000);</v>
      </c>
    </row>
    <row r="150" customFormat="false" ht="12.8" hidden="false" customHeight="false" outlineLevel="0" collapsed="false">
      <c r="A150" s="0" t="n">
        <v>1256010655563</v>
      </c>
      <c r="B150" s="0" t="n">
        <v>20250311</v>
      </c>
      <c r="C150" s="0" t="n">
        <v>20250311</v>
      </c>
      <c r="D150" s="0" t="s">
        <v>0</v>
      </c>
      <c r="E150" s="0" t="n">
        <v>668312421</v>
      </c>
      <c r="F150" s="0" t="n">
        <v>4910052409202</v>
      </c>
      <c r="G150" s="0" t="n">
        <v>20000</v>
      </c>
      <c r="I150" s="0" t="str">
        <f aca="false"> "INSERT INTO public.impuestos (sticker, fecha_movimiento, fecha_recaudo, tipo_horario, nro_id, nro_form, valor) VALUES (" &amp; A150 &amp; ", TO_DATE('" &amp; B150 &amp; "','YYYYMMDD'), TO_DATE('" &amp; C150 &amp; "','YYYYMMDD'), '" &amp;D150 &amp; "', " &amp; E150 &amp; ", " &amp; F150 &amp; ", " &amp; G150 &amp;");"</f>
        <v>INSERT INTO public.impuestos (sticker, fecha_movimiento, fecha_recaudo, tipo_horario, nro_id, nro_form, valor) VALUES (1256010655563, TO_DATE('20250311','YYYYMMDD'), TO_DATE('20250311','YYYYMMDD'), 'N', 668312421, 4910052409202, 20000);</v>
      </c>
    </row>
    <row r="151" customFormat="false" ht="12.8" hidden="false" customHeight="false" outlineLevel="0" collapsed="false">
      <c r="A151" s="0" t="n">
        <v>1287020605054</v>
      </c>
      <c r="B151" s="0" t="n">
        <v>20250311</v>
      </c>
      <c r="C151" s="0" t="n">
        <v>20250311</v>
      </c>
      <c r="D151" s="0" t="s">
        <v>0</v>
      </c>
      <c r="E151" s="0" t="n">
        <v>11148126180</v>
      </c>
      <c r="F151" s="0" t="n">
        <v>4910052408813</v>
      </c>
      <c r="G151" s="0" t="n">
        <v>120000</v>
      </c>
      <c r="I151" s="0" t="str">
        <f aca="false"> "INSERT INTO public.impuestos (sticker, fecha_movimiento, fecha_recaudo, tipo_horario, nro_id, nro_form, valor) VALUES (" &amp; A151 &amp; ", TO_DATE('" &amp; B151 &amp; "','YYYYMMDD'), TO_DATE('" &amp; C151 &amp; "','YYYYMMDD'), '" &amp;D151 &amp; "', " &amp; E151 &amp; ", " &amp; F151 &amp; ", " &amp; G151 &amp;");"</f>
        <v>INSERT INTO public.impuestos (sticker, fecha_movimiento, fecha_recaudo, tipo_horario, nro_id, nro_form, valor) VALUES (1287020605054, TO_DATE('20250311','YYYYMMDD'), TO_DATE('20250311','YYYYMMDD'), 'N', 11148126180, 4910052408813, 120000);</v>
      </c>
    </row>
    <row r="152" customFormat="false" ht="12.8" hidden="false" customHeight="false" outlineLevel="0" collapsed="false">
      <c r="A152" s="0" t="n">
        <v>1299030539681</v>
      </c>
      <c r="B152" s="0" t="n">
        <v>20250311</v>
      </c>
      <c r="C152" s="0" t="n">
        <v>20250311</v>
      </c>
      <c r="D152" s="0" t="s">
        <v>0</v>
      </c>
      <c r="E152" s="0" t="n">
        <v>8020008338</v>
      </c>
      <c r="F152" s="0" t="n">
        <v>3520250008382008</v>
      </c>
      <c r="G152" s="0" t="n">
        <v>43527000</v>
      </c>
      <c r="I152" s="0" t="str">
        <f aca="false"> "INSERT INTO public.impuestos (sticker, fecha_movimiento, fecha_recaudo, tipo_horario, nro_id, nro_form, valor) VALUES (" &amp; A152 &amp; ", TO_DATE('" &amp; B152 &amp; "','YYYYMMDD'), TO_DATE('" &amp; C152 &amp; "','YYYYMMDD'), '" &amp;D152 &amp; "', " &amp; E152 &amp; ", " &amp; F152 &amp; ", " &amp; G152 &amp;");"</f>
        <v>INSERT INTO public.impuestos (sticker, fecha_movimiento, fecha_recaudo, tipo_horario, nro_id, nro_form, valor) VALUES (1299030539681, TO_DATE('20250311','YYYYMMDD'), TO_DATE('20250311','YYYYMMDD'), 'N', 8020008338, 3520250008382008, 43527000);</v>
      </c>
    </row>
    <row r="153" customFormat="false" ht="12.8" hidden="false" customHeight="false" outlineLevel="0" collapsed="false">
      <c r="A153" s="0" t="n">
        <v>1314010527135</v>
      </c>
      <c r="B153" s="0" t="n">
        <v>20250311</v>
      </c>
      <c r="C153" s="0" t="n">
        <v>20250311</v>
      </c>
      <c r="D153" s="0" t="s">
        <v>0</v>
      </c>
      <c r="E153" s="0" t="n">
        <v>168930450</v>
      </c>
      <c r="F153" s="0" t="n">
        <v>4910052408845</v>
      </c>
      <c r="G153" s="0" t="n">
        <v>30000</v>
      </c>
      <c r="I153" s="0" t="str">
        <f aca="false"> "INSERT INTO public.impuestos (sticker, fecha_movimiento, fecha_recaudo, tipo_horario, nro_id, nro_form, valor) VALUES (" &amp; A153 &amp; ", TO_DATE('" &amp; B153 &amp; "','YYYYMMDD'), TO_DATE('" &amp; C153 &amp; "','YYYYMMDD'), '" &amp;D153 &amp; "', " &amp; E153 &amp; ", " &amp; F153 &amp; ", " &amp; G153 &amp;");"</f>
        <v>INSERT INTO public.impuestos (sticker, fecha_movimiento, fecha_recaudo, tipo_horario, nro_id, nro_form, valor) VALUES (1314010527135, TO_DATE('20250311','YYYYMMDD'), TO_DATE('20250311','YYYYMMDD'), 'N', 168930450, 4910052408845, 30000);</v>
      </c>
    </row>
    <row r="154" customFormat="false" ht="12.8" hidden="false" customHeight="false" outlineLevel="0" collapsed="false">
      <c r="A154" s="0" t="n">
        <v>1346020700064</v>
      </c>
      <c r="B154" s="0" t="n">
        <v>20250311</v>
      </c>
      <c r="C154" s="0" t="n">
        <v>20250311</v>
      </c>
      <c r="D154" s="0" t="s">
        <v>0</v>
      </c>
      <c r="E154" s="0" t="n">
        <v>669286107</v>
      </c>
      <c r="F154" s="0" t="n">
        <v>4910052410267</v>
      </c>
      <c r="G154" s="0" t="n">
        <v>100000</v>
      </c>
      <c r="I154" s="0" t="str">
        <f aca="false"> "INSERT INTO public.impuestos (sticker, fecha_movimiento, fecha_recaudo, tipo_horario, nro_id, nro_form, valor) VALUES (" &amp; A154 &amp; ", TO_DATE('" &amp; B154 &amp; "','YYYYMMDD'), TO_DATE('" &amp; C154 &amp; "','YYYYMMDD'), '" &amp;D154 &amp; "', " &amp; E154 &amp; ", " &amp; F154 &amp; ", " &amp; G154 &amp;");"</f>
        <v>INSERT INTO public.impuestos (sticker, fecha_movimiento, fecha_recaudo, tipo_horario, nro_id, nro_form, valor) VALUES (1346020700064, TO_DATE('20250311','YYYYMMDD'), TO_DATE('20250311','YYYYMMDD'), 'N', 669286107, 4910052410267, 100000);</v>
      </c>
    </row>
    <row r="155" customFormat="false" ht="12.8" hidden="false" customHeight="false" outlineLevel="0" collapsed="false">
      <c r="A155" s="0" t="n">
        <v>1348040601965</v>
      </c>
      <c r="B155" s="0" t="n">
        <v>20250311</v>
      </c>
      <c r="C155" s="0" t="n">
        <v>20250311</v>
      </c>
      <c r="D155" s="0" t="s">
        <v>0</v>
      </c>
      <c r="E155" s="0" t="n">
        <v>9017758515</v>
      </c>
      <c r="F155" s="0" t="n">
        <v>4910052393795</v>
      </c>
      <c r="G155" s="0" t="n">
        <v>319000</v>
      </c>
      <c r="I155" s="0" t="str">
        <f aca="false"> "INSERT INTO public.impuestos (sticker, fecha_movimiento, fecha_recaudo, tipo_horario, nro_id, nro_form, valor) VALUES (" &amp; A155 &amp; ", TO_DATE('" &amp; B155 &amp; "','YYYYMMDD'), TO_DATE('" &amp; C155 &amp; "','YYYYMMDD'), '" &amp;D155 &amp; "', " &amp; E155 &amp; ", " &amp; F155 &amp; ", " &amp; G155 &amp;");"</f>
        <v>INSERT INTO public.impuestos (sticker, fecha_movimiento, fecha_recaudo, tipo_horario, nro_id, nro_form, valor) VALUES (1348040601965, TO_DATE('20250311','YYYYMMDD'), TO_DATE('20250311','YYYYMMDD'), 'N', 9017758515, 4910052393795, 319000);</v>
      </c>
    </row>
    <row r="156" customFormat="false" ht="12.8" hidden="false" customHeight="false" outlineLevel="0" collapsed="false">
      <c r="A156" s="0" t="n">
        <v>1374030757570</v>
      </c>
      <c r="B156" s="0" t="n">
        <v>20250311</v>
      </c>
      <c r="C156" s="0" t="n">
        <v>20250311</v>
      </c>
      <c r="D156" s="0" t="s">
        <v>0</v>
      </c>
      <c r="E156" s="0" t="n">
        <v>8050016321</v>
      </c>
      <c r="F156" s="0" t="n">
        <v>3720250000047577</v>
      </c>
      <c r="G156" s="0" t="n">
        <v>50566000</v>
      </c>
      <c r="I156" s="0" t="str">
        <f aca="false"> "INSERT INTO public.impuestos (sticker, fecha_movimiento, fecha_recaudo, tipo_horario, nro_id, nro_form, valor) VALUES (" &amp; A156 &amp; ", TO_DATE('" &amp; B156 &amp; "','YYYYMMDD'), TO_DATE('" &amp; C156 &amp; "','YYYYMMDD'), '" &amp;D156 &amp; "', " &amp; E156 &amp; ", " &amp; F156 &amp; ", " &amp; G156 &amp;");"</f>
        <v>INSERT INTO public.impuestos (sticker, fecha_movimiento, fecha_recaudo, tipo_horario, nro_id, nro_form, valor) VALUES (1374030757570, TO_DATE('20250311','YYYYMMDD'), TO_DATE('20250311','YYYYMMDD'), 'N', 8050016321, 3720250000047577, 50566000);</v>
      </c>
    </row>
    <row r="157" customFormat="false" ht="12.8" hidden="false" customHeight="false" outlineLevel="0" collapsed="false">
      <c r="A157" s="0" t="n">
        <v>1374030757588</v>
      </c>
      <c r="B157" s="0" t="n">
        <v>20250311</v>
      </c>
      <c r="C157" s="0" t="n">
        <v>20250311</v>
      </c>
      <c r="D157" s="0" t="s">
        <v>0</v>
      </c>
      <c r="E157" s="0" t="n">
        <v>8050016321</v>
      </c>
      <c r="F157" s="0" t="n">
        <v>3720250000047584</v>
      </c>
      <c r="G157" s="0" t="n">
        <v>19290000</v>
      </c>
      <c r="I157" s="0" t="str">
        <f aca="false"> "INSERT INTO public.impuestos (sticker, fecha_movimiento, fecha_recaudo, tipo_horario, nro_id, nro_form, valor) VALUES (" &amp; A157 &amp; ", TO_DATE('" &amp; B157 &amp; "','YYYYMMDD'), TO_DATE('" &amp; C157 &amp; "','YYYYMMDD'), '" &amp;D157 &amp; "', " &amp; E157 &amp; ", " &amp; F157 &amp; ", " &amp; G157 &amp;");"</f>
        <v>INSERT INTO public.impuestos (sticker, fecha_movimiento, fecha_recaudo, tipo_horario, nro_id, nro_form, valor) VALUES (1374030757588, TO_DATE('20250311','YYYYMMDD'), TO_DATE('20250311','YYYYMMDD'), 'N', 8050016321, 3720250000047584, 19290000);</v>
      </c>
    </row>
    <row r="158" customFormat="false" ht="12.8" hidden="false" customHeight="false" outlineLevel="0" collapsed="false">
      <c r="A158" s="0" t="n">
        <v>1374030757595</v>
      </c>
      <c r="B158" s="0" t="n">
        <v>20250311</v>
      </c>
      <c r="C158" s="0" t="n">
        <v>20250311</v>
      </c>
      <c r="D158" s="0" t="s">
        <v>0</v>
      </c>
      <c r="E158" s="0" t="n">
        <v>8050016321</v>
      </c>
      <c r="F158" s="0" t="n">
        <v>3720250000047591</v>
      </c>
      <c r="G158" s="0" t="n">
        <v>67376000</v>
      </c>
      <c r="I158" s="0" t="str">
        <f aca="false"> "INSERT INTO public.impuestos (sticker, fecha_movimiento, fecha_recaudo, tipo_horario, nro_id, nro_form, valor) VALUES (" &amp; A158 &amp; ", TO_DATE('" &amp; B158 &amp; "','YYYYMMDD'), TO_DATE('" &amp; C158 &amp; "','YYYYMMDD'), '" &amp;D158 &amp; "', " &amp; E158 &amp; ", " &amp; F158 &amp; ", " &amp; G158 &amp;");"</f>
        <v>INSERT INTO public.impuestos (sticker, fecha_movimiento, fecha_recaudo, tipo_horario, nro_id, nro_form, valor) VALUES (1374030757595, TO_DATE('20250311','YYYYMMDD'), TO_DATE('20250311','YYYYMMDD'), 'N', 8050016321, 3720250000047591, 67376000);</v>
      </c>
    </row>
    <row r="159" customFormat="false" ht="12.8" hidden="false" customHeight="false" outlineLevel="0" collapsed="false">
      <c r="A159" s="0" t="n">
        <v>1374030757603</v>
      </c>
      <c r="B159" s="0" t="n">
        <v>20250311</v>
      </c>
      <c r="C159" s="0" t="n">
        <v>20250311</v>
      </c>
      <c r="D159" s="0" t="s">
        <v>0</v>
      </c>
      <c r="E159" s="0" t="n">
        <v>8050016321</v>
      </c>
      <c r="F159" s="0" t="n">
        <v>3720250000047688</v>
      </c>
      <c r="G159" s="0" t="n">
        <v>72475000</v>
      </c>
      <c r="I159" s="0" t="str">
        <f aca="false"> "INSERT INTO public.impuestos (sticker, fecha_movimiento, fecha_recaudo, tipo_horario, nro_id, nro_form, valor) VALUES (" &amp; A159 &amp; ", TO_DATE('" &amp; B159 &amp; "','YYYYMMDD'), TO_DATE('" &amp; C159 &amp; "','YYYYMMDD'), '" &amp;D159 &amp; "', " &amp; E159 &amp; ", " &amp; F159 &amp; ", " &amp; G159 &amp;");"</f>
        <v>INSERT INTO public.impuestos (sticker, fecha_movimiento, fecha_recaudo, tipo_horario, nro_id, nro_form, valor) VALUES (1374030757603, TO_DATE('20250311','YYYYMMDD'), TO_DATE('20250311','YYYYMMDD'), 'N', 8050016321, 3720250000047688, 72475000);</v>
      </c>
    </row>
    <row r="160" customFormat="false" ht="12.8" hidden="false" customHeight="false" outlineLevel="0" collapsed="false">
      <c r="A160" s="0" t="n">
        <v>1374030757610</v>
      </c>
      <c r="B160" s="0" t="n">
        <v>20250311</v>
      </c>
      <c r="C160" s="0" t="n">
        <v>20250311</v>
      </c>
      <c r="D160" s="0" t="s">
        <v>0</v>
      </c>
      <c r="E160" s="0" t="n">
        <v>8050016321</v>
      </c>
      <c r="F160" s="0" t="n">
        <v>3720250000047624</v>
      </c>
      <c r="G160" s="0" t="n">
        <v>58389000</v>
      </c>
      <c r="I160" s="0" t="str">
        <f aca="false"> "INSERT INTO public.impuestos (sticker, fecha_movimiento, fecha_recaudo, tipo_horario, nro_id, nro_form, valor) VALUES (" &amp; A160 &amp; ", TO_DATE('" &amp; B160 &amp; "','YYYYMMDD'), TO_DATE('" &amp; C160 &amp; "','YYYYMMDD'), '" &amp;D160 &amp; "', " &amp; E160 &amp; ", " &amp; F160 &amp; ", " &amp; G160 &amp;");"</f>
        <v>INSERT INTO public.impuestos (sticker, fecha_movimiento, fecha_recaudo, tipo_horario, nro_id, nro_form, valor) VALUES (1374030757610, TO_DATE('20250311','YYYYMMDD'), TO_DATE('20250311','YYYYMMDD'), 'N', 8050016321, 3720250000047624, 58389000);</v>
      </c>
    </row>
    <row r="161" customFormat="false" ht="12.8" hidden="false" customHeight="false" outlineLevel="0" collapsed="false">
      <c r="A161" s="0" t="n">
        <v>1374030757628</v>
      </c>
      <c r="B161" s="0" t="n">
        <v>20250311</v>
      </c>
      <c r="C161" s="0" t="n">
        <v>20250311</v>
      </c>
      <c r="D161" s="0" t="s">
        <v>0</v>
      </c>
      <c r="E161" s="0" t="n">
        <v>8050016321</v>
      </c>
      <c r="F161" s="0" t="n">
        <v>3720250000047631</v>
      </c>
      <c r="G161" s="0" t="n">
        <v>5659000</v>
      </c>
      <c r="I161" s="0" t="str">
        <f aca="false"> "INSERT INTO public.impuestos (sticker, fecha_movimiento, fecha_recaudo, tipo_horario, nro_id, nro_form, valor) VALUES (" &amp; A161 &amp; ", TO_DATE('" &amp; B161 &amp; "','YYYYMMDD'), TO_DATE('" &amp; C161 &amp; "','YYYYMMDD'), '" &amp;D161 &amp; "', " &amp; E161 &amp; ", " &amp; F161 &amp; ", " &amp; G161 &amp;");"</f>
        <v>INSERT INTO public.impuestos (sticker, fecha_movimiento, fecha_recaudo, tipo_horario, nro_id, nro_form, valor) VALUES (1374030757628, TO_DATE('20250311','YYYYMMDD'), TO_DATE('20250311','YYYYMMDD'), 'N', 8050016321, 3720250000047631, 5659000);</v>
      </c>
    </row>
    <row r="162" customFormat="false" ht="12.8" hidden="false" customHeight="false" outlineLevel="0" collapsed="false">
      <c r="A162" s="0" t="n">
        <v>1374030757635</v>
      </c>
      <c r="B162" s="0" t="n">
        <v>20250310</v>
      </c>
      <c r="C162" s="0" t="n">
        <v>20250311</v>
      </c>
      <c r="D162" s="0" t="s">
        <v>1</v>
      </c>
      <c r="E162" s="0" t="n">
        <v>8050016321</v>
      </c>
      <c r="F162" s="0" t="n">
        <v>3720250000047649</v>
      </c>
      <c r="G162" s="0" t="n">
        <v>6919000</v>
      </c>
      <c r="I162" s="0" t="str">
        <f aca="false"> "INSERT INTO public.impuestos (sticker, fecha_movimiento, fecha_recaudo, tipo_horario, nro_id, nro_form, valor) VALUES (" &amp; A162 &amp; ", TO_DATE('" &amp; B162 &amp; "','YYYYMMDD'), TO_DATE('" &amp; C162 &amp; "','YYYYMMDD'), '" &amp;D162 &amp; "', " &amp; E162 &amp; ", " &amp; F162 &amp; ", " &amp; G162 &amp;");"</f>
        <v>INSERT INTO public.impuestos (sticker, fecha_movimiento, fecha_recaudo, tipo_horario, nro_id, nro_form, valor) VALUES (1374030757635, TO_DATE('20250310','YYYYMMDD'), TO_DATE('20250311','YYYYMMDD'), 'A', 8050016321, 3720250000047649, 6919000);</v>
      </c>
    </row>
    <row r="163" customFormat="false" ht="12.8" hidden="false" customHeight="false" outlineLevel="0" collapsed="false">
      <c r="A163" s="0" t="n">
        <v>1374030757642</v>
      </c>
      <c r="B163" s="0" t="n">
        <v>20250310</v>
      </c>
      <c r="C163" s="0" t="n">
        <v>20250311</v>
      </c>
      <c r="D163" s="0" t="s">
        <v>1</v>
      </c>
      <c r="E163" s="0" t="n">
        <v>8050016321</v>
      </c>
      <c r="F163" s="0" t="n">
        <v>3720250000047656</v>
      </c>
      <c r="G163" s="0" t="n">
        <v>5529000</v>
      </c>
      <c r="I163" s="0" t="str">
        <f aca="false"> "INSERT INTO public.impuestos (sticker, fecha_movimiento, fecha_recaudo, tipo_horario, nro_id, nro_form, valor) VALUES (" &amp; A163 &amp; ", TO_DATE('" &amp; B163 &amp; "','YYYYMMDD'), TO_DATE('" &amp; C163 &amp; "','YYYYMMDD'), '" &amp;D163 &amp; "', " &amp; E163 &amp; ", " &amp; F163 &amp; ", " &amp; G163 &amp;");"</f>
        <v>INSERT INTO public.impuestos (sticker, fecha_movimiento, fecha_recaudo, tipo_horario, nro_id, nro_form, valor) VALUES (1374030757642, TO_DATE('20250310','YYYYMMDD'), TO_DATE('20250311','YYYYMMDD'), 'A', 8050016321, 3720250000047656, 5529000);</v>
      </c>
    </row>
    <row r="164" customFormat="false" ht="12.8" hidden="false" customHeight="false" outlineLevel="0" collapsed="false">
      <c r="A164" s="0" t="n">
        <v>1531010542228</v>
      </c>
      <c r="B164" s="0" t="n">
        <v>20250310</v>
      </c>
      <c r="C164" s="0" t="n">
        <v>20250311</v>
      </c>
      <c r="D164" s="0" t="s">
        <v>1</v>
      </c>
      <c r="E164" s="0" t="n">
        <v>9018915595</v>
      </c>
      <c r="F164" s="0" t="n">
        <v>4910052406254</v>
      </c>
      <c r="G164" s="0" t="n">
        <v>161331000</v>
      </c>
      <c r="I164" s="0" t="str">
        <f aca="false"> "INSERT INTO public.impuestos (sticker, fecha_movimiento, fecha_recaudo, tipo_horario, nro_id, nro_form, valor) VALUES (" &amp; A164 &amp; ", TO_DATE('" &amp; B164 &amp; "','YYYYMMDD'), TO_DATE('" &amp; C164 &amp; "','YYYYMMDD'), '" &amp;D164 &amp; "', " &amp; E164 &amp; ", " &amp; F164 &amp; ", " &amp; G164 &amp;");"</f>
        <v>INSERT INTO public.impuestos (sticker, fecha_movimiento, fecha_recaudo, tipo_horario, nro_id, nro_form, valor) VALUES (1531010542228, TO_DATE('20250310','YYYYMMDD'), TO_DATE('20250311','YYYYMMDD'), 'A', 9018915595, 4910052406254, 161331000);</v>
      </c>
    </row>
    <row r="165" customFormat="false" ht="12.8" hidden="false" customHeight="false" outlineLevel="0" collapsed="false">
      <c r="A165" s="0" t="n">
        <v>1554010581909</v>
      </c>
      <c r="B165" s="0" t="n">
        <v>20250310</v>
      </c>
      <c r="C165" s="0" t="n">
        <v>20250311</v>
      </c>
      <c r="D165" s="0" t="s">
        <v>1</v>
      </c>
      <c r="E165" s="0" t="n">
        <v>10441005327</v>
      </c>
      <c r="F165" s="0" t="n">
        <v>4910052409384</v>
      </c>
      <c r="G165" s="0" t="n">
        <v>10000</v>
      </c>
      <c r="I165" s="0" t="str">
        <f aca="false"> "INSERT INTO public.impuestos (sticker, fecha_movimiento, fecha_recaudo, tipo_horario, nro_id, nro_form, valor) VALUES (" &amp; A165 &amp; ", TO_DATE('" &amp; B165 &amp; "','YYYYMMDD'), TO_DATE('" &amp; C165 &amp; "','YYYYMMDD'), '" &amp;D165 &amp; "', " &amp; E165 &amp; ", " &amp; F165 &amp; ", " &amp; G165 &amp;");"</f>
        <v>INSERT INTO public.impuestos (sticker, fecha_movimiento, fecha_recaudo, tipo_horario, nro_id, nro_form, valor) VALUES (1554010581909, TO_DATE('20250310','YYYYMMDD'), TO_DATE('20250311','YYYYMMDD'), 'A', 10441005327, 4910052409384, 10000);</v>
      </c>
    </row>
    <row r="166" customFormat="false" ht="12.8" hidden="false" customHeight="false" outlineLevel="0" collapsed="false">
      <c r="A166" s="0" t="n">
        <v>1566010669792</v>
      </c>
      <c r="B166" s="0" t="n">
        <v>20250310</v>
      </c>
      <c r="C166" s="0" t="n">
        <v>20250311</v>
      </c>
      <c r="D166" s="0" t="s">
        <v>1</v>
      </c>
      <c r="E166" s="0" t="n">
        <v>8002519571</v>
      </c>
      <c r="F166" s="0" t="n">
        <v>8820250000635902</v>
      </c>
      <c r="G166" s="0" t="n">
        <v>10649000</v>
      </c>
      <c r="I166" s="0" t="str">
        <f aca="false"> "INSERT INTO public.impuestos (sticker, fecha_movimiento, fecha_recaudo, tipo_horario, nro_id, nro_form, valor) VALUES (" &amp; A166 &amp; ", TO_DATE('" &amp; B166 &amp; "','YYYYMMDD'), TO_DATE('" &amp; C166 &amp; "','YYYYMMDD'), '" &amp;D166 &amp; "', " &amp; E166 &amp; ", " &amp; F166 &amp; ", " &amp; G166 &amp;");"</f>
        <v>INSERT INTO public.impuestos (sticker, fecha_movimiento, fecha_recaudo, tipo_horario, nro_id, nro_form, valor) VALUES (1566010669792, TO_DATE('20250310','YYYYMMDD'), TO_DATE('20250311','YYYYMMDD'), 'A', 8002519571, 8820250000635902, 10649000);</v>
      </c>
    </row>
    <row r="167" customFormat="false" ht="12.8" hidden="false" customHeight="false" outlineLevel="0" collapsed="false">
      <c r="A167" s="0" t="n">
        <v>1566010669800</v>
      </c>
      <c r="B167" s="0" t="n">
        <v>20250310</v>
      </c>
      <c r="C167" s="0" t="n">
        <v>20250311</v>
      </c>
      <c r="D167" s="0" t="s">
        <v>1</v>
      </c>
      <c r="E167" s="0" t="n">
        <v>8002519571</v>
      </c>
      <c r="F167" s="0" t="n">
        <v>8820250000635894</v>
      </c>
      <c r="G167" s="0" t="n">
        <v>3250000</v>
      </c>
      <c r="I167" s="0" t="str">
        <f aca="false"> "INSERT INTO public.impuestos (sticker, fecha_movimiento, fecha_recaudo, tipo_horario, nro_id, nro_form, valor) VALUES (" &amp; A167 &amp; ", TO_DATE('" &amp; B167 &amp; "','YYYYMMDD'), TO_DATE('" &amp; C167 &amp; "','YYYYMMDD'), '" &amp;D167 &amp; "', " &amp; E167 &amp; ", " &amp; F167 &amp; ", " &amp; G167 &amp;");"</f>
        <v>INSERT INTO public.impuestos (sticker, fecha_movimiento, fecha_recaudo, tipo_horario, nro_id, nro_form, valor) VALUES (1566010669800, TO_DATE('20250310','YYYYMMDD'), TO_DATE('20250311','YYYYMMDD'), 'A', 8002519571, 8820250000635894, 3250000);</v>
      </c>
    </row>
    <row r="168" customFormat="false" ht="12.8" hidden="false" customHeight="false" outlineLevel="0" collapsed="false">
      <c r="A168" s="0" t="n">
        <v>1677030534303</v>
      </c>
      <c r="B168" s="0" t="n">
        <v>20250311</v>
      </c>
      <c r="C168" s="0" t="n">
        <v>20250311</v>
      </c>
      <c r="D168" s="0" t="s">
        <v>0</v>
      </c>
      <c r="E168" s="0" t="n">
        <v>8000063179</v>
      </c>
      <c r="F168" s="0" t="n">
        <v>6908303239728</v>
      </c>
      <c r="G168" s="0" t="n">
        <v>636000</v>
      </c>
      <c r="I168" s="0" t="str">
        <f aca="false"> "INSERT INTO public.impuestos (sticker, fecha_movimiento, fecha_recaudo, tipo_horario, nro_id, nro_form, valor) VALUES (" &amp; A168 &amp; ", TO_DATE('" &amp; B168 &amp; "','YYYYMMDD'), TO_DATE('" &amp; C168 &amp; "','YYYYMMDD'), '" &amp;D168 &amp; "', " &amp; E168 &amp; ", " &amp; F168 &amp; ", " &amp; G168 &amp;");"</f>
        <v>INSERT INTO public.impuestos (sticker, fecha_movimiento, fecha_recaudo, tipo_horario, nro_id, nro_form, valor) VALUES (1677030534303, TO_DATE('20250311','YYYYMMDD'), TO_DATE('20250311','YYYYMMDD'), 'N', 8000063179, 6908303239728, 636000);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2025-08-04T16:17:58Z</dcterms:modified>
  <cp:revision>5</cp:revision>
  <dc:subject/>
  <dc:title/>
</cp:coreProperties>
</file>