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rlo\Desktop\"/>
    </mc:Choice>
  </mc:AlternateContent>
  <xr:revisionPtr revIDLastSave="0" documentId="13_ncr:1_{784FCF37-54F5-40B0-9BCF-37EBF2DE970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Календарь 2026-2027" sheetId="1" r:id="rId1"/>
    <sheet name="Внутренние даты DK" sheetId="2" r:id="rId2"/>
    <sheet name="Как заполнять" sheetId="3" r:id="rId3"/>
  </sheets>
  <calcPr calcId="0"/>
</workbook>
</file>

<file path=xl/sharedStrings.xml><?xml version="1.0" encoding="utf-8"?>
<sst xmlns="http://schemas.openxmlformats.org/spreadsheetml/2006/main" count="184" uniqueCount="135">
  <si>
    <t>Дата</t>
  </si>
  <si>
    <t>Месяц</t>
  </si>
  <si>
    <t>Событие / праздник</t>
  </si>
  <si>
    <t>Тип</t>
  </si>
  <si>
    <t>Приоритет</t>
  </si>
  <si>
    <t>Предложил(а)</t>
  </si>
  <si>
    <t>Решение</t>
  </si>
  <si>
    <t>01.09.2026</t>
  </si>
  <si>
    <t>Сентябрь</t>
  </si>
  <si>
    <t>Начало осени</t>
  </si>
  <si>
    <t>Сезонный</t>
  </si>
  <si>
    <t>Международный</t>
  </si>
  <si>
    <t>27.09.2026</t>
  </si>
  <si>
    <t>Всемирный день туризма</t>
  </si>
  <si>
    <t>01.10.2026</t>
  </si>
  <si>
    <t>Октябрь</t>
  </si>
  <si>
    <t>Международный день кофе</t>
  </si>
  <si>
    <t>Кофе</t>
  </si>
  <si>
    <t>Грузия</t>
  </si>
  <si>
    <t>Подвижная дата</t>
  </si>
  <si>
    <t>Тбилисоба</t>
  </si>
  <si>
    <t>08.11.2026</t>
  </si>
  <si>
    <t>Ноябрь</t>
  </si>
  <si>
    <t>Cappuccino Day</t>
  </si>
  <si>
    <t>Кофе / инфоповод</t>
  </si>
  <si>
    <t>23.11.2026</t>
  </si>
  <si>
    <t>Гиоргоба</t>
  </si>
  <si>
    <t>Espresso Day</t>
  </si>
  <si>
    <t>Конец ноября</t>
  </si>
  <si>
    <t>Black Friday</t>
  </si>
  <si>
    <t>Коммерческий</t>
  </si>
  <si>
    <t>01.12.2026</t>
  </si>
  <si>
    <t>Декабрь</t>
  </si>
  <si>
    <t>Начало зимы</t>
  </si>
  <si>
    <t>17.12.2026</t>
  </si>
  <si>
    <t>Барбароба</t>
  </si>
  <si>
    <t>25.12.2026</t>
  </si>
  <si>
    <t>Международное Рождество</t>
  </si>
  <si>
    <t>Последняя неделя декабря</t>
  </si>
  <si>
    <t>Неделя подарков DK</t>
  </si>
  <si>
    <t>DK / внутренний</t>
  </si>
  <si>
    <t>31.12.2026</t>
  </si>
  <si>
    <t>Новый год — итоги DK</t>
  </si>
  <si>
    <t>DK / сезонный</t>
  </si>
  <si>
    <t>01.01.2027</t>
  </si>
  <si>
    <t>Январь</t>
  </si>
  <si>
    <t>Первая чашка года</t>
  </si>
  <si>
    <t>07.01.2027</t>
  </si>
  <si>
    <t>Православное Рождество</t>
  </si>
  <si>
    <t>19.01.2027</t>
  </si>
  <si>
    <t>Крещение</t>
  </si>
  <si>
    <t>Середина января</t>
  </si>
  <si>
    <t>Возвращение к обычной жизни</t>
  </si>
  <si>
    <t>DK / редакционный</t>
  </si>
  <si>
    <t>14.02.2027</t>
  </si>
  <si>
    <t>Февраль</t>
  </si>
  <si>
    <t>День святого Валентина</t>
  </si>
  <si>
    <t>01.03.2027</t>
  </si>
  <si>
    <t>Март</t>
  </si>
  <si>
    <t>Первый кофе весны</t>
  </si>
  <si>
    <t>03.03.2027</t>
  </si>
  <si>
    <t>День матери в Грузии</t>
  </si>
  <si>
    <t>08.03.2027</t>
  </si>
  <si>
    <t>Международный женский день</t>
  </si>
  <si>
    <t>Грузия / международный</t>
  </si>
  <si>
    <t>20.03.2027</t>
  </si>
  <si>
    <t>Международный день счастья</t>
  </si>
  <si>
    <t>Апрель</t>
  </si>
  <si>
    <t>22.04.2027</t>
  </si>
  <si>
    <t>День Земли</t>
  </si>
  <si>
    <t>Май</t>
  </si>
  <si>
    <t>Православная Пасха</t>
  </si>
  <si>
    <t>15.05.2027</t>
  </si>
  <si>
    <t>Международный день семьи</t>
  </si>
  <si>
    <t>26.05.2027</t>
  </si>
  <si>
    <t>День независимости Грузии</t>
  </si>
  <si>
    <t>01.06.2027</t>
  </si>
  <si>
    <t>Июнь</t>
  </si>
  <si>
    <t>Первый Cold Coffee / начало лета</t>
  </si>
  <si>
    <t>05.06.2027</t>
  </si>
  <si>
    <t>Всемирный день окружающей среды</t>
  </si>
  <si>
    <t>Последняя неделя июня</t>
  </si>
  <si>
    <t>DK Cold Coffee Week</t>
  </si>
  <si>
    <t>07.07.2027</t>
  </si>
  <si>
    <t>Июль</t>
  </si>
  <si>
    <t>World Chocolate Day</t>
  </si>
  <si>
    <t>Продуктовый инфоповод</t>
  </si>
  <si>
    <t>30.07.2027</t>
  </si>
  <si>
    <t>Международный день дружбы</t>
  </si>
  <si>
    <t>01.08.2027</t>
  </si>
  <si>
    <t>Август</t>
  </si>
  <si>
    <t>Национальный день Швейцарии</t>
  </si>
  <si>
    <t>Швейцария / бренд</t>
  </si>
  <si>
    <t>10.08.2027</t>
  </si>
  <si>
    <t>День рождения Dim Kava Batumi</t>
  </si>
  <si>
    <t>Событие / годовщина</t>
  </si>
  <si>
    <t>Точка / отдел</t>
  </si>
  <si>
    <t>Почему важно</t>
  </si>
  <si>
    <t>Идея контента</t>
  </si>
  <si>
    <t>Комментарий</t>
  </si>
  <si>
    <t>День рождения Dim Kava / компании</t>
  </si>
  <si>
    <t>История бренда, архив, команда</t>
  </si>
  <si>
    <t>День рождения Paliashvili</t>
  </si>
  <si>
    <t>История точки и постоянные гости</t>
  </si>
  <si>
    <t>День рождения East Point</t>
  </si>
  <si>
    <t>История точки</t>
  </si>
  <si>
    <t>День рождения City Mall</t>
  </si>
  <si>
    <t>День рождения Batumi Mall</t>
  </si>
  <si>
    <t>Дата получения статуса официального сервиса De'Longhi</t>
  </si>
  <si>
    <t>Экспертность и доверие</t>
  </si>
  <si>
    <t>Годовщина сотрудничества с Blasercafé</t>
  </si>
  <si>
    <t>Партнерство и швейцарское качество</t>
  </si>
  <si>
    <t>Годовщины сотрудников</t>
  </si>
  <si>
    <t>Люди DK: 1 / 3 / 5 / 10 лет</t>
  </si>
  <si>
    <t>Дни рождения сотрудников</t>
  </si>
  <si>
    <t>Если сотрудник хочет участвовать</t>
  </si>
  <si>
    <t>КАЛЕНДАРЬ СОБЫТИЙ DIM KAVA — ДЛЯ СОВМЕСТНОГО ЗАПОЛНЕНИЯ</t>
  </si>
  <si>
    <t>Задача</t>
  </si>
  <si>
    <t>Каждый сотрудник отдела добавляет праздники, события и внутренние даты, которые считает полезными для контента Dim Kava.</t>
  </si>
  <si>
    <t>Как добавить</t>
  </si>
  <si>
    <t>Добавьте новую строку внизу основной таблицы. Не удаляйте предложения коллег.</t>
  </si>
  <si>
    <t>Обязательно укажите свое имя — так будет понятно, с кем обсудить идею.</t>
  </si>
  <si>
    <t>Главный — ключевой повод года; Высокий — желательно; Средний — по ситуации; Низкий — запасной.</t>
  </si>
  <si>
    <t>После общего обсуждения: Берем / Обсудить / Не берем.</t>
  </si>
  <si>
    <t>Важно</t>
  </si>
  <si>
    <t>Не нужно поздравлять со всем подряд. Повод должен давать живую тему, связанную с кофе, людьми, Грузией или ценностями DK.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</si>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</sst>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63A31"/>
      </patternFill>
    </fill>
    <fill>
      <patternFill patternType="solid">
        <fgColor rgb="FFE7ECE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2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3">
    <dxf>
      <fill>
        <patternFill patternType="solid">
          <bgColor rgb="FFDCEBDD"/>
        </patternFill>
      </fill>
    </dxf>
    <dxf>
      <fill>
        <patternFill patternType="solid">
          <bgColor rgb="FFDCEBDD"/>
        </patternFill>
      </fill>
    </dxf>
    <dxf>
      <font>
        <b/>
      </font>
      <fill>
        <patternFill patternType="solid">
          <bgColor rgb="FFF3D7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Calendar" displayName="ContentCalendar" ref="A1:M64" totalsRowShown="0">
  <tableColumns count="13">
    <tableColumn id="1" xr3:uid="{00000000-0010-0000-0000-000001000000}" name="Дата"/>
    <tableColumn id="2" xr3:uid="{00000000-0010-0000-0000-000002000000}" name="Месяц"/>
    <tableColumn id="3" xr3:uid="{00000000-0010-0000-0000-000003000000}" name="Событие / праздник"/>
    <tableColumn id="4" xr3:uid="{00000000-0010-0000-0000-000004000000}" name="Тип"/>
    <tableColumn id="5" xr3:uid="{00000000-0010-0000-0000-000005000000}" name="Столбец1"/>
    <tableColumn id="6" xr3:uid="{00000000-0010-0000-0000-000006000000}" name="Столбец2"/>
    <tableColumn id="7" xr3:uid="{00000000-0010-0000-0000-000007000000}" name="Столбец3"/>
    <tableColumn id="8" xr3:uid="{00000000-0010-0000-0000-000008000000}" name="Столбец4"/>
    <tableColumn id="9" xr3:uid="{00000000-0010-0000-0000-000009000000}" name="Столбец5"/>
    <tableColumn id="10" xr3:uid="{00000000-0010-0000-0000-00000A000000}" name="Столбец6"/>
    <tableColumn id="11" xr3:uid="{00000000-0010-0000-0000-00000B000000}" name="Столбец7"/>
    <tableColumn id="12" xr3:uid="{00000000-0010-0000-0000-00000C000000}" name="Столбец8"/>
    <tableColumn id="13" xr3:uid="{00000000-0010-0000-0000-00000D000000}" name="Столбец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selection activeCell="D38" sqref="D38"/>
    </sheetView>
  </sheetViews>
  <sheetFormatPr defaultRowHeight="14.25"/>
  <cols>
    <col min="1" max="1" width="17" customWidth="1"/>
    <col min="2" max="2" width="14" customWidth="1"/>
    <col min="3" max="3" width="35" customWidth="1"/>
    <col min="4" max="4" width="23" customWidth="1"/>
    <col min="5" max="5" width="14" customWidth="1"/>
    <col min="6" max="6" width="21" customWidth="1"/>
    <col min="7" max="7" width="48" customWidth="1"/>
    <col min="8" max="8" width="36" customWidth="1"/>
    <col min="9" max="9" width="30" customWidth="1"/>
    <col min="10" max="10" width="20" customWidth="1"/>
    <col min="11" max="11" width="35" customWidth="1"/>
    <col min="12" max="13" width="18" customWidth="1"/>
  </cols>
  <sheetData>
    <row r="1" spans="1:13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</row>
    <row r="2" spans="1:13" ht="39.950000000000003" customHeight="1">
      <c r="A2" s="3" t="s">
        <v>7</v>
      </c>
      <c r="B2" s="3" t="s">
        <v>8</v>
      </c>
      <c r="C2" s="3" t="s">
        <v>9</v>
      </c>
      <c r="D2" s="3" t="s">
        <v>10</v>
      </c>
      <c r="E2" s="3"/>
      <c r="F2" s="3"/>
      <c r="G2" s="3"/>
      <c r="H2" s="3"/>
      <c r="I2" s="3"/>
      <c r="J2" s="3"/>
      <c r="K2" s="3"/>
      <c r="L2" s="3"/>
      <c r="M2" s="3"/>
    </row>
    <row r="3" spans="1:13" ht="39.950000000000003" customHeight="1">
      <c r="A3" s="3" t="s">
        <v>12</v>
      </c>
      <c r="B3" s="3" t="s">
        <v>8</v>
      </c>
      <c r="C3" s="3" t="s">
        <v>13</v>
      </c>
      <c r="D3" s="3" t="s">
        <v>11</v>
      </c>
      <c r="E3" s="3"/>
      <c r="F3" s="3"/>
      <c r="G3" s="3"/>
      <c r="H3" s="3"/>
      <c r="I3" s="3"/>
      <c r="J3" s="3"/>
      <c r="K3" s="3"/>
      <c r="L3" s="3"/>
      <c r="M3" s="3"/>
    </row>
    <row r="4" spans="1:13" ht="39.950000000000003" customHeight="1">
      <c r="A4" s="3" t="s">
        <v>14</v>
      </c>
      <c r="B4" s="3" t="s">
        <v>15</v>
      </c>
      <c r="C4" s="3" t="s">
        <v>16</v>
      </c>
      <c r="D4" s="3" t="s">
        <v>17</v>
      </c>
      <c r="E4" s="3"/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3" t="s">
        <v>19</v>
      </c>
      <c r="B5" s="3" t="s">
        <v>15</v>
      </c>
      <c r="C5" s="3" t="s">
        <v>20</v>
      </c>
      <c r="D5" s="3" t="s">
        <v>18</v>
      </c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3" t="s">
        <v>21</v>
      </c>
      <c r="B6" s="3" t="s">
        <v>22</v>
      </c>
      <c r="C6" s="3" t="s">
        <v>23</v>
      </c>
      <c r="D6" s="3" t="s">
        <v>24</v>
      </c>
      <c r="E6" s="3"/>
      <c r="F6" s="3"/>
      <c r="G6" s="3"/>
      <c r="H6" s="3"/>
      <c r="I6" s="3"/>
      <c r="J6" s="3"/>
      <c r="K6" s="3"/>
      <c r="L6" s="3"/>
      <c r="M6" s="3"/>
    </row>
    <row r="7" spans="1:13" ht="39.950000000000003" customHeight="1">
      <c r="A7" s="3" t="s">
        <v>25</v>
      </c>
      <c r="B7" s="3" t="s">
        <v>22</v>
      </c>
      <c r="C7" s="3" t="s">
        <v>26</v>
      </c>
      <c r="D7" s="3" t="s">
        <v>18</v>
      </c>
      <c r="E7" s="3"/>
      <c r="F7" s="3"/>
      <c r="G7" s="3"/>
      <c r="H7" s="3"/>
      <c r="I7" s="3"/>
      <c r="J7" s="3"/>
      <c r="K7" s="3"/>
      <c r="L7" s="3"/>
      <c r="M7" s="3"/>
    </row>
    <row r="8" spans="1:13" ht="39.950000000000003" customHeight="1">
      <c r="A8" s="3" t="s">
        <v>25</v>
      </c>
      <c r="B8" s="3" t="s">
        <v>22</v>
      </c>
      <c r="C8" s="3" t="s">
        <v>27</v>
      </c>
      <c r="D8" s="3" t="s">
        <v>24</v>
      </c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3" t="s">
        <v>28</v>
      </c>
      <c r="B9" s="3" t="s">
        <v>22</v>
      </c>
      <c r="C9" s="3" t="s">
        <v>29</v>
      </c>
      <c r="D9" s="3" t="s">
        <v>30</v>
      </c>
      <c r="E9" s="3"/>
      <c r="F9" s="3"/>
      <c r="G9" s="3"/>
      <c r="H9" s="3"/>
      <c r="I9" s="3"/>
      <c r="J9" s="3"/>
      <c r="K9" s="3"/>
      <c r="L9" s="3"/>
      <c r="M9" s="3"/>
    </row>
    <row r="10" spans="1:13" ht="39.950000000000003" customHeight="1">
      <c r="A10" s="3" t="s">
        <v>31</v>
      </c>
      <c r="B10" s="3" t="s">
        <v>32</v>
      </c>
      <c r="C10" s="3" t="s">
        <v>33</v>
      </c>
      <c r="D10" s="3" t="s">
        <v>10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ht="39.950000000000003" customHeight="1">
      <c r="A11" s="3" t="s">
        <v>34</v>
      </c>
      <c r="B11" s="3" t="s">
        <v>32</v>
      </c>
      <c r="C11" s="3" t="s">
        <v>35</v>
      </c>
      <c r="D11" s="3" t="s">
        <v>18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ht="39.950000000000003" customHeight="1">
      <c r="A12" s="3" t="s">
        <v>36</v>
      </c>
      <c r="B12" s="3" t="s">
        <v>32</v>
      </c>
      <c r="C12" s="3" t="s">
        <v>37</v>
      </c>
      <c r="D12" s="3" t="s">
        <v>11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ht="39.950000000000003" customHeight="1">
      <c r="A13" s="3" t="s">
        <v>38</v>
      </c>
      <c r="B13" s="3" t="s">
        <v>32</v>
      </c>
      <c r="C13" s="3" t="s">
        <v>39</v>
      </c>
      <c r="D13" s="3" t="s">
        <v>40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ht="39.950000000000003" customHeight="1">
      <c r="A14" s="3" t="s">
        <v>41</v>
      </c>
      <c r="B14" s="3" t="s">
        <v>32</v>
      </c>
      <c r="C14" s="3" t="s">
        <v>42</v>
      </c>
      <c r="D14" s="3" t="s">
        <v>43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ht="39.950000000000003" customHeight="1">
      <c r="A15" s="3" t="s">
        <v>44</v>
      </c>
      <c r="B15" s="3" t="s">
        <v>45</v>
      </c>
      <c r="C15" s="3" t="s">
        <v>46</v>
      </c>
      <c r="D15" s="3" t="s">
        <v>40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ht="39.950000000000003" customHeight="1">
      <c r="A16" s="3" t="s">
        <v>47</v>
      </c>
      <c r="B16" s="3" t="s">
        <v>45</v>
      </c>
      <c r="C16" s="3" t="s">
        <v>48</v>
      </c>
      <c r="D16" s="3" t="s">
        <v>18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ht="39.950000000000003" customHeight="1">
      <c r="A17" s="3" t="s">
        <v>49</v>
      </c>
      <c r="B17" s="3" t="s">
        <v>45</v>
      </c>
      <c r="C17" s="3" t="s">
        <v>50</v>
      </c>
      <c r="D17" s="3" t="s">
        <v>18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ht="39.950000000000003" customHeight="1">
      <c r="A18" s="3" t="s">
        <v>51</v>
      </c>
      <c r="B18" s="3" t="s">
        <v>45</v>
      </c>
      <c r="C18" s="3" t="s">
        <v>52</v>
      </c>
      <c r="D18" s="3" t="s">
        <v>53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ht="39.950000000000003" customHeight="1">
      <c r="A19" s="3" t="s">
        <v>54</v>
      </c>
      <c r="B19" s="3" t="s">
        <v>55</v>
      </c>
      <c r="C19" s="3" t="s">
        <v>56</v>
      </c>
      <c r="D19" s="3" t="s">
        <v>11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ht="39.950000000000003" customHeight="1">
      <c r="A20" s="3" t="s">
        <v>57</v>
      </c>
      <c r="B20" s="3" t="s">
        <v>58</v>
      </c>
      <c r="C20" s="3" t="s">
        <v>59</v>
      </c>
      <c r="D20" s="3" t="s">
        <v>40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ht="39.950000000000003" customHeight="1">
      <c r="A21" s="3" t="s">
        <v>60</v>
      </c>
      <c r="B21" s="3" t="s">
        <v>58</v>
      </c>
      <c r="C21" s="3" t="s">
        <v>61</v>
      </c>
      <c r="D21" s="3" t="s">
        <v>18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ht="39.950000000000003" customHeight="1">
      <c r="A22" s="3" t="s">
        <v>62</v>
      </c>
      <c r="B22" s="3" t="s">
        <v>58</v>
      </c>
      <c r="C22" s="3" t="s">
        <v>63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 ht="39.950000000000003" customHeight="1">
      <c r="A23" s="3" t="s">
        <v>65</v>
      </c>
      <c r="B23" s="3" t="s">
        <v>58</v>
      </c>
      <c r="C23" s="3" t="s">
        <v>66</v>
      </c>
      <c r="D23" s="3" t="s">
        <v>11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ht="39.950000000000003" customHeight="1">
      <c r="A24" s="3" t="s">
        <v>68</v>
      </c>
      <c r="B24" s="3" t="s">
        <v>67</v>
      </c>
      <c r="C24" s="3" t="s">
        <v>69</v>
      </c>
      <c r="D24" s="3" t="s">
        <v>11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ht="39.950000000000003" customHeight="1">
      <c r="A25" s="3" t="s">
        <v>19</v>
      </c>
      <c r="B25" s="3" t="s">
        <v>70</v>
      </c>
      <c r="C25" s="3" t="s">
        <v>71</v>
      </c>
      <c r="D25" s="3" t="s">
        <v>18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ht="39.950000000000003" customHeight="1">
      <c r="A26" s="3" t="s">
        <v>72</v>
      </c>
      <c r="B26" s="3" t="s">
        <v>70</v>
      </c>
      <c r="C26" s="3" t="s">
        <v>73</v>
      </c>
      <c r="D26" s="3" t="s">
        <v>11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ht="39.950000000000003" customHeight="1">
      <c r="A27" s="3" t="s">
        <v>74</v>
      </c>
      <c r="B27" s="3" t="s">
        <v>70</v>
      </c>
      <c r="C27" s="3" t="s">
        <v>75</v>
      </c>
      <c r="D27" s="3" t="s">
        <v>18</v>
      </c>
      <c r="E27" s="3"/>
      <c r="F27" s="3"/>
      <c r="G27" s="3"/>
      <c r="H27" s="3"/>
      <c r="I27" s="3"/>
      <c r="J27" s="3"/>
      <c r="K27" s="3"/>
      <c r="L27" s="3"/>
      <c r="M27" s="3"/>
    </row>
    <row r="28" spans="1:13" ht="39.950000000000003" customHeight="1">
      <c r="A28" s="3" t="s">
        <v>76</v>
      </c>
      <c r="B28" s="3" t="s">
        <v>77</v>
      </c>
      <c r="C28" s="3" t="s">
        <v>78</v>
      </c>
      <c r="D28" s="3" t="s">
        <v>43</v>
      </c>
      <c r="E28" s="3"/>
      <c r="F28" s="3"/>
      <c r="G28" s="3"/>
      <c r="H28" s="3"/>
      <c r="I28" s="3"/>
      <c r="J28" s="3"/>
      <c r="K28" s="3"/>
      <c r="L28" s="3"/>
      <c r="M28" s="3"/>
    </row>
    <row r="29" spans="1:13" ht="39.950000000000003" customHeight="1">
      <c r="A29" s="3" t="s">
        <v>79</v>
      </c>
      <c r="B29" s="3" t="s">
        <v>77</v>
      </c>
      <c r="C29" s="3" t="s">
        <v>80</v>
      </c>
      <c r="D29" s="3" t="s">
        <v>11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 ht="39.950000000000003" customHeight="1">
      <c r="A30" s="3" t="s">
        <v>81</v>
      </c>
      <c r="B30" s="3" t="s">
        <v>77</v>
      </c>
      <c r="C30" s="3" t="s">
        <v>82</v>
      </c>
      <c r="D30" s="3" t="s">
        <v>40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ht="39.950000000000003" customHeight="1">
      <c r="A31" s="3" t="s">
        <v>83</v>
      </c>
      <c r="B31" s="3" t="s">
        <v>84</v>
      </c>
      <c r="C31" s="3" t="s">
        <v>85</v>
      </c>
      <c r="D31" s="3" t="s">
        <v>86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 ht="39.950000000000003" customHeight="1">
      <c r="A32" s="3" t="s">
        <v>87</v>
      </c>
      <c r="B32" s="3" t="s">
        <v>84</v>
      </c>
      <c r="C32" s="3" t="s">
        <v>88</v>
      </c>
      <c r="D32" s="3" t="s">
        <v>11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ht="39.950000000000003" customHeight="1">
      <c r="A33" s="3" t="s">
        <v>89</v>
      </c>
      <c r="B33" s="3" t="s">
        <v>90</v>
      </c>
      <c r="C33" s="3" t="s">
        <v>91</v>
      </c>
      <c r="D33" s="3" t="s">
        <v>92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 ht="39.950000000000003" customHeight="1">
      <c r="A34" s="3" t="s">
        <v>93</v>
      </c>
      <c r="B34" s="3" t="s">
        <v>90</v>
      </c>
      <c r="C34" s="3" t="s">
        <v>94</v>
      </c>
      <c r="D34" s="3" t="s">
        <v>40</v>
      </c>
      <c r="E34" s="3"/>
      <c r="F34" s="3"/>
      <c r="G34" s="3"/>
      <c r="H34" s="3"/>
      <c r="I34" s="3"/>
      <c r="J34" s="3"/>
      <c r="K34" s="3"/>
      <c r="L34" s="3"/>
      <c r="M34" s="3"/>
    </row>
    <row r="35" spans="1:13" ht="39.950000000000003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39.950000000000003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39.950000000000003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39.950000000000003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39.950000000000003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39.950000000000003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39.950000000000003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39.950000000000003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39.950000000000003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39.950000000000003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39.950000000000003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39.950000000000003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39.950000000000003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39.950000000000003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39.950000000000003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39.950000000000003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39.950000000000003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39.950000000000003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39.950000000000003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39.950000000000003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39.950000000000003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39.950000000000003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39.950000000000003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39.950000000000003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39.950000000000003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39.950000000000003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39.950000000000003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39.950000000000003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39.950000000000003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39.950000000000003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conditionalFormatting sqref="E2:E188">
    <cfRule type="expression" dxfId="2" priority="1">
      <formula>E2="Главный"</formula>
    </cfRule>
  </conditionalFormatting>
  <conditionalFormatting sqref="L2:L188">
    <cfRule type="expression" dxfId="1" priority="2">
      <formula>L2="Берем"</formula>
    </cfRule>
  </conditionalFormatting>
  <conditionalFormatting sqref="M2:M188">
    <cfRule type="expression" dxfId="0" priority="3">
      <formula>M2="Опубликовано"</formula>
    </cfRule>
  </conditionalFormatting>
  <dataValidations count="3">
    <dataValidation type="list" sqref="E2:E188" xr:uid="{00000000-0002-0000-0000-000000000000}">
      <formula1>"Главный,Высокий,Средний,Низкий"</formula1>
    </dataValidation>
    <dataValidation type="list" sqref="L2:L188" xr:uid="{00000000-0002-0000-0000-000001000000}">
      <formula1>"Берем,Обсудить,Не берем"</formula1>
    </dataValidation>
    <dataValidation type="list" sqref="M2:M188" xr:uid="{00000000-0002-0000-0000-000002000000}">
      <formula1>"Идея,Запланировано,В работе,Готово,Опубликовано"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RowHeight="14.25"/>
  <cols>
    <col min="1" max="1" width="17" customWidth="1"/>
    <col min="2" max="2" width="38" customWidth="1"/>
    <col min="3" max="3" width="24" customWidth="1"/>
    <col min="4" max="4" width="40" customWidth="1"/>
    <col min="5" max="5" width="42" customWidth="1"/>
    <col min="6" max="6" width="20" customWidth="1"/>
    <col min="7" max="7" width="18" customWidth="1"/>
    <col min="8" max="8" width="35" customWidth="1"/>
  </cols>
  <sheetData>
    <row r="1" spans="1:8" ht="33.950000000000003" customHeight="1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5</v>
      </c>
      <c r="G1" s="1" t="s">
        <v>6</v>
      </c>
      <c r="H1" s="1" t="s">
        <v>99</v>
      </c>
    </row>
    <row r="2" spans="1:8">
      <c r="A2" s="3"/>
      <c r="B2" s="3" t="s">
        <v>100</v>
      </c>
      <c r="C2" s="3"/>
      <c r="D2" s="3" t="s">
        <v>101</v>
      </c>
      <c r="E2" s="3"/>
      <c r="F2" s="3"/>
      <c r="G2" s="3"/>
      <c r="H2" s="3"/>
    </row>
    <row r="3" spans="1:8">
      <c r="A3" s="3"/>
      <c r="B3" s="3" t="s">
        <v>102</v>
      </c>
      <c r="C3" s="3"/>
      <c r="D3" s="3" t="s">
        <v>103</v>
      </c>
      <c r="E3" s="3"/>
      <c r="F3" s="3"/>
      <c r="G3" s="3"/>
      <c r="H3" s="3"/>
    </row>
    <row r="4" spans="1:8">
      <c r="A4" s="3"/>
      <c r="B4" s="3" t="s">
        <v>104</v>
      </c>
      <c r="C4" s="3"/>
      <c r="D4" s="3" t="s">
        <v>105</v>
      </c>
      <c r="E4" s="3"/>
      <c r="F4" s="3"/>
      <c r="G4" s="3"/>
      <c r="H4" s="3"/>
    </row>
    <row r="5" spans="1:8">
      <c r="A5" s="3"/>
      <c r="B5" s="3" t="s">
        <v>106</v>
      </c>
      <c r="C5" s="3"/>
      <c r="D5" s="3" t="s">
        <v>105</v>
      </c>
      <c r="E5" s="3"/>
      <c r="F5" s="3"/>
      <c r="G5" s="3"/>
      <c r="H5" s="3"/>
    </row>
    <row r="6" spans="1:8">
      <c r="A6" s="3"/>
      <c r="B6" s="3" t="s">
        <v>107</v>
      </c>
      <c r="C6" s="3"/>
      <c r="D6" s="3" t="s">
        <v>105</v>
      </c>
      <c r="E6" s="3"/>
      <c r="F6" s="3"/>
      <c r="G6" s="3"/>
      <c r="H6" s="3"/>
    </row>
    <row r="7" spans="1:8" ht="28.5">
      <c r="A7" s="3"/>
      <c r="B7" s="3" t="s">
        <v>108</v>
      </c>
      <c r="C7" s="3"/>
      <c r="D7" s="3" t="s">
        <v>109</v>
      </c>
      <c r="E7" s="3"/>
      <c r="F7" s="3"/>
      <c r="G7" s="3"/>
      <c r="H7" s="3"/>
    </row>
    <row r="8" spans="1:8">
      <c r="A8" s="3"/>
      <c r="B8" s="3" t="s">
        <v>110</v>
      </c>
      <c r="C8" s="3"/>
      <c r="D8" s="3" t="s">
        <v>111</v>
      </c>
      <c r="E8" s="3"/>
      <c r="F8" s="3"/>
      <c r="G8" s="3"/>
      <c r="H8" s="3"/>
    </row>
    <row r="9" spans="1:8">
      <c r="A9" s="3"/>
      <c r="B9" s="3" t="s">
        <v>112</v>
      </c>
      <c r="C9" s="3"/>
      <c r="D9" s="3" t="s">
        <v>113</v>
      </c>
      <c r="E9" s="3"/>
      <c r="F9" s="3"/>
      <c r="G9" s="3"/>
      <c r="H9" s="3"/>
    </row>
    <row r="10" spans="1:8">
      <c r="A10" s="3"/>
      <c r="B10" s="3" t="s">
        <v>114</v>
      </c>
      <c r="C10" s="3"/>
      <c r="D10" s="3" t="s">
        <v>115</v>
      </c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</sheetData>
  <dataValidations count="1">
    <dataValidation type="list" sqref="G2:G100" xr:uid="{00000000-0002-0000-0100-000000000000}">
      <formula1>"Берем,Обсудить,Не берем"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25"/>
  <cols>
    <col min="1" max="1" width="22" customWidth="1"/>
    <col min="2" max="2" width="85" customWidth="1"/>
  </cols>
  <sheetData>
    <row r="1" spans="1:6" ht="38.1" customHeight="1">
      <c r="A1" s="5" t="s">
        <v>116</v>
      </c>
      <c r="B1" s="5"/>
      <c r="C1" s="5"/>
      <c r="D1" s="5"/>
      <c r="E1" s="5"/>
      <c r="F1" s="5"/>
    </row>
    <row r="3" spans="1:6" ht="45" customHeight="1">
      <c r="A3" s="4" t="s">
        <v>117</v>
      </c>
      <c r="B3" s="3" t="s">
        <v>118</v>
      </c>
    </row>
    <row r="4" spans="1:6" ht="45" customHeight="1">
      <c r="A4" s="4" t="s">
        <v>119</v>
      </c>
      <c r="B4" s="3" t="s">
        <v>120</v>
      </c>
    </row>
    <row r="5" spans="1:6" ht="45" customHeight="1">
      <c r="A5" s="4" t="s">
        <v>5</v>
      </c>
      <c r="B5" s="3" t="s">
        <v>121</v>
      </c>
    </row>
    <row r="6" spans="1:6" ht="45" customHeight="1">
      <c r="A6" s="4" t="s">
        <v>4</v>
      </c>
      <c r="B6" s="3" t="s">
        <v>122</v>
      </c>
    </row>
    <row r="7" spans="1:6" ht="45" customHeight="1">
      <c r="A7" s="4" t="s">
        <v>6</v>
      </c>
      <c r="B7" s="3" t="s">
        <v>123</v>
      </c>
    </row>
    <row r="8" spans="1:6" ht="45" customHeight="1">
      <c r="A8" s="4" t="s">
        <v>124</v>
      </c>
      <c r="B8" s="3" t="s">
        <v>125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Календарь 2026-2027</vt:lpstr>
      <vt:lpstr>Внутренние даты DK</vt:lpstr>
      <vt:lpstr>Как заполнять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fedorov aleksandr</cp:lastModifiedBy>
  <dcterms:modified xsi:type="dcterms:W3CDTF">2026-08-21T08:05:06Z</dcterms:modified>
</cp:coreProperties>
</file>