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B7EAA672-85C4-4B7D-B9F9-84FFE0C20D2C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Sheet1!$A$1:$I$1344</definedName>
    <definedName name="_xlnm._FilterDatabase" localSheetId="0" hidden="1">Sheet2!$A$1:$K$1000</definedName>
  </definedNames>
  <calcPr calcId="124519"/>
</workbook>
</file>

<file path=xl/sharedStrings.xml><?xml version="1.0" encoding="utf-8"?>
<sst xmlns="http://schemas.openxmlformats.org/spreadsheetml/2006/main" count="4442" uniqueCount="2022">
  <si>
    <t>单位</t>
    <phoneticPr fontId="1" type="noConversion"/>
  </si>
  <si>
    <t>类型</t>
    <phoneticPr fontId="1" type="noConversion"/>
  </si>
  <si>
    <t>上限</t>
    <phoneticPr fontId="1" type="noConversion"/>
  </si>
  <si>
    <t>下限</t>
    <phoneticPr fontId="1" type="noConversion"/>
  </si>
  <si>
    <t>BDS-FT004</t>
    <phoneticPr fontId="2" type="noConversion"/>
  </si>
  <si>
    <r>
      <rPr>
        <sz val="10"/>
        <rFont val="宋体"/>
        <family val="3"/>
        <charset val="134"/>
      </rPr>
      <t>再循环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疏水泵出口流量</t>
    </r>
    <phoneticPr fontId="2" type="noConversion"/>
  </si>
  <si>
    <t>BDS-FT006A</t>
    <phoneticPr fontId="2" type="noConversion"/>
  </si>
  <si>
    <r>
      <rPr>
        <sz val="10"/>
        <rFont val="宋体"/>
        <family val="3"/>
        <charset val="134"/>
      </rPr>
      <t>蒸汽发生器排污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系统流量</t>
    </r>
    <phoneticPr fontId="2" type="noConversion"/>
  </si>
  <si>
    <t>BDS-FT006B</t>
    <phoneticPr fontId="2" type="noConversion"/>
  </si>
  <si>
    <r>
      <rPr>
        <sz val="10"/>
        <rFont val="宋体"/>
        <family val="3"/>
        <charset val="134"/>
      </rPr>
      <t>蒸汽发生器排污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系统流量</t>
    </r>
    <phoneticPr fontId="2" type="noConversion"/>
  </si>
  <si>
    <t>BDS-MS01A-CI3</t>
    <phoneticPr fontId="2" type="noConversion"/>
  </si>
  <si>
    <r>
      <t>EDI A</t>
    </r>
    <r>
      <rPr>
        <sz val="10"/>
        <rFont val="宋体"/>
        <family val="3"/>
        <charset val="134"/>
      </rPr>
      <t>清洁流电导率</t>
    </r>
    <phoneticPr fontId="2" type="noConversion"/>
  </si>
  <si>
    <t>BDS-MS01A-DP</t>
    <phoneticPr fontId="2" type="noConversion"/>
  </si>
  <si>
    <r>
      <t>EDI A</t>
    </r>
    <r>
      <rPr>
        <sz val="10"/>
        <rFont val="宋体"/>
        <family val="3"/>
        <charset val="134"/>
      </rPr>
      <t>过滤器压差</t>
    </r>
    <phoneticPr fontId="2" type="noConversion"/>
  </si>
  <si>
    <t>BDS-MS01A-TRBL</t>
    <phoneticPr fontId="2" type="noConversion"/>
  </si>
  <si>
    <r>
      <t>EDI A</t>
    </r>
    <r>
      <rPr>
        <sz val="10"/>
        <rFont val="宋体"/>
        <family val="3"/>
        <charset val="134"/>
      </rPr>
      <t>故障报警</t>
    </r>
    <phoneticPr fontId="2" type="noConversion"/>
  </si>
  <si>
    <t>BDS-MS01B-CI3</t>
    <phoneticPr fontId="2" type="noConversion"/>
  </si>
  <si>
    <r>
      <t>EDI B</t>
    </r>
    <r>
      <rPr>
        <sz val="10"/>
        <rFont val="宋体"/>
        <family val="3"/>
        <charset val="134"/>
      </rPr>
      <t>清洁流电导率</t>
    </r>
    <phoneticPr fontId="2" type="noConversion"/>
  </si>
  <si>
    <t>BDS-MS01B-DP</t>
    <phoneticPr fontId="2" type="noConversion"/>
  </si>
  <si>
    <r>
      <t>EDI B</t>
    </r>
    <r>
      <rPr>
        <sz val="10"/>
        <rFont val="宋体"/>
        <family val="3"/>
        <charset val="134"/>
      </rPr>
      <t>过滤器压差</t>
    </r>
    <phoneticPr fontId="2" type="noConversion"/>
  </si>
  <si>
    <t>BDS-MS01B-TRBL</t>
    <phoneticPr fontId="2" type="noConversion"/>
  </si>
  <si>
    <r>
      <t>EDI B</t>
    </r>
    <r>
      <rPr>
        <sz val="10"/>
        <rFont val="宋体"/>
        <family val="3"/>
        <charset val="134"/>
      </rPr>
      <t>故障报警</t>
    </r>
    <phoneticPr fontId="2" type="noConversion"/>
  </si>
  <si>
    <t>BDS-PDT008A</t>
    <phoneticPr fontId="2" type="noConversion"/>
  </si>
  <si>
    <r>
      <rPr>
        <sz val="10"/>
        <rFont val="宋体"/>
        <family val="3"/>
        <charset val="134"/>
      </rPr>
      <t>电离除盐装置</t>
    </r>
    <r>
      <rPr>
        <sz val="10"/>
        <rFont val="Arial"/>
        <family val="2"/>
      </rPr>
      <t>EDI A</t>
    </r>
    <r>
      <rPr>
        <sz val="10"/>
        <rFont val="宋体"/>
        <family val="3"/>
        <charset val="134"/>
      </rPr>
      <t>差压</t>
    </r>
    <phoneticPr fontId="2" type="noConversion"/>
  </si>
  <si>
    <t>BDS-PDT008B</t>
    <phoneticPr fontId="2" type="noConversion"/>
  </si>
  <si>
    <r>
      <rPr>
        <sz val="10"/>
        <rFont val="宋体"/>
        <family val="3"/>
        <charset val="134"/>
      </rPr>
      <t>电离除盐装置</t>
    </r>
    <r>
      <rPr>
        <sz val="10"/>
        <rFont val="Arial"/>
        <family val="2"/>
      </rPr>
      <t>EDI B</t>
    </r>
    <r>
      <rPr>
        <sz val="10"/>
        <rFont val="宋体"/>
        <family val="3"/>
        <charset val="134"/>
      </rPr>
      <t>差压</t>
    </r>
    <phoneticPr fontId="2" type="noConversion"/>
  </si>
  <si>
    <t>BDS-PT003</t>
    <phoneticPr fontId="2" type="noConversion"/>
  </si>
  <si>
    <r>
      <rPr>
        <sz val="10"/>
        <rFont val="宋体"/>
        <family val="3"/>
        <charset val="134"/>
      </rPr>
      <t>再循环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疏水泵出口压力</t>
    </r>
    <phoneticPr fontId="2" type="noConversion"/>
  </si>
  <si>
    <t>BDS-PT005</t>
    <phoneticPr fontId="2" type="noConversion"/>
  </si>
  <si>
    <r>
      <rPr>
        <sz val="10"/>
        <rFont val="宋体"/>
        <family val="3"/>
        <charset val="134"/>
      </rPr>
      <t>排放总管压力</t>
    </r>
    <phoneticPr fontId="2" type="noConversion"/>
  </si>
  <si>
    <t>BDS-PT007</t>
    <phoneticPr fontId="2" type="noConversion"/>
  </si>
  <si>
    <r>
      <t>EDI</t>
    </r>
    <r>
      <rPr>
        <sz val="10"/>
        <rFont val="宋体"/>
        <family val="3"/>
        <charset val="134"/>
      </rPr>
      <t>浓缩流总管压力</t>
    </r>
    <phoneticPr fontId="2" type="noConversion"/>
  </si>
  <si>
    <t>BDS-PT009</t>
    <phoneticPr fontId="2" type="noConversion"/>
  </si>
  <si>
    <r>
      <rPr>
        <sz val="10"/>
        <rFont val="宋体"/>
        <family val="3"/>
        <charset val="134"/>
      </rPr>
      <t>蒸汽发生器排污排放背压</t>
    </r>
    <phoneticPr fontId="2" type="noConversion"/>
  </si>
  <si>
    <t>BDS-TE002A</t>
    <phoneticPr fontId="2" type="noConversion"/>
  </si>
  <si>
    <r>
      <rPr>
        <sz val="10"/>
        <rFont val="宋体"/>
        <family val="3"/>
        <charset val="134"/>
      </rPr>
      <t>热交换器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出口温度</t>
    </r>
    <phoneticPr fontId="2" type="noConversion"/>
  </si>
  <si>
    <t>BDS-TE002B</t>
    <phoneticPr fontId="2" type="noConversion"/>
  </si>
  <si>
    <r>
      <rPr>
        <sz val="10"/>
        <rFont val="宋体"/>
        <family val="3"/>
        <charset val="134"/>
      </rPr>
      <t>热交换器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出口温度</t>
    </r>
    <phoneticPr fontId="2" type="noConversion"/>
  </si>
  <si>
    <t>BDS-V006A-ORD</t>
    <phoneticPr fontId="2" type="noConversion"/>
  </si>
  <si>
    <r>
      <rPr>
        <sz val="10"/>
        <rFont val="宋体"/>
        <family val="3"/>
        <charset val="134"/>
      </rPr>
      <t>蒸汽发生器排污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列流量控制阀超越控制</t>
    </r>
    <phoneticPr fontId="2" type="noConversion"/>
  </si>
  <si>
    <t>BDS-V006B-ORD</t>
    <phoneticPr fontId="2" type="noConversion"/>
  </si>
  <si>
    <r>
      <rPr>
        <sz val="10"/>
        <rFont val="宋体"/>
        <family val="3"/>
        <charset val="134"/>
      </rPr>
      <t>蒸汽发生器排污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列流量控制阀超越控制</t>
    </r>
    <phoneticPr fontId="2" type="noConversion"/>
  </si>
  <si>
    <t>CAS-FT015</t>
    <phoneticPr fontId="2" type="noConversion"/>
  </si>
  <si>
    <r>
      <t>CAS</t>
    </r>
    <r>
      <rPr>
        <sz val="10"/>
        <rFont val="宋体"/>
        <family val="3"/>
        <charset val="134"/>
      </rPr>
      <t>至安全壳仪用压空流量</t>
    </r>
    <phoneticPr fontId="2" type="noConversion"/>
  </si>
  <si>
    <t>CAS-PT011</t>
    <phoneticPr fontId="2" type="noConversion"/>
  </si>
  <si>
    <r>
      <rPr>
        <sz val="10"/>
        <rFont val="宋体"/>
        <family val="3"/>
        <charset val="134"/>
      </rPr>
      <t>仪用压空供气母管压力</t>
    </r>
    <phoneticPr fontId="2" type="noConversion"/>
  </si>
  <si>
    <t>CAS-PT214</t>
    <phoneticPr fontId="2" type="noConversion"/>
  </si>
  <si>
    <r>
      <rPr>
        <sz val="10"/>
        <rFont val="宋体"/>
        <family val="3"/>
        <charset val="134"/>
      </rPr>
      <t>厂用压空供气母管压力</t>
    </r>
    <phoneticPr fontId="2" type="noConversion"/>
  </si>
  <si>
    <t>CAS-MS-05-ALM1</t>
    <phoneticPr fontId="2" type="noConversion"/>
  </si>
  <si>
    <t>高压压空机组过滤器高压差报警</t>
    <phoneticPr fontId="2" type="noConversion"/>
  </si>
  <si>
    <t>CAS-MS-05-ALM2</t>
    <phoneticPr fontId="2" type="noConversion"/>
  </si>
  <si>
    <t>高压压空机组净化干燥器高湿度报警</t>
    <phoneticPr fontId="2" type="noConversion"/>
  </si>
  <si>
    <t>CAS-MS-05-ALM3</t>
    <phoneticPr fontId="2" type="noConversion"/>
  </si>
  <si>
    <t>高压压空机组一氧化碳高浓度报警</t>
    <phoneticPr fontId="2" type="noConversion"/>
  </si>
  <si>
    <t>CAS-MS-01A[52]-TRIP</t>
    <phoneticPr fontId="2" type="noConversion"/>
  </si>
  <si>
    <r>
      <rPr>
        <sz val="10"/>
        <rFont val="宋体"/>
        <family val="3"/>
        <charset val="134"/>
      </rPr>
      <t>仪用压空机组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断路器保护装置动作跳闸</t>
    </r>
    <phoneticPr fontId="2" type="noConversion"/>
  </si>
  <si>
    <t>CAS-MS-01B[52]-TRIP</t>
    <phoneticPr fontId="2" type="noConversion"/>
  </si>
  <si>
    <r>
      <t>仪用压空机组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断路器保护装置动作跳闸</t>
    </r>
    <phoneticPr fontId="2" type="noConversion"/>
  </si>
  <si>
    <t>CAS-MS-01A-TRBL</t>
    <phoneticPr fontId="2" type="noConversion"/>
  </si>
  <si>
    <r>
      <rPr>
        <sz val="10"/>
        <rFont val="宋体"/>
        <family val="3"/>
        <charset val="134"/>
      </rPr>
      <t>仪用压空压缩机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故障</t>
    </r>
    <phoneticPr fontId="2" type="noConversion"/>
  </si>
  <si>
    <t>CAS-MS-01B-TRBL</t>
    <phoneticPr fontId="2" type="noConversion"/>
  </si>
  <si>
    <r>
      <rPr>
        <sz val="10"/>
        <rFont val="宋体"/>
        <family val="3"/>
        <charset val="134"/>
      </rPr>
      <t>仪用压空压缩机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故障</t>
    </r>
    <phoneticPr fontId="2" type="noConversion"/>
  </si>
  <si>
    <t>CAS-MS-02A-TRBL</t>
    <phoneticPr fontId="2" type="noConversion"/>
  </si>
  <si>
    <r>
      <rPr>
        <sz val="10"/>
        <rFont val="宋体"/>
        <family val="3"/>
        <charset val="134"/>
      </rPr>
      <t>仪用压空干燥器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故障</t>
    </r>
    <phoneticPr fontId="2" type="noConversion"/>
  </si>
  <si>
    <t>CAS-MS-02B-TRBL</t>
    <phoneticPr fontId="2" type="noConversion"/>
  </si>
  <si>
    <r>
      <rPr>
        <sz val="10"/>
        <rFont val="宋体"/>
        <family val="3"/>
        <charset val="134"/>
      </rPr>
      <t>仪用压空干燥器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故障</t>
    </r>
    <phoneticPr fontId="2" type="noConversion"/>
  </si>
  <si>
    <t>CAS-MS-03A-TRBL</t>
    <phoneticPr fontId="2" type="noConversion"/>
  </si>
  <si>
    <r>
      <rPr>
        <sz val="10"/>
        <rFont val="宋体"/>
        <family val="3"/>
        <charset val="134"/>
      </rPr>
      <t>厂用压空压缩机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故障</t>
    </r>
    <phoneticPr fontId="2" type="noConversion"/>
  </si>
  <si>
    <t>CAS-MS-03B-TRBL</t>
    <phoneticPr fontId="2" type="noConversion"/>
  </si>
  <si>
    <r>
      <rPr>
        <sz val="10"/>
        <rFont val="宋体"/>
        <family val="3"/>
        <charset val="134"/>
      </rPr>
      <t>厂用压空压缩机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故障</t>
    </r>
    <phoneticPr fontId="2" type="noConversion"/>
  </si>
  <si>
    <t>CAS-MS-04A-TRBL</t>
    <phoneticPr fontId="2" type="noConversion"/>
  </si>
  <si>
    <r>
      <rPr>
        <sz val="10"/>
        <rFont val="宋体"/>
        <family val="3"/>
        <charset val="134"/>
      </rPr>
      <t>厂用压空干燥器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故障</t>
    </r>
    <phoneticPr fontId="2" type="noConversion"/>
  </si>
  <si>
    <t>CAS-MS-04B-TRBL</t>
    <phoneticPr fontId="2" type="noConversion"/>
  </si>
  <si>
    <r>
      <rPr>
        <sz val="10"/>
        <rFont val="宋体"/>
        <family val="3"/>
        <charset val="134"/>
      </rPr>
      <t>厂用压空干燥器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故障</t>
    </r>
    <phoneticPr fontId="2" type="noConversion"/>
  </si>
  <si>
    <t>CAS-MS-05-TRBL</t>
    <phoneticPr fontId="2" type="noConversion"/>
  </si>
  <si>
    <t>高压压空机组故障</t>
    <phoneticPr fontId="2" type="noConversion"/>
  </si>
  <si>
    <t>CAS-MS-01A[52]-RDY</t>
  </si>
  <si>
    <r>
      <t>仪用压空机组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断路器就绪</t>
    </r>
    <phoneticPr fontId="2" type="noConversion"/>
  </si>
  <si>
    <t>CAS-MS-01B[52]-RDY</t>
  </si>
  <si>
    <r>
      <t>仪用压空机组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断路器就绪</t>
    </r>
    <phoneticPr fontId="2" type="noConversion"/>
  </si>
  <si>
    <t>CAS-MS-03A-RDY</t>
    <phoneticPr fontId="2" type="noConversion"/>
  </si>
  <si>
    <r>
      <t>厂用压空压缩机</t>
    </r>
    <r>
      <rPr>
        <sz val="11"/>
        <color theme="1"/>
        <rFont val="宋体"/>
        <family val="2"/>
        <charset val="134"/>
        <scheme val="minor"/>
      </rPr>
      <t>A</t>
    </r>
    <r>
      <rPr>
        <sz val="10"/>
        <rFont val="宋体"/>
        <family val="3"/>
        <charset val="134"/>
      </rPr>
      <t>就绪</t>
    </r>
    <phoneticPr fontId="2" type="noConversion"/>
  </si>
  <si>
    <t>CAS-MS-03B-RDY</t>
    <phoneticPr fontId="2" type="noConversion"/>
  </si>
  <si>
    <r>
      <t>厂用压空压缩机</t>
    </r>
    <r>
      <rPr>
        <sz val="11"/>
        <color theme="1"/>
        <rFont val="宋体"/>
        <family val="2"/>
        <charset val="134"/>
        <scheme val="minor"/>
      </rPr>
      <t>B</t>
    </r>
    <r>
      <rPr>
        <sz val="10"/>
        <rFont val="宋体"/>
        <family val="3"/>
        <charset val="134"/>
      </rPr>
      <t>就绪</t>
    </r>
    <phoneticPr fontId="2" type="noConversion"/>
  </si>
  <si>
    <t>CCS-FT101</t>
    <phoneticPr fontId="2" type="noConversion"/>
  </si>
  <si>
    <r>
      <t>CCS</t>
    </r>
    <r>
      <rPr>
        <sz val="10"/>
        <rFont val="宋体"/>
        <family val="3"/>
        <charset val="134"/>
      </rPr>
      <t>泵出口流量</t>
    </r>
    <phoneticPr fontId="2" type="noConversion"/>
  </si>
  <si>
    <t>CCS-FT221</t>
    <phoneticPr fontId="2" type="noConversion"/>
  </si>
  <si>
    <r>
      <t>CVS</t>
    </r>
    <r>
      <rPr>
        <sz val="10"/>
        <rFont val="宋体"/>
        <family val="3"/>
        <charset val="134"/>
      </rPr>
      <t>下泄热交换器冷却水流量</t>
    </r>
    <phoneticPr fontId="2" type="noConversion"/>
  </si>
  <si>
    <t>CCS-FT250A</t>
    <phoneticPr fontId="2" type="noConversion"/>
  </si>
  <si>
    <r>
      <t>RCP 1A</t>
    </r>
    <r>
      <rPr>
        <sz val="10"/>
        <rFont val="宋体"/>
        <family val="3"/>
        <charset val="134"/>
      </rPr>
      <t>上游冷却水流量</t>
    </r>
    <phoneticPr fontId="2" type="noConversion"/>
  </si>
  <si>
    <t>CCS-FT250A-DIF</t>
    <phoneticPr fontId="2" type="noConversion"/>
  </si>
  <si>
    <r>
      <t>RCP 1A</t>
    </r>
    <r>
      <rPr>
        <sz val="10"/>
        <rFont val="宋体"/>
        <family val="3"/>
        <charset val="134"/>
      </rPr>
      <t>上游冷却水流量偏差</t>
    </r>
    <phoneticPr fontId="2" type="noConversion"/>
  </si>
  <si>
    <t>CCS-FT250A-XDEV</t>
    <phoneticPr fontId="2" type="noConversion"/>
  </si>
  <si>
    <r>
      <t>RCP 1A</t>
    </r>
    <r>
      <rPr>
        <sz val="10"/>
        <rFont val="宋体"/>
        <family val="3"/>
        <charset val="134"/>
      </rPr>
      <t>上下游流量偏差报警</t>
    </r>
    <phoneticPr fontId="2" type="noConversion"/>
  </si>
  <si>
    <t>CCS-FT250B</t>
    <phoneticPr fontId="2" type="noConversion"/>
  </si>
  <si>
    <r>
      <t>RCP 1B</t>
    </r>
    <r>
      <rPr>
        <sz val="10"/>
        <rFont val="宋体"/>
        <family val="3"/>
        <charset val="134"/>
      </rPr>
      <t>上游冷却水流量</t>
    </r>
    <phoneticPr fontId="2" type="noConversion"/>
  </si>
  <si>
    <t>CCS-FT250B-DIF</t>
    <phoneticPr fontId="2" type="noConversion"/>
  </si>
  <si>
    <r>
      <t>RCP 1B</t>
    </r>
    <r>
      <rPr>
        <sz val="10"/>
        <rFont val="宋体"/>
        <family val="3"/>
        <charset val="134"/>
      </rPr>
      <t>上游冷却水流量偏差</t>
    </r>
    <phoneticPr fontId="2" type="noConversion"/>
  </si>
  <si>
    <t>CCS-FT250B-XDEV</t>
    <phoneticPr fontId="2" type="noConversion"/>
  </si>
  <si>
    <r>
      <t>RCP 1B</t>
    </r>
    <r>
      <rPr>
        <sz val="10"/>
        <rFont val="宋体"/>
        <family val="3"/>
        <charset val="134"/>
      </rPr>
      <t>上下游流量偏差报警</t>
    </r>
    <phoneticPr fontId="2" type="noConversion"/>
  </si>
  <si>
    <t>CCS-FT250C</t>
    <phoneticPr fontId="2" type="noConversion"/>
  </si>
  <si>
    <r>
      <t>RCP 1C</t>
    </r>
    <r>
      <rPr>
        <sz val="10"/>
        <rFont val="宋体"/>
        <family val="3"/>
        <charset val="134"/>
      </rPr>
      <t>上游冷却水流量</t>
    </r>
    <phoneticPr fontId="2" type="noConversion"/>
  </si>
  <si>
    <t>CCS-FT250C-DIF</t>
    <phoneticPr fontId="2" type="noConversion"/>
  </si>
  <si>
    <r>
      <t>RCP 1C</t>
    </r>
    <r>
      <rPr>
        <sz val="10"/>
        <rFont val="宋体"/>
        <family val="3"/>
        <charset val="134"/>
      </rPr>
      <t>上游冷却水流量偏差</t>
    </r>
    <phoneticPr fontId="2" type="noConversion"/>
  </si>
  <si>
    <t>CCS-FT250C-XDEV</t>
    <phoneticPr fontId="2" type="noConversion"/>
  </si>
  <si>
    <r>
      <t>RCP 1C</t>
    </r>
    <r>
      <rPr>
        <sz val="10"/>
        <rFont val="宋体"/>
        <family val="3"/>
        <charset val="134"/>
      </rPr>
      <t>上下游流量偏差报警</t>
    </r>
    <phoneticPr fontId="2" type="noConversion"/>
  </si>
  <si>
    <t>CCS-FT250D</t>
    <phoneticPr fontId="2" type="noConversion"/>
  </si>
  <si>
    <r>
      <t>RCP 1D</t>
    </r>
    <r>
      <rPr>
        <sz val="10"/>
        <rFont val="宋体"/>
        <family val="3"/>
        <charset val="134"/>
      </rPr>
      <t>上游冷却水流量</t>
    </r>
    <phoneticPr fontId="2" type="noConversion"/>
  </si>
  <si>
    <t>CCS-FT250D-DIF</t>
    <phoneticPr fontId="2" type="noConversion"/>
  </si>
  <si>
    <r>
      <t>RCP 1D</t>
    </r>
    <r>
      <rPr>
        <sz val="10"/>
        <rFont val="宋体"/>
        <family val="3"/>
        <charset val="134"/>
      </rPr>
      <t>上游冷却水流量偏差</t>
    </r>
    <phoneticPr fontId="2" type="noConversion"/>
  </si>
  <si>
    <t>CCS-FT250D-XDEV</t>
    <phoneticPr fontId="2" type="noConversion"/>
  </si>
  <si>
    <r>
      <t>RCP 1D</t>
    </r>
    <r>
      <rPr>
        <sz val="10"/>
        <rFont val="宋体"/>
        <family val="3"/>
        <charset val="134"/>
      </rPr>
      <t>上下游流量偏差报警</t>
    </r>
    <phoneticPr fontId="2" type="noConversion"/>
  </si>
  <si>
    <t>CCS-FT256A</t>
    <phoneticPr fontId="2" type="noConversion"/>
  </si>
  <si>
    <r>
      <t>RCP 1A</t>
    </r>
    <r>
      <rPr>
        <sz val="10"/>
        <rFont val="宋体"/>
        <family val="3"/>
        <charset val="134"/>
      </rPr>
      <t>下游冷却水流量</t>
    </r>
    <phoneticPr fontId="2" type="noConversion"/>
  </si>
  <si>
    <t>CCS-FT256A-DIF</t>
    <phoneticPr fontId="2" type="noConversion"/>
  </si>
  <si>
    <r>
      <t>RCP 1A</t>
    </r>
    <r>
      <rPr>
        <sz val="10"/>
        <rFont val="宋体"/>
        <family val="3"/>
        <charset val="134"/>
      </rPr>
      <t>下游冷却水流量偏差</t>
    </r>
    <phoneticPr fontId="2" type="noConversion"/>
  </si>
  <si>
    <t>CCS-FT256B</t>
    <phoneticPr fontId="2" type="noConversion"/>
  </si>
  <si>
    <r>
      <t>RCP 1B</t>
    </r>
    <r>
      <rPr>
        <sz val="10"/>
        <rFont val="宋体"/>
        <family val="3"/>
        <charset val="134"/>
      </rPr>
      <t>下游冷却水流量</t>
    </r>
    <phoneticPr fontId="2" type="noConversion"/>
  </si>
  <si>
    <t>CCS-FT256B-DIF</t>
    <phoneticPr fontId="2" type="noConversion"/>
  </si>
  <si>
    <r>
      <t>RCP 1B</t>
    </r>
    <r>
      <rPr>
        <sz val="10"/>
        <rFont val="宋体"/>
        <family val="3"/>
        <charset val="134"/>
      </rPr>
      <t>下游冷却水流量偏差</t>
    </r>
    <phoneticPr fontId="2" type="noConversion"/>
  </si>
  <si>
    <t>CCS-FT256C</t>
    <phoneticPr fontId="2" type="noConversion"/>
  </si>
  <si>
    <r>
      <t>RCP 1C</t>
    </r>
    <r>
      <rPr>
        <sz val="10"/>
        <rFont val="宋体"/>
        <family val="3"/>
        <charset val="134"/>
      </rPr>
      <t>下游冷却水流量</t>
    </r>
    <phoneticPr fontId="2" type="noConversion"/>
  </si>
  <si>
    <t>CCS-FT256C-DIF</t>
    <phoneticPr fontId="2" type="noConversion"/>
  </si>
  <si>
    <r>
      <t>RCP 1C</t>
    </r>
    <r>
      <rPr>
        <sz val="10"/>
        <rFont val="宋体"/>
        <family val="3"/>
        <charset val="134"/>
      </rPr>
      <t>下游冷却水流量偏差</t>
    </r>
    <phoneticPr fontId="2" type="noConversion"/>
  </si>
  <si>
    <t>CCS-FT256D</t>
    <phoneticPr fontId="2" type="noConversion"/>
  </si>
  <si>
    <r>
      <t>RCP 1D</t>
    </r>
    <r>
      <rPr>
        <sz val="10"/>
        <rFont val="宋体"/>
        <family val="3"/>
        <charset val="134"/>
      </rPr>
      <t>下游冷却水流量</t>
    </r>
    <phoneticPr fontId="2" type="noConversion"/>
  </si>
  <si>
    <t>CCS-FT256D-DIF</t>
    <phoneticPr fontId="2" type="noConversion"/>
  </si>
  <si>
    <r>
      <t>RCP 1D</t>
    </r>
    <r>
      <rPr>
        <sz val="10"/>
        <rFont val="宋体"/>
        <family val="3"/>
        <charset val="134"/>
      </rPr>
      <t>下游冷却水流量偏差</t>
    </r>
    <phoneticPr fontId="2" type="noConversion"/>
  </si>
  <si>
    <t>CCS-LT130</t>
    <phoneticPr fontId="2" type="noConversion"/>
  </si>
  <si>
    <t>波动箱液位</t>
    <phoneticPr fontId="2" type="noConversion"/>
  </si>
  <si>
    <t>CCS-LT131</t>
    <phoneticPr fontId="2" type="noConversion"/>
  </si>
  <si>
    <t>CCS-PT112</t>
    <phoneticPr fontId="2" type="noConversion"/>
  </si>
  <si>
    <r>
      <t>CCS</t>
    </r>
    <r>
      <rPr>
        <sz val="10"/>
        <rFont val="宋体"/>
        <family val="3"/>
        <charset val="134"/>
      </rPr>
      <t>泵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出口压力</t>
    </r>
    <phoneticPr fontId="2" type="noConversion"/>
  </si>
  <si>
    <t>CCS-PT114</t>
    <phoneticPr fontId="2" type="noConversion"/>
  </si>
  <si>
    <r>
      <t>CCS</t>
    </r>
    <r>
      <rPr>
        <sz val="10"/>
        <rFont val="宋体"/>
        <family val="3"/>
        <charset val="134"/>
      </rPr>
      <t>泵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出口压力</t>
    </r>
    <phoneticPr fontId="2" type="noConversion"/>
  </si>
  <si>
    <t>CCS-TE121</t>
    <phoneticPr fontId="2" type="noConversion"/>
  </si>
  <si>
    <r>
      <t>CCS</t>
    </r>
    <r>
      <rPr>
        <sz val="10"/>
        <rFont val="宋体"/>
        <family val="3"/>
        <charset val="134"/>
      </rPr>
      <t>泵进口母管温度</t>
    </r>
    <phoneticPr fontId="2" type="noConversion"/>
  </si>
  <si>
    <t>CCS-TE122</t>
    <phoneticPr fontId="2" type="noConversion"/>
  </si>
  <si>
    <r>
      <rPr>
        <sz val="10"/>
        <rFont val="宋体"/>
        <family val="3"/>
        <charset val="134"/>
      </rPr>
      <t>热交换器出口母管温度</t>
    </r>
    <phoneticPr fontId="2" type="noConversion"/>
  </si>
  <si>
    <t>CCS-MP-01A-RDY</t>
    <phoneticPr fontId="2" type="noConversion"/>
  </si>
  <si>
    <r>
      <rPr>
        <sz val="10"/>
        <rFont val="宋体"/>
        <family val="3"/>
        <charset val="134"/>
      </rPr>
      <t>设备冷却水泵</t>
    </r>
    <r>
      <rPr>
        <sz val="10"/>
        <rFont val="Arial"/>
        <family val="2"/>
      </rPr>
      <t>MP-01A</t>
    </r>
    <r>
      <rPr>
        <sz val="10"/>
        <rFont val="宋体"/>
        <family val="3"/>
        <charset val="134"/>
      </rPr>
      <t>就绪</t>
    </r>
    <phoneticPr fontId="2" type="noConversion"/>
  </si>
  <si>
    <t>CCS-MP-01A-TRIP</t>
    <phoneticPr fontId="2" type="noConversion"/>
  </si>
  <si>
    <r>
      <rPr>
        <sz val="10"/>
        <rFont val="宋体"/>
        <family val="3"/>
        <charset val="134"/>
      </rPr>
      <t>设备冷却水泵</t>
    </r>
    <r>
      <rPr>
        <sz val="10"/>
        <rFont val="Arial"/>
        <family val="2"/>
      </rPr>
      <t>MP-01A</t>
    </r>
    <r>
      <rPr>
        <sz val="10"/>
        <rFont val="宋体"/>
        <family val="3"/>
        <charset val="134"/>
      </rPr>
      <t>跳闸</t>
    </r>
    <phoneticPr fontId="2" type="noConversion"/>
  </si>
  <si>
    <t>CCS-MP-01B-RDY</t>
    <phoneticPr fontId="2" type="noConversion"/>
  </si>
  <si>
    <r>
      <rPr>
        <sz val="10"/>
        <rFont val="宋体"/>
        <family val="3"/>
        <charset val="134"/>
      </rPr>
      <t>设备冷却水泵</t>
    </r>
    <r>
      <rPr>
        <sz val="10"/>
        <rFont val="Arial"/>
        <family val="2"/>
      </rPr>
      <t>MP-01B</t>
    </r>
    <r>
      <rPr>
        <sz val="10"/>
        <rFont val="宋体"/>
        <family val="3"/>
        <charset val="134"/>
      </rPr>
      <t>就绪</t>
    </r>
    <phoneticPr fontId="2" type="noConversion"/>
  </si>
  <si>
    <t>CCS-MP-01B-TRIP</t>
    <phoneticPr fontId="2" type="noConversion"/>
  </si>
  <si>
    <r>
      <rPr>
        <sz val="10"/>
        <rFont val="宋体"/>
        <family val="3"/>
        <charset val="134"/>
      </rPr>
      <t>设备冷却水泵</t>
    </r>
    <r>
      <rPr>
        <sz val="10"/>
        <rFont val="Arial"/>
        <family val="2"/>
      </rPr>
      <t>MP-01B</t>
    </r>
    <r>
      <rPr>
        <sz val="10"/>
        <rFont val="宋体"/>
        <family val="3"/>
        <charset val="134"/>
      </rPr>
      <t>跳闸</t>
    </r>
    <phoneticPr fontId="2" type="noConversion"/>
  </si>
  <si>
    <t>CVS-FT001</t>
    <phoneticPr fontId="2" type="noConversion"/>
  </si>
  <si>
    <r>
      <rPr>
        <sz val="10"/>
        <rFont val="宋体"/>
        <family val="3"/>
        <charset val="134"/>
      </rPr>
      <t>净化回路流量</t>
    </r>
    <phoneticPr fontId="2" type="noConversion"/>
  </si>
  <si>
    <t>CVS-LT109</t>
    <phoneticPr fontId="2" type="noConversion"/>
  </si>
  <si>
    <r>
      <rPr>
        <sz val="10"/>
        <rFont val="宋体"/>
        <family val="3"/>
        <charset val="134"/>
      </rPr>
      <t>硼酸贮存箱液位</t>
    </r>
    <phoneticPr fontId="2" type="noConversion"/>
  </si>
  <si>
    <t>CVS-LT203</t>
    <phoneticPr fontId="2" type="noConversion"/>
  </si>
  <si>
    <r>
      <rPr>
        <sz val="10"/>
        <rFont val="宋体"/>
        <family val="3"/>
        <charset val="134"/>
      </rPr>
      <t>注锌箱液位</t>
    </r>
    <phoneticPr fontId="2" type="noConversion"/>
  </si>
  <si>
    <t>CVS-PDT010</t>
    <phoneticPr fontId="2" type="noConversion"/>
  </si>
  <si>
    <r>
      <rPr>
        <sz val="10"/>
        <rFont val="宋体"/>
        <family val="3"/>
        <charset val="134"/>
      </rPr>
      <t>除盐混床压差</t>
    </r>
    <phoneticPr fontId="2" type="noConversion"/>
  </si>
  <si>
    <t>CVS-PDT020</t>
    <phoneticPr fontId="2" type="noConversion"/>
  </si>
  <si>
    <r>
      <rPr>
        <sz val="10"/>
        <rFont val="宋体"/>
        <family val="3"/>
        <charset val="134"/>
      </rPr>
      <t>反应堆冷却剂过滤器压差</t>
    </r>
    <phoneticPr fontId="2" type="noConversion"/>
  </si>
  <si>
    <t>CVS-PDT110</t>
    <phoneticPr fontId="2" type="noConversion"/>
  </si>
  <si>
    <r>
      <rPr>
        <sz val="10"/>
        <rFont val="宋体"/>
        <family val="3"/>
        <charset val="134"/>
      </rPr>
      <t>补水过滤器压差</t>
    </r>
    <phoneticPr fontId="2" type="noConversion"/>
  </si>
  <si>
    <t>CVS-PT040</t>
    <phoneticPr fontId="2" type="noConversion"/>
  </si>
  <si>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WLS</t>
    </r>
    <r>
      <rPr>
        <sz val="10"/>
        <rFont val="宋体"/>
        <family val="3"/>
        <charset val="134"/>
      </rPr>
      <t>脱气塔的下泄流压力</t>
    </r>
    <phoneticPr fontId="2" type="noConversion"/>
  </si>
  <si>
    <t>CVS-PT103A</t>
    <phoneticPr fontId="2" type="noConversion"/>
  </si>
  <si>
    <r>
      <rPr>
        <sz val="10"/>
        <rFont val="宋体"/>
        <family val="3"/>
        <charset val="134"/>
      </rPr>
      <t>补水泵</t>
    </r>
    <r>
      <rPr>
        <sz val="10"/>
        <rFont val="Arial"/>
        <family val="2"/>
      </rPr>
      <t>MP-01A</t>
    </r>
    <r>
      <rPr>
        <sz val="10"/>
        <rFont val="宋体"/>
        <family val="3"/>
        <charset val="134"/>
      </rPr>
      <t>入口压力</t>
    </r>
    <phoneticPr fontId="2" type="noConversion"/>
  </si>
  <si>
    <t>CVS-PT103B</t>
    <phoneticPr fontId="2" type="noConversion"/>
  </si>
  <si>
    <r>
      <rPr>
        <sz val="10"/>
        <rFont val="宋体"/>
        <family val="3"/>
        <charset val="134"/>
      </rPr>
      <t>补水泵</t>
    </r>
    <r>
      <rPr>
        <sz val="10"/>
        <rFont val="Arial"/>
        <family val="2"/>
      </rPr>
      <t>MP-01B</t>
    </r>
    <r>
      <rPr>
        <sz val="10"/>
        <rFont val="宋体"/>
        <family val="3"/>
        <charset val="134"/>
      </rPr>
      <t>入口压力</t>
    </r>
    <phoneticPr fontId="2" type="noConversion"/>
  </si>
  <si>
    <t>CVS-PT114</t>
    <phoneticPr fontId="2" type="noConversion"/>
  </si>
  <si>
    <r>
      <t>DWS</t>
    </r>
    <r>
      <rPr>
        <sz val="10"/>
        <rFont val="宋体"/>
        <family val="3"/>
        <charset val="134"/>
      </rPr>
      <t>到补水泵入口压力</t>
    </r>
    <phoneticPr fontId="2" type="noConversion"/>
  </si>
  <si>
    <t>CVS-TE002</t>
    <phoneticPr fontId="2" type="noConversion"/>
  </si>
  <si>
    <r>
      <rPr>
        <sz val="10"/>
        <rFont val="宋体"/>
        <family val="3"/>
        <charset val="134"/>
      </rPr>
      <t>下泄热交换器管侧出口温度</t>
    </r>
    <phoneticPr fontId="2" type="noConversion"/>
  </si>
  <si>
    <t>CVS-TE101</t>
    <phoneticPr fontId="2" type="noConversion"/>
  </si>
  <si>
    <r>
      <rPr>
        <sz val="10"/>
        <rFont val="宋体"/>
        <family val="3"/>
        <charset val="134"/>
      </rPr>
      <t>硼酸贮存箱温度</t>
    </r>
    <phoneticPr fontId="2" type="noConversion"/>
  </si>
  <si>
    <t>CVS-V115-ORD</t>
  </si>
  <si>
    <t>补水泵入口母管混合阀超越控制</t>
  </si>
  <si>
    <t>CVS-V157-ORD</t>
  </si>
  <si>
    <t>补水流量控制阀超越控制</t>
  </si>
  <si>
    <t>CVS-V228-ORD</t>
  </si>
  <si>
    <t>连续氢气添加控制阀超越控制</t>
  </si>
  <si>
    <t>CVS-MP-01A-RDY</t>
  </si>
  <si>
    <t>CVS补水泵A就绪</t>
  </si>
  <si>
    <t>CVS-MP-01A-TRIP</t>
  </si>
  <si>
    <t>CVS补水泵A跳闸</t>
  </si>
  <si>
    <t>CVS-MP-01B-RDY</t>
  </si>
  <si>
    <t>CVS补水泵B就绪</t>
  </si>
  <si>
    <t>CVS-MP-01B-TRIP</t>
  </si>
  <si>
    <t>CVS补水泵B跳闸</t>
  </si>
  <si>
    <t>CWS-LT1001</t>
  </si>
  <si>
    <t>循环水泵房膨胀水箱液位</t>
  </si>
  <si>
    <t>CWS-LT1012A</t>
  </si>
  <si>
    <t>粗拦污栅A出水侧水位</t>
  </si>
  <si>
    <t>CWS-LT1012B</t>
  </si>
  <si>
    <t>粗拦污栅B出水侧水位</t>
  </si>
  <si>
    <t>CWS-LT1012C</t>
  </si>
  <si>
    <t>粗拦污栅C出水侧水位</t>
  </si>
  <si>
    <t>CWS-LT1012D</t>
  </si>
  <si>
    <t>粗拦污栅D出水侧水位</t>
  </si>
  <si>
    <t>CWS-LT1012E</t>
  </si>
  <si>
    <t>粗拦污栅E出水侧水位</t>
  </si>
  <si>
    <t>CWS-LT1012F</t>
  </si>
  <si>
    <t>粗拦污栅F出水侧水位</t>
  </si>
  <si>
    <t>CWS-LT1012G</t>
  </si>
  <si>
    <t>粗拦污栅G出水侧水位</t>
  </si>
  <si>
    <t>CWS-LT1012H</t>
  </si>
  <si>
    <t>粗拦污栅H出水侧水位</t>
  </si>
  <si>
    <t>CWS-LT1014A</t>
  </si>
  <si>
    <t>细拦污栅A出水侧水位</t>
  </si>
  <si>
    <t>CWS-LT1014B</t>
  </si>
  <si>
    <t>细拦污栅B出水侧水位</t>
  </si>
  <si>
    <t>CWS-LT1014C</t>
  </si>
  <si>
    <t>细拦污栅C出水侧水位</t>
  </si>
  <si>
    <t>CWS-LT1014D</t>
  </si>
  <si>
    <t>细拦污栅D出水侧水位</t>
  </si>
  <si>
    <t>CWS-LT1014E</t>
  </si>
  <si>
    <t>细拦污栅E出水侧水位</t>
  </si>
  <si>
    <t>CWS-LT1014F</t>
  </si>
  <si>
    <t>细拦污栅F出水侧水位</t>
  </si>
  <si>
    <t>CWS-LT1014G</t>
  </si>
  <si>
    <t>细拦污栅G出水侧水位</t>
  </si>
  <si>
    <t>CWS-LT1014H</t>
  </si>
  <si>
    <t>细拦污栅H出水侧水位</t>
  </si>
  <si>
    <t>CWS-PDT1101A</t>
  </si>
  <si>
    <t>二次滤网MV101A进出口差压</t>
  </si>
  <si>
    <t>CWS-PDT1101B</t>
  </si>
  <si>
    <t>二次滤网MV101B进出口差压</t>
  </si>
  <si>
    <t>CWS-PDT1106A</t>
  </si>
  <si>
    <t>收球网MV111A进出口差压</t>
  </si>
  <si>
    <t>CWS-PDT1106B</t>
  </si>
  <si>
    <t>收球网MV111B进出口差压</t>
  </si>
  <si>
    <t>CWS-PDT1121A</t>
  </si>
  <si>
    <t>二次滤网MV102A进出口差压</t>
  </si>
  <si>
    <t>CWS-PDT1121B</t>
  </si>
  <si>
    <t>二次滤网MV102B进出口差压</t>
  </si>
  <si>
    <t>CWS-PDT1126A</t>
  </si>
  <si>
    <t>收球网MV121A进出口差压</t>
  </si>
  <si>
    <t>CWS-PDT1126B</t>
  </si>
  <si>
    <t>收球网MV121B进出口差压</t>
  </si>
  <si>
    <t>CWS-PDT1141A</t>
  </si>
  <si>
    <t>二次滤网MV103A进出口差压</t>
  </si>
  <si>
    <t>CWS-PDT1141B</t>
  </si>
  <si>
    <t>二次滤网MV103B进出口差压</t>
  </si>
  <si>
    <t>CWS-PDT1146A</t>
  </si>
  <si>
    <t>收球网MV126A进出口差压</t>
  </si>
  <si>
    <t>CWS-PDT1146B</t>
  </si>
  <si>
    <t>收球网MV126B进出口差压</t>
  </si>
  <si>
    <t>CWS-PDT1161A</t>
  </si>
  <si>
    <t>电动滤水器MV104A进出口差压</t>
  </si>
  <si>
    <t>CWS-PDT1161B</t>
  </si>
  <si>
    <t>电动滤水器MV104B进出口差压</t>
  </si>
  <si>
    <t>CWS-PT1003</t>
  </si>
  <si>
    <t>循环水泵房闭式冷却水泵出口母管压力</t>
  </si>
  <si>
    <t>CWS-PT1005</t>
  </si>
  <si>
    <t>循环水泵房开式冷却水泵出口母管压力</t>
  </si>
  <si>
    <t>CWS-PT1163</t>
  </si>
  <si>
    <t>汽机房开式水泵出口母管压力</t>
  </si>
  <si>
    <t>CWS-TE1031A</t>
  </si>
  <si>
    <t>循环水泵房闭式冷却水泵A泵驱动端温度</t>
  </si>
  <si>
    <t>CWS-TE1031B</t>
  </si>
  <si>
    <t>循环水泵房闭式冷却水泵B泵驱动端温度</t>
  </si>
  <si>
    <t>CWS-TE1032A</t>
  </si>
  <si>
    <t>循环水泵房闭式冷却水泵A泵非驱端温度</t>
  </si>
  <si>
    <t>CWS-TE1032B</t>
  </si>
  <si>
    <t>循环水泵房闭式冷却水泵B泵非驱端温度</t>
  </si>
  <si>
    <t>CWS-TE1033A</t>
  </si>
  <si>
    <t>循环水泵房闭式冷却水泵A电机U绕组温度</t>
  </si>
  <si>
    <t>CWS-TE1033B</t>
  </si>
  <si>
    <t>循环水泵房闭式冷却水泵B电机U绕组温度</t>
  </si>
  <si>
    <t>CWS-TE1034A</t>
  </si>
  <si>
    <t>CWS-TE1034B</t>
  </si>
  <si>
    <t>CWS-TE1035A</t>
  </si>
  <si>
    <t>循环水泵房闭式冷却水泵A电机V绕组温度</t>
  </si>
  <si>
    <t>CWS-TE1035B</t>
  </si>
  <si>
    <t>循环水泵房闭式冷却水泵B电机V绕组温度</t>
  </si>
  <si>
    <t>CWS-TE1036A</t>
  </si>
  <si>
    <t>CWS-TE1036B</t>
  </si>
  <si>
    <t>CWS-TE1037A</t>
  </si>
  <si>
    <t>循环水泵房闭式冷却水泵A电机W绕组温度</t>
  </si>
  <si>
    <t>CWS-TE1037B</t>
  </si>
  <si>
    <t>循环水泵房闭式冷却水泵B电机W绕组温度</t>
  </si>
  <si>
    <t>CWS-TE1038A</t>
  </si>
  <si>
    <t>CWS-TE1038B</t>
  </si>
  <si>
    <t>CWS-TE1039A</t>
  </si>
  <si>
    <t>循环水泵房闭式冷却水泵A电机驱动端轴承温 度</t>
  </si>
  <si>
    <t>CWS-TE1039B</t>
  </si>
  <si>
    <t>循环水泵房闭式冷却水泵B电机驱动端轴承温 度</t>
  </si>
  <si>
    <t>CWS-TE1040A</t>
  </si>
  <si>
    <t>循环水泵房闭式冷却水泵A电机非驱端轴承温 度</t>
  </si>
  <si>
    <t>CWS-TE1040B</t>
  </si>
  <si>
    <t>循环水泵房闭式冷却水泵B电机非驱端轴承温 度</t>
  </si>
  <si>
    <t>CWS-TE1041A</t>
  </si>
  <si>
    <t>循环水泵房开式冷却水泵A泵驱动端温度</t>
  </si>
  <si>
    <t>CWS-TE1041B</t>
  </si>
  <si>
    <t>循环水泵房开式冷却水泵B泵驱动端温度</t>
  </si>
  <si>
    <t>CWS-TE1042A</t>
  </si>
  <si>
    <t>循环水泵房开式冷却水泵A电机U绕组温度</t>
  </si>
  <si>
    <t>CWS-TE1042B</t>
  </si>
  <si>
    <t>循环水泵房开式冷却水泵B电机U绕组温度</t>
  </si>
  <si>
    <t>CWS-TE1043A</t>
  </si>
  <si>
    <t>CWS-TE1043B</t>
  </si>
  <si>
    <t>CWS-TE1044A</t>
  </si>
  <si>
    <t>循环水泵房开式冷却水泵A电机V绕组温度</t>
  </si>
  <si>
    <t>CWS-TE1044B</t>
  </si>
  <si>
    <t>循环水泵房开式冷却水泵B电机V绕组温度</t>
  </si>
  <si>
    <t>CWS-TE1045A</t>
  </si>
  <si>
    <t>CWS-TE1045B</t>
  </si>
  <si>
    <t>CWS-TE1046A</t>
  </si>
  <si>
    <t>循环水泵房开式冷却水泵A电机W绕组温度</t>
  </si>
  <si>
    <t>CWS-TE1046B</t>
  </si>
  <si>
    <t>循环水泵房开式冷却水泵B电机W绕组温度</t>
  </si>
  <si>
    <t>CWS-TE1047A</t>
  </si>
  <si>
    <t>CWS-TE1047B</t>
  </si>
  <si>
    <t>CWS-TE1048A</t>
  </si>
  <si>
    <t>循环水泵房开式冷却水泵A电机驱动端轴承温 度</t>
  </si>
  <si>
    <t>CWS-TE1048B</t>
  </si>
  <si>
    <t>CWS-TE1049A</t>
  </si>
  <si>
    <t>循环水泵房开式冷却水泵A电机非驱端轴承温 度</t>
  </si>
  <si>
    <t>CWS-TE1049B</t>
  </si>
  <si>
    <t>循环水泵房开式冷却水泵B电机非驱端轴承温 度</t>
  </si>
  <si>
    <t>CWS-TE1171A</t>
  </si>
  <si>
    <t>汽机房开式循环冷却水泵A泵驱动端温度</t>
  </si>
  <si>
    <t>CWS-TE1171B</t>
  </si>
  <si>
    <t>汽机房开式循环冷却水泵B泵驱动端温度</t>
  </si>
  <si>
    <t>CWS-TE1171C</t>
  </si>
  <si>
    <t>汽机房开式循环冷却水泵C泵驱动端温度</t>
  </si>
  <si>
    <t>CWS-TE1172A</t>
  </si>
  <si>
    <t>汽机房开式循环冷却水泵A泵非驱端温度</t>
  </si>
  <si>
    <t>CWS-TE1172B</t>
  </si>
  <si>
    <t>汽机房开式循环冷却水泵B泵非驱端温度</t>
  </si>
  <si>
    <t>CWS-TE1172C</t>
  </si>
  <si>
    <t>汽机房开式循环冷却水泵C泵非驱端温度</t>
  </si>
  <si>
    <t>CWS-TE1310A</t>
  </si>
  <si>
    <t>循环水泵A上轴承推力瓦温度1</t>
  </si>
  <si>
    <t>CWS-TE1310B</t>
  </si>
  <si>
    <t>循环水泵B上轴承推力瓦温度1</t>
  </si>
  <si>
    <t>CWS-TE1310C</t>
  </si>
  <si>
    <t>循环水泵C上轴承推力瓦温度1</t>
  </si>
  <si>
    <t>CWS-TE1310D</t>
  </si>
  <si>
    <t>循环水泵D上轴承推力瓦温度1</t>
  </si>
  <si>
    <t>CWS-TE1311A</t>
  </si>
  <si>
    <t>循环水泵A上轴承推力瓦温度2</t>
  </si>
  <si>
    <t>CWS-TE1311B</t>
  </si>
  <si>
    <t>循环水泵B上轴承推力瓦温度2</t>
  </si>
  <si>
    <t>CWS-TE1311C</t>
  </si>
  <si>
    <t>循环水泵C上轴承推力瓦温度2</t>
  </si>
  <si>
    <t>CWS-TE1311D</t>
  </si>
  <si>
    <t>循环水泵D上轴承推力瓦温度2</t>
  </si>
  <si>
    <t>CWS-TE1312A</t>
  </si>
  <si>
    <t>循环水泵A上轴承推力瓦温度3</t>
  </si>
  <si>
    <t>CWS-TE1312B</t>
  </si>
  <si>
    <t>循环水泵B上轴承推力瓦温度3</t>
  </si>
  <si>
    <t>CWS-TE1312C</t>
  </si>
  <si>
    <t>循环水泵C上轴承推力瓦温度3</t>
  </si>
  <si>
    <t>CWS-TE1312D</t>
  </si>
  <si>
    <t>循环水泵D上轴承推力瓦温度3</t>
  </si>
  <si>
    <t>CWS-TE1313A</t>
  </si>
  <si>
    <t>循环水泵A上轴承推力瓦温度4</t>
  </si>
  <si>
    <t>CWS-TE1313B</t>
  </si>
  <si>
    <t>循环水泵B上轴承推力瓦温度4</t>
  </si>
  <si>
    <t>CWS-TE1313C</t>
  </si>
  <si>
    <t>循环水泵C上轴承推力瓦温度4</t>
  </si>
  <si>
    <t>CWS-TE1313D</t>
  </si>
  <si>
    <t>循环水泵D上轴承推力瓦温度4</t>
  </si>
  <si>
    <t>CWS-TE1314A</t>
  </si>
  <si>
    <t>循环水泵A上轴承推力瓦温度5</t>
  </si>
  <si>
    <t>CWS-TE1314B</t>
  </si>
  <si>
    <t>循环水泵B上轴承推力瓦温度5</t>
  </si>
  <si>
    <t>CWS-TE1314C</t>
  </si>
  <si>
    <t>循环水泵C上轴承推力瓦温度5</t>
  </si>
  <si>
    <t>CWS-TE1314D</t>
  </si>
  <si>
    <t>循环水泵D上轴承推力瓦温度5</t>
  </si>
  <si>
    <t>CWS-TE1315A</t>
  </si>
  <si>
    <t>循环水泵A上轴承导瓦温度1</t>
  </si>
  <si>
    <t>CWS-TE1315B</t>
  </si>
  <si>
    <t>循环水泵B上轴承导瓦温度1</t>
  </si>
  <si>
    <t>CWS-TE1315C</t>
  </si>
  <si>
    <t>循环水泵C上轴承导瓦温度1</t>
  </si>
  <si>
    <t>CWS-TE1315D</t>
  </si>
  <si>
    <t>循环水泵D上轴承导瓦温度1</t>
  </si>
  <si>
    <t>CWS-TE1316A</t>
  </si>
  <si>
    <t>循环水泵A上轴承导瓦温度2</t>
  </si>
  <si>
    <t>CWS-TE1316B</t>
  </si>
  <si>
    <t>循环水泵B上轴承导瓦温度2</t>
  </si>
  <si>
    <t>CWS-TE1316C</t>
  </si>
  <si>
    <t>循环水泵C上轴承导瓦温度2</t>
  </si>
  <si>
    <t>CWS-TE1316D</t>
  </si>
  <si>
    <t>循环水泵D上轴承导瓦温度2</t>
  </si>
  <si>
    <t>CWS-TE1317A</t>
  </si>
  <si>
    <t>循环水泵A上轴承导瓦温度3</t>
  </si>
  <si>
    <t>CWS-TE1317B</t>
  </si>
  <si>
    <t>循环水泵B上轴承导瓦温度3</t>
  </si>
  <si>
    <t>CWS-TE1317C</t>
  </si>
  <si>
    <t>循环水泵C上轴承导瓦温度3</t>
  </si>
  <si>
    <t>CWS-TE1317D</t>
  </si>
  <si>
    <t>循环水泵D上轴承导瓦温度3</t>
  </si>
  <si>
    <t>CWS-TE1318A</t>
  </si>
  <si>
    <t>循环水泵A上轴承导瓦温度4</t>
  </si>
  <si>
    <t>CWS-TE1318B</t>
  </si>
  <si>
    <t>循环水泵B上轴承导瓦温度4</t>
  </si>
  <si>
    <t>CWS-TE1318C</t>
  </si>
  <si>
    <t>循环水泵C上轴承导瓦温度4</t>
  </si>
  <si>
    <t>CWS-TE1318D</t>
  </si>
  <si>
    <t>循环水泵D上轴承导瓦温度4</t>
  </si>
  <si>
    <t>CWS-TE1319A</t>
  </si>
  <si>
    <t>循环水泵A下轴承导瓦温度1</t>
  </si>
  <si>
    <t>CWS-TE1319B</t>
  </si>
  <si>
    <t>循环水泵B下轴承导瓦温度1</t>
  </si>
  <si>
    <t>CWS-TE1319C</t>
  </si>
  <si>
    <t>循环水泵C下轴承导瓦温度1</t>
  </si>
  <si>
    <t>CWS-TE1319D</t>
  </si>
  <si>
    <t>循环水泵D下轴承导瓦温度1</t>
  </si>
  <si>
    <t>CWS-TE1320A</t>
  </si>
  <si>
    <t>循环水泵A下轴承导瓦温度2</t>
  </si>
  <si>
    <t>CWS-TE1320B</t>
  </si>
  <si>
    <t>循环水泵B下轴承导瓦温度2</t>
  </si>
  <si>
    <t>CWS-TE1320C</t>
  </si>
  <si>
    <t>循环水泵C下轴承导瓦温度2</t>
  </si>
  <si>
    <t>CWS-TE1320D</t>
  </si>
  <si>
    <t>循环水泵D下轴承导瓦温度2</t>
  </si>
  <si>
    <t>CWS-TE1321A</t>
  </si>
  <si>
    <t>循环水泵A下轴承导瓦温度3</t>
  </si>
  <si>
    <t>CWS-TE1321B</t>
  </si>
  <si>
    <t>循环水泵B下轴承导瓦温度3</t>
  </si>
  <si>
    <t>CWS-TE1321C</t>
  </si>
  <si>
    <t>循环水泵C下轴承导瓦温度3</t>
  </si>
  <si>
    <t>CWS-TE1321D</t>
  </si>
  <si>
    <t>循环水泵D下轴承导瓦温度3</t>
  </si>
  <si>
    <t>CWS-TE1322A</t>
  </si>
  <si>
    <t>循环水泵A下轴承导瓦温度4</t>
  </si>
  <si>
    <t>CWS-TE1322B</t>
  </si>
  <si>
    <t>循环水泵B下轴承导瓦温度4</t>
  </si>
  <si>
    <t>CWS-TE1322C</t>
  </si>
  <si>
    <t>循环水泵C下轴承导瓦温度4</t>
  </si>
  <si>
    <t>CWS-TE1322D</t>
  </si>
  <si>
    <t>循环水泵D下轴承导瓦温度4</t>
  </si>
  <si>
    <t>DOS-LT002A</t>
  </si>
  <si>
    <t>燃油贮存罐MT-01A液位</t>
  </si>
  <si>
    <t>DOS-LT002B</t>
  </si>
  <si>
    <t>燃油贮存罐MT-01B液位</t>
  </si>
  <si>
    <t>DOS-PDT004A</t>
  </si>
  <si>
    <t>燃油输送泵组A进口粗滤器前后压差</t>
  </si>
  <si>
    <t>DOS-PDT004B</t>
  </si>
  <si>
    <t>燃油输送泵组B进口粗滤器前后压差</t>
  </si>
  <si>
    <t>DOS-TE006A</t>
  </si>
  <si>
    <t>燃油用电加热器MB-01A出口温度</t>
  </si>
  <si>
    <t>DOS-TE006B</t>
  </si>
  <si>
    <t>燃油用电加热器MB-01B出口温度</t>
  </si>
  <si>
    <t>DOS-PT007A</t>
  </si>
  <si>
    <t>燃油输送泵组A出口压力</t>
  </si>
  <si>
    <t>DOS-PT007B</t>
  </si>
  <si>
    <t>燃油输送泵组B出口压力</t>
  </si>
  <si>
    <t>DOS-PDT008A</t>
  </si>
  <si>
    <t>油水分离器MV-01A前后压差</t>
  </si>
  <si>
    <t>DOS-PDT008B</t>
  </si>
  <si>
    <t>油水分离器MV-01B前后压差</t>
  </si>
  <si>
    <t>DOS-PDT009A</t>
  </si>
  <si>
    <t>A序列燃油精滤器前后压差</t>
  </si>
  <si>
    <t>DOS-PDT009B</t>
  </si>
  <si>
    <t>B序列燃油精滤器前后压差</t>
  </si>
  <si>
    <t>DOS-LT016A</t>
  </si>
  <si>
    <t>日用油箱MT-02A液位</t>
  </si>
  <si>
    <t>DOS-LT016B</t>
  </si>
  <si>
    <t>日用油箱MT-02B液位</t>
  </si>
  <si>
    <t>DOS-TE018A</t>
  </si>
  <si>
    <t>燃油贮存罐MT-01A内燃油温度</t>
  </si>
  <si>
    <t>DOS-TE018B</t>
  </si>
  <si>
    <t>燃油贮存罐MT-01B内燃油温度</t>
  </si>
  <si>
    <t>DOS-LT016A-SEL</t>
    <phoneticPr fontId="2" type="noConversion"/>
  </si>
  <si>
    <t>MT02A液位变送器输出偏差</t>
  </si>
  <si>
    <t>DOS-LT026A</t>
  </si>
  <si>
    <t>泄漏油箱MT-04A液位</t>
  </si>
  <si>
    <t>DOS-LT026B</t>
  </si>
  <si>
    <t>泄漏油箱MT-04B液位</t>
  </si>
  <si>
    <t>DOS-LT017A</t>
  </si>
  <si>
    <t>DOS-LT017B</t>
  </si>
  <si>
    <t>DWS-LT001</t>
    <phoneticPr fontId="2" type="noConversion"/>
  </si>
  <si>
    <r>
      <t>DWST</t>
    </r>
    <r>
      <rPr>
        <sz val="10"/>
        <rFont val="宋体"/>
        <family val="3"/>
        <charset val="134"/>
      </rPr>
      <t>水箱液位</t>
    </r>
    <phoneticPr fontId="2" type="noConversion"/>
  </si>
  <si>
    <t>DWS-LT006</t>
    <phoneticPr fontId="2" type="noConversion"/>
  </si>
  <si>
    <r>
      <t>CST</t>
    </r>
    <r>
      <rPr>
        <sz val="10"/>
        <rFont val="宋体"/>
        <family val="3"/>
        <charset val="134"/>
      </rPr>
      <t>水箱液位</t>
    </r>
    <phoneticPr fontId="2" type="noConversion"/>
  </si>
  <si>
    <t>DWS-MS-01-ALM</t>
    <phoneticPr fontId="2" type="noConversion"/>
  </si>
  <si>
    <r>
      <t>DWST</t>
    </r>
    <r>
      <rPr>
        <sz val="10"/>
        <rFont val="宋体"/>
        <family val="3"/>
        <charset val="134"/>
      </rPr>
      <t>催化除氧装置气体报警</t>
    </r>
    <phoneticPr fontId="2" type="noConversion"/>
  </si>
  <si>
    <t>DWS-MS-01-PILO</t>
    <phoneticPr fontId="2" type="noConversion"/>
  </si>
  <si>
    <r>
      <t>DWST</t>
    </r>
    <r>
      <rPr>
        <sz val="10"/>
        <rFont val="宋体"/>
        <family val="3"/>
        <charset val="134"/>
      </rPr>
      <t>催化除氧装置压力低</t>
    </r>
    <phoneticPr fontId="2" type="noConversion"/>
  </si>
  <si>
    <t>DWS-MS-01-TRBL</t>
    <phoneticPr fontId="2" type="noConversion"/>
  </si>
  <si>
    <r>
      <t>DWST</t>
    </r>
    <r>
      <rPr>
        <sz val="10"/>
        <rFont val="宋体"/>
        <family val="3"/>
        <charset val="134"/>
      </rPr>
      <t>催化除氧装置故障</t>
    </r>
    <phoneticPr fontId="2" type="noConversion"/>
  </si>
  <si>
    <t>DWS-MS-02-ALM</t>
    <phoneticPr fontId="2" type="noConversion"/>
  </si>
  <si>
    <r>
      <t>CST</t>
    </r>
    <r>
      <rPr>
        <sz val="10"/>
        <rFont val="宋体"/>
        <family val="3"/>
        <charset val="134"/>
      </rPr>
      <t>催化除氧装置气体报警</t>
    </r>
    <phoneticPr fontId="2" type="noConversion"/>
  </si>
  <si>
    <t>DWS-MS-02-TRBL</t>
    <phoneticPr fontId="2" type="noConversion"/>
  </si>
  <si>
    <r>
      <t>CST</t>
    </r>
    <r>
      <rPr>
        <sz val="10"/>
        <rFont val="宋体"/>
        <family val="3"/>
        <charset val="134"/>
      </rPr>
      <t>催化除氧装置故障</t>
    </r>
    <phoneticPr fontId="2" type="noConversion"/>
  </si>
  <si>
    <t>DWS-TE002</t>
    <phoneticPr fontId="2" type="noConversion"/>
  </si>
  <si>
    <r>
      <t>CST</t>
    </r>
    <r>
      <rPr>
        <sz val="10"/>
        <rFont val="宋体"/>
        <family val="3"/>
        <charset val="134"/>
      </rPr>
      <t>水箱温度</t>
    </r>
    <phoneticPr fontId="2" type="noConversion"/>
  </si>
  <si>
    <t>DWS-TE003</t>
    <phoneticPr fontId="2" type="noConversion"/>
  </si>
  <si>
    <r>
      <t>DWST</t>
    </r>
    <r>
      <rPr>
        <sz val="10"/>
        <rFont val="宋体"/>
        <family val="3"/>
        <charset val="134"/>
      </rPr>
      <t>水箱温度</t>
    </r>
    <phoneticPr fontId="2" type="noConversion"/>
  </si>
  <si>
    <t>ECS-EC-111[52]-RDY</t>
  </si>
  <si>
    <t>馈线断路器ECS-EC-111(52)就绪</t>
  </si>
  <si>
    <t>ECS-EC-111[52]-TRIP</t>
  </si>
  <si>
    <t>馈线断路器ECS-EC-111(52)跳闸状态</t>
  </si>
  <si>
    <t>ECS-EC-121[52]-RDY</t>
  </si>
  <si>
    <t>馈线断路器ECS-EC-121C52)就绪</t>
  </si>
  <si>
    <t>ECS-EC-121[52]-TRIP</t>
  </si>
  <si>
    <t>馈线断路器ECS-EC-121(52)跳闸状态</t>
  </si>
  <si>
    <t>ECS-EC-122[52]-RDY</t>
  </si>
  <si>
    <t>馈线断路器ECS-EC-122(52)就绪</t>
  </si>
  <si>
    <t>ECS-EC-122[52]-TRIP</t>
  </si>
  <si>
    <t>馈线断路器ECS-EC-122(52)跳闸状态</t>
  </si>
  <si>
    <t>ECS-EC-123[52]-RDY</t>
  </si>
  <si>
    <t>馈线断路器ECS-EC-123(52)就绪</t>
  </si>
  <si>
    <t>ECS-EC-123[52]-TRIP</t>
  </si>
  <si>
    <t>馈线断路器ECS-EC-123(52)跳闸状态</t>
  </si>
  <si>
    <t>ECS-EC-124[52]-RDY</t>
  </si>
  <si>
    <t>馈线断路器ECS-EC-124(52)就绪</t>
  </si>
  <si>
    <t>ECS-EC-124[52]-TRIP</t>
  </si>
  <si>
    <t>馈线断路器ECS-EC-124(52)跳闸状态</t>
  </si>
  <si>
    <t>ECS-EC-131[52]-RDY</t>
  </si>
  <si>
    <t>馈线断路器ECS-EC-131(52)就绪</t>
  </si>
  <si>
    <t>ECS-EC-131[52]-TRIP</t>
  </si>
  <si>
    <t>馈线断路器ECS-EC-131(；52)跳闸状态</t>
  </si>
  <si>
    <t>ECS-EC-132[52]-RDY</t>
  </si>
  <si>
    <t>馈线断路器ECS-EC-132(52)就绪</t>
  </si>
  <si>
    <t>ECS-EC-132[52]-TRIP</t>
  </si>
  <si>
    <t>馈线断路器ECS-EC-132(52)跳闸状态</t>
  </si>
  <si>
    <t>ECS-EC-133[52]-RDY</t>
  </si>
  <si>
    <t>馈线断路器ECS-EC-133(52)就绪</t>
  </si>
  <si>
    <t>ECS-EC-133[52]-TRIP</t>
  </si>
  <si>
    <t>馈线断路器ECS-EC-133(52)跳闸状态</t>
  </si>
  <si>
    <t>ECS-EC-141[52]-RDY</t>
  </si>
  <si>
    <t>馈线断路器ECS-EC-141(52)就绪</t>
  </si>
  <si>
    <t>ECS-EC-141[52]-TRIP</t>
  </si>
  <si>
    <t>馈线断路器ECS-EC-141(52)跳闸状态</t>
  </si>
  <si>
    <t>ECS-EC-142[52]-RDY</t>
  </si>
  <si>
    <t>馈线断路器ECS-EC-142(52)就绪</t>
  </si>
  <si>
    <t>ECS-EC-142[52]-TRIP</t>
  </si>
  <si>
    <t>馈线断路器ECS-EC-142(52)跳闸状态</t>
  </si>
  <si>
    <t>ECS-EC-143[52]-RDY</t>
  </si>
  <si>
    <t>馈线断路器ECS-EC-143(52)就绪</t>
  </si>
  <si>
    <t>ECS-EC-143[52]-TRIP</t>
  </si>
  <si>
    <t>馈线断路器ECS-EC-143(52)跳闸状态</t>
  </si>
  <si>
    <t>ECS-EC-211[52]-RDY</t>
  </si>
  <si>
    <t>馈线断路器ECS-EC-211(52)就绪</t>
  </si>
  <si>
    <t>ECS-EC-211[52]-TRIP</t>
  </si>
  <si>
    <t>馈线断路器ECS-EC-211(52)跳闸状态</t>
  </si>
  <si>
    <t>ECS-EC-212[52]-RDY</t>
  </si>
  <si>
    <t>馈线断路器ECS-EC-212(52)就绪</t>
  </si>
  <si>
    <t>ECS-EC-212[52]-TRIP</t>
  </si>
  <si>
    <t>馈线断路器ECS-EC-212(52)跳闸状态</t>
  </si>
  <si>
    <t>ECS-EC-221[52]-RDY</t>
  </si>
  <si>
    <t>馈线断路器ECS-EC-221(52)就绪</t>
  </si>
  <si>
    <t>ECS-EC-221[52]-TRIP</t>
  </si>
  <si>
    <t>馈线断路器ECS-EC-221(52)跳闸状态</t>
  </si>
  <si>
    <t>ECS-EC-222[52]-RDY</t>
  </si>
  <si>
    <t>馈线断路器ECS-EC-222(52)就绪</t>
  </si>
  <si>
    <t>ECS-EC-222[52]-TRIP</t>
  </si>
  <si>
    <t>馈线断路器ECS-EC-222(52)跳闸状态</t>
  </si>
  <si>
    <t>ECS-EC-223[52]-RDY</t>
  </si>
  <si>
    <t>馈线断路器ECS-EC-223(52)就绪</t>
  </si>
  <si>
    <t>ECS-EC-223[52]-TRIP</t>
  </si>
  <si>
    <t>馈线断路器ECS-EC-223(52；)跳闸状态</t>
  </si>
  <si>
    <t>ECS-EC-224[52]-RDY</t>
  </si>
  <si>
    <t>馈线断路器ECS-EC-224(52)就绪</t>
  </si>
  <si>
    <t>ECS-EC-224[52]-TRIP</t>
  </si>
  <si>
    <t>馈线断路器ECS-EC-224(52)跳闸状态</t>
  </si>
  <si>
    <t>ECS-EC-231[52]-RDY</t>
  </si>
  <si>
    <t>馈线断路器ECS-EC-231 (52)就绪</t>
  </si>
  <si>
    <t>ECS-EC-231[52]-TRIP</t>
  </si>
  <si>
    <t>馈线断路器ECS-EC-231(52)跳闸状态</t>
  </si>
  <si>
    <t>ECS-EC-232[52]-RDY</t>
  </si>
  <si>
    <t>馈线断路器ECS-EC-232(52)就绪</t>
  </si>
  <si>
    <t>ECS-EC-232[52]-TRIP</t>
  </si>
  <si>
    <t>馈线断路器ECS-EC-232(52)跳闸状态</t>
  </si>
  <si>
    <t>ECS-EC-233[52]-RDY</t>
  </si>
  <si>
    <t>馈线断路器ECS-EC-233(52)就绪</t>
  </si>
  <si>
    <t>ECS-EC-233[52]-TRIP</t>
  </si>
  <si>
    <t>馈线断路器ECS-EC-233(52)跳闸状态</t>
  </si>
  <si>
    <t>ECS-EC-241[52]-RDY</t>
  </si>
  <si>
    <t>馈线断路器ECS-EC-241 (52)就绪</t>
  </si>
  <si>
    <t>ECS-EC-241[52]-TRIP</t>
  </si>
  <si>
    <t>馈线断路器ECS-EC-241(52)跳闸状态</t>
  </si>
  <si>
    <t>ECS-EC-242[52]-RDY</t>
  </si>
  <si>
    <t>馈线断路器ECS-EC_242(52)就绪</t>
  </si>
  <si>
    <t>ECS-EC-242[52]-TRIP</t>
  </si>
  <si>
    <t>馈线断路器ECS-EC-242(52)跳闸状态</t>
  </si>
  <si>
    <t>ECS-EC-243[52]-RDY</t>
  </si>
  <si>
    <t>馈线断路器ECS-EC-243(52)就绪</t>
  </si>
  <si>
    <t>ECS-EC-243[52]-TRIP</t>
  </si>
  <si>
    <t>馈线断路器ECS-EC-243(52)跳闸状态</t>
  </si>
  <si>
    <t>ECS-EK-11[52]-RDY</t>
  </si>
  <si>
    <t>馈线断路器ECS-EK-11(52)就绪</t>
  </si>
  <si>
    <t>ECS-EK-11[52]-TRIP</t>
  </si>
  <si>
    <t>馈线断路器ECS-EK-11(52)保护装置动作跳闸</t>
  </si>
  <si>
    <t>ECS-EK-11B-27B</t>
  </si>
  <si>
    <t>母线ECS-EK-11母线低电压/PT溶丝熔断</t>
  </si>
  <si>
    <t>ECS-EK-11B-51G</t>
  </si>
  <si>
    <t>母线ECS-EK-11继电器51G继保跳闸</t>
  </si>
  <si>
    <t>ECS-EK-11B-TRBL</t>
  </si>
  <si>
    <t>母线ECS-EK-11继电器故障</t>
  </si>
  <si>
    <t>ECS-EK-11M[52]-86M</t>
  </si>
  <si>
    <t>进线断路器ECS-EK-11M(52)出口继电器跳闸</t>
  </si>
  <si>
    <t>ECS-EK-11M[52]-RDY</t>
  </si>
  <si>
    <t>进线断路器ECS-EK-11M(52)就绪</t>
  </si>
  <si>
    <t>ECS-EK-11M[52]-TRIP</t>
  </si>
  <si>
    <t>进线断路器ECS-EK-11M(52)跳闸状态</t>
  </si>
  <si>
    <t>ECS-EK-11T[52]-86T</t>
  </si>
  <si>
    <t>联络断路器ECS-EK-11T(52)后备保护出口继电器跳闸</t>
  </si>
  <si>
    <t>ECS-EK-11T[52]-RDY</t>
  </si>
  <si>
    <t>联络断路器ECS-EK-11T(52)就绪</t>
  </si>
  <si>
    <t>ECS-EK-11T[52]-TRIP</t>
  </si>
  <si>
    <t>联络断路器ECS-EK-11T(52)跳阐状态</t>
  </si>
  <si>
    <t>ECS-EK-12[52]-RDY</t>
  </si>
  <si>
    <t>馈线断路器ECS-EK-12(52)就绪</t>
  </si>
  <si>
    <t>ECS-EK-12[52]-TRIP</t>
  </si>
  <si>
    <t>馈线断路器ECS-EK-12(52)保护装置动作跳闸</t>
  </si>
  <si>
    <t>ECS-EK-12B-27B</t>
  </si>
  <si>
    <t>母线ECS-EK-12母线低电压/PT恪丝熔断</t>
  </si>
  <si>
    <t>ECS-EK-12B-51G</t>
  </si>
  <si>
    <t>母线ECS-EK-12继电器51G继保跳闸</t>
  </si>
  <si>
    <t>ECS-EK-12B-TRBL</t>
  </si>
  <si>
    <t>母线ECS-EK-12继电器故障</t>
  </si>
  <si>
    <t>ECS-EK-12M[52]-86M</t>
  </si>
  <si>
    <t>进线断路器ECS-EK-12M(52)出口继电器跳闸</t>
  </si>
  <si>
    <t>ECS-EK-12M[52]-RDY</t>
  </si>
  <si>
    <t>进线断路器ECS-EK-12M(52)就绪</t>
  </si>
  <si>
    <t>ECS-EK-12M[52]-TRIP</t>
  </si>
  <si>
    <t>进线断路器ECS-EK-12M(52)跳阐状态</t>
  </si>
  <si>
    <t>ECS-EK-12T[52]-86T</t>
  </si>
  <si>
    <t>联络断路器ECS-EK-12T(52)后备保护出口继电器跳闸</t>
  </si>
  <si>
    <t>ECS-EK-12T[52]-RDY</t>
  </si>
  <si>
    <t>联络断路器ECS-EK-12T(52)就绪</t>
  </si>
  <si>
    <t>ECS-EK-12T[52]-TRIP</t>
  </si>
  <si>
    <t>联络断路器ECS-EK- 12T(52)跳闸状态</t>
  </si>
  <si>
    <t>ECS-EK-13[52]-RDY</t>
  </si>
  <si>
    <t>馈线断路器ECS-EK-13(52)就绪</t>
  </si>
  <si>
    <t>ECS-EK-13[52]-TRIP</t>
  </si>
  <si>
    <t>馈线断路器ECS-EK-13(52)保护装置动作跳闸</t>
  </si>
  <si>
    <t>ECS-EK-13B-27B</t>
  </si>
  <si>
    <t>母线ECS-EK-13母线低电压/PT培丝熔断</t>
  </si>
  <si>
    <t>ECS-EK-13B-51G</t>
  </si>
  <si>
    <t>母线ECS-EK-13继电器51G继保跳闸</t>
  </si>
  <si>
    <t>ECS-EK-13B-TRBL</t>
  </si>
  <si>
    <t>母线ECS-EK-13继电器故障</t>
  </si>
  <si>
    <t>ECS-EK-13M[52]-86M</t>
  </si>
  <si>
    <t>进线断路器ECS-EK-13M(52)出口继电器跳闸</t>
  </si>
  <si>
    <t>ECS-EK-13M[52]-RDY</t>
  </si>
  <si>
    <t>进线断路器ECS-EK-13M(52)就绪</t>
  </si>
  <si>
    <t>ECS-EK-13M[52]-TRIP</t>
  </si>
  <si>
    <t>进线断路器ECS-EK-13M(52)跳闸状态</t>
  </si>
  <si>
    <t>ECS-EK-13T[52]-86T</t>
  </si>
  <si>
    <t>ECS-EK-13T[52]-RDY</t>
  </si>
  <si>
    <t>联络断路器ECS-EK-13T(52)就绪</t>
  </si>
  <si>
    <t>ECS-EK-13T[52]-TRIP</t>
  </si>
  <si>
    <t>联络断路器ECS-EK-13T(52；)跳闸状态</t>
  </si>
  <si>
    <t>ECS-EK-14[52]-RDY</t>
  </si>
  <si>
    <t>馈线断路器ECS-EK-14(52)就绪</t>
  </si>
  <si>
    <t>ECS-EK-14[52]-TRIP</t>
  </si>
  <si>
    <t>馈线断路器ECS-EK-14(52；)保护装置动作跳闸</t>
  </si>
  <si>
    <t>ECS-EK-14B-27B</t>
  </si>
  <si>
    <t>母线ECS-EK-14母线低电压/PT溶丝熔断</t>
  </si>
  <si>
    <t>ECS-EK-14B-51G</t>
  </si>
  <si>
    <t>母线ECS-EK-14继电器51G继保跳闸</t>
  </si>
  <si>
    <t>ECS-EK-14B-TRBL</t>
  </si>
  <si>
    <t>母线ECS-EK-14继电器故障</t>
  </si>
  <si>
    <t>ECS-EK-14M[52]-86M</t>
  </si>
  <si>
    <t>进线断路器ECS-EK-14M(52)出口继电器跳闸</t>
  </si>
  <si>
    <t>ECS-EK-14M[52]-RDY</t>
  </si>
  <si>
    <t>进线断路器ECS-EK-14M(52)就绪</t>
  </si>
  <si>
    <t>ECS-EK-14M[52]-TRIP</t>
  </si>
  <si>
    <t>进线断路器ECS-EK-14M(52)跳闸状态</t>
  </si>
  <si>
    <t>ECS-EK-14T[52]-86T</t>
  </si>
  <si>
    <t>ECS-EK-14T[52]-RDY</t>
  </si>
  <si>
    <t>联络断路器ECS-EK-14T(52)就绪</t>
  </si>
  <si>
    <t>ECS-EK-14T[52]-TRIP</t>
  </si>
  <si>
    <t>联络断路器ECS-EK-14T(52)跳闸状态</t>
  </si>
  <si>
    <t>ECS-EK-15[52]-RDY</t>
  </si>
  <si>
    <t>馈线断路器ECS-EK-15(52)就绪</t>
  </si>
  <si>
    <t>ECS-EK-15[52]-TRIP</t>
  </si>
  <si>
    <t>馈线断路器ECS-EK-15(52)保护装置动作跳闸</t>
  </si>
  <si>
    <t>ECS-EK-15B-27B</t>
  </si>
  <si>
    <t>母线ECS-EK-15母线低电压/PT熔丝熔断</t>
  </si>
  <si>
    <t>ECS-EK-15B-51G</t>
  </si>
  <si>
    <t>母线ECS-EK-15继电器51G继保跳闸</t>
  </si>
  <si>
    <t>ECS-EK-15B-TRBL</t>
  </si>
  <si>
    <t>母线ECS-EK-15继电器故障</t>
  </si>
  <si>
    <t>ECS-EK-15M[52]-86M</t>
  </si>
  <si>
    <t>进线断路器ECS-EK-15M(52)出口继电器跳闸</t>
  </si>
  <si>
    <t>ECS-EK-15M[52]-RDY</t>
  </si>
  <si>
    <t>进线断路器ECS-EK-15M(52)就绪</t>
  </si>
  <si>
    <t>ECS-EK-15M[52]-TRIP</t>
  </si>
  <si>
    <t>进线断路器ECS-EK-15M(52)跳闸状态</t>
  </si>
  <si>
    <t>ECS-EK-15T[52]-86T</t>
  </si>
  <si>
    <t>ECS-EK-15T[52]-RDY</t>
  </si>
  <si>
    <t>联络断路器ECS-EK-15T(52)就绪</t>
  </si>
  <si>
    <t>ECS-EK-15T[52]-TRIP</t>
  </si>
  <si>
    <t>联络断路器ECS-EK-15T(52)跳闸状态</t>
  </si>
  <si>
    <t>ECS-EK-21[52]-RDY</t>
  </si>
  <si>
    <t>馈线断路器ECS-EK-21(52)就绪</t>
  </si>
  <si>
    <t>ECS-EK-21[52]-TRIP</t>
  </si>
  <si>
    <t>馈线断路器ECS-EK-21(52)保护装置动作跳闸</t>
  </si>
  <si>
    <t>ECS-EK-21B-27B</t>
  </si>
  <si>
    <t>母线ECS-EK-21母线低电压/PT培丝熔断</t>
  </si>
  <si>
    <t>ECS-EK-21B-51G</t>
  </si>
  <si>
    <t>母线ECS-EK-21继电器51G继保跳闸</t>
  </si>
  <si>
    <t>ECS-EK-21B-TRBL</t>
  </si>
  <si>
    <t>母线ECS-EK-21继电器故障</t>
  </si>
  <si>
    <t>ECS-EK-21M[52]-86M</t>
  </si>
  <si>
    <t>进线断路器ECS-EK-21M(52)出口继电器跳闸</t>
  </si>
  <si>
    <t>ECS-EK-21M[52]-RDY</t>
  </si>
  <si>
    <t>进线断路器ECS-EK-21M(52)就绪</t>
  </si>
  <si>
    <t>ECS-EK-21M[52]-TRIP</t>
  </si>
  <si>
    <t>进线断路器ECS-EK-21M(52)跳闸状态</t>
  </si>
  <si>
    <t>ECS-EK-21T[52]-86T</t>
  </si>
  <si>
    <t>联络断路器ECS-EK-21T(52)后备保护出口继电器跳闸</t>
  </si>
  <si>
    <t>ECS-EK-21T[52]-RDY</t>
  </si>
  <si>
    <t>联络断路器ECS-EK-21T(52)就绪</t>
  </si>
  <si>
    <t>ECS-EK-21T[52]-TRIP</t>
  </si>
  <si>
    <t>联络断路器ECS-EK-21T(52)跳闸状态</t>
  </si>
  <si>
    <t>ECS-EK-22[52]-RDY</t>
  </si>
  <si>
    <t>馈线断路器ECS-EK-22(52)就绪</t>
  </si>
  <si>
    <t>ECS-EK-22[52]-TRIP</t>
  </si>
  <si>
    <t>馈线断路器ECS-EK-22(52)保护装置动作跳闸</t>
  </si>
  <si>
    <t>ECS-EK-22B-27B</t>
  </si>
  <si>
    <t>母线ECS-EK-22母线低电压/PT溶丝熔断</t>
  </si>
  <si>
    <t>ECS-EK-22B-51G</t>
  </si>
  <si>
    <t>母线ECS-EK-22继电器51G继保跳闸</t>
  </si>
  <si>
    <t>ECS-EK-22B-TRBL</t>
  </si>
  <si>
    <t>母线ECS-EK-22继电器故障</t>
  </si>
  <si>
    <t>ECS-EK-22M[52]-86M</t>
  </si>
  <si>
    <t>进线断路器ECS-EK-22M(52)出口继电器跳闸</t>
  </si>
  <si>
    <t>ECS-EK-22M[52]-RDY</t>
  </si>
  <si>
    <t>进线断路器ECS-EK-22M(52)就绪</t>
  </si>
  <si>
    <t>ECS-EK-22M[52]-TRIP</t>
  </si>
  <si>
    <t>进线断路器ECS-EK-22M(52)跳闸状态</t>
  </si>
  <si>
    <t>ECS-EK-22T[52]-86T</t>
  </si>
  <si>
    <t>联络断路器ECS-EK-22T(52)后备保护出口继电器跳闸</t>
  </si>
  <si>
    <t>ECS-EK-22T[52]-RDY</t>
  </si>
  <si>
    <t>联络断路器ECS-EK-22T(52)就绪</t>
  </si>
  <si>
    <t>ECS-EK-22T[52]-TRIP</t>
  </si>
  <si>
    <t>联络断路器ECS-EK-22T(52)跳闸状态</t>
  </si>
  <si>
    <t>ECS-EK-23[52]-RDY</t>
  </si>
  <si>
    <t>馈线断路器ECS-EK-23(52)就绪</t>
  </si>
  <si>
    <t>ECS-EK-23[52]-TRIP</t>
  </si>
  <si>
    <t>馈线断路器ECS-EK-23(52)保护装置动作跳闸</t>
  </si>
  <si>
    <t>ECS-EK-23B-27B</t>
  </si>
  <si>
    <t>母线ECS-EK-23母线低电压/PT溶丝培断</t>
  </si>
  <si>
    <t>ECS-EK-23B-51G</t>
  </si>
  <si>
    <t>母线ECS-EK-23继电器51G继保跳闸</t>
  </si>
  <si>
    <t>ECS-EK-23B-TRBL</t>
  </si>
  <si>
    <t>母线ECS-EK-23继电器故障</t>
  </si>
  <si>
    <t>ECS-EK-23M[52]-86M</t>
  </si>
  <si>
    <t>进线断路器ECS-EK-23M(52)出口继电器跳闸</t>
  </si>
  <si>
    <t>ECS-EK-23M[52]-RDY</t>
  </si>
  <si>
    <t>进线断路器ECS-EK-23M(52)就绪</t>
  </si>
  <si>
    <t>ECS-EK-23M[52]-TRIP</t>
  </si>
  <si>
    <t>进线断路器ECS-EK-23M(52)跳闸状态</t>
  </si>
  <si>
    <t>ECS-EK-23T[52]-86T</t>
  </si>
  <si>
    <t>联络断路器ECS-EK-23T(52)后备保护出口继电器跳闸</t>
  </si>
  <si>
    <t>ECS-EK-23T[52]-RDY</t>
  </si>
  <si>
    <t>联络断路器ECS-EK-23T(52)就绪</t>
  </si>
  <si>
    <t>ECS-EK-23T[52]-TRIP</t>
  </si>
  <si>
    <t>联络断路器ECS-EK-23T(52)跳闸状态</t>
  </si>
  <si>
    <t>ECS-EK-24[52]-RDY</t>
  </si>
  <si>
    <t>馈线断路器ECS-EK-24(52)就绪</t>
  </si>
  <si>
    <t>ECS-EK-24[52]-TRIP</t>
  </si>
  <si>
    <t>馈线断路器ECS-EK-24(52)保护装置动作跳闸</t>
  </si>
  <si>
    <t>ECS-EK-24B-27B</t>
  </si>
  <si>
    <t>母线ECS-EK-24母线低电压/PT溶丝熔断</t>
  </si>
  <si>
    <t>ECS-EK-24B-51G</t>
  </si>
  <si>
    <t>母线ECS-EK-24继电器51G继保跳闸</t>
  </si>
  <si>
    <t>ECS-EK-24B-TRBL</t>
  </si>
  <si>
    <t>母线ECS-EK-24继电器故障</t>
  </si>
  <si>
    <t>ECS-EK-24M[52]-86M</t>
  </si>
  <si>
    <t>进线断路器ECS-EK-24M(52)出口继电器跳闸</t>
  </si>
  <si>
    <t>ECS-EK-24M[52]-RDY</t>
  </si>
  <si>
    <t>进线断路器ECS-EK-24M(52)就绪</t>
  </si>
  <si>
    <t>ECS-EK-24M[52]-TRIP</t>
  </si>
  <si>
    <t>进线断路器ECS-EK-24M(52)跳闸状态</t>
  </si>
  <si>
    <t>ECS-EK-24T[52]-86T</t>
  </si>
  <si>
    <t>联络断路器ECS-EK-24T(52)后备保护出口继电器跳闸</t>
  </si>
  <si>
    <t>ECS-EK-24T[52]-RDY</t>
  </si>
  <si>
    <t>联络断路器ECS-EK-24T&lt;52)就绪</t>
  </si>
  <si>
    <t>ECS-EK-24T[52]-TRIP</t>
  </si>
  <si>
    <t>联络断路器ECS-EK-24T(52)跳闸状态</t>
  </si>
  <si>
    <t>ECS-EK-25[52]-RDY</t>
  </si>
  <si>
    <t>馈线断路器ECS-EK-25(52)就绪</t>
  </si>
  <si>
    <t>ECS-EK-25[52]-TRIP</t>
  </si>
  <si>
    <t>馈线断路器ECS-EK-25(52；)保护装置动作跳闸</t>
  </si>
  <si>
    <t>ECS-EK-25B-27B</t>
  </si>
  <si>
    <t>母线ECS-EK-25母线低电压/PT培丝熔断</t>
  </si>
  <si>
    <t>ECS-EK-25B-51G</t>
  </si>
  <si>
    <t>母线ECS-EK-25继电器51G继保跳闸</t>
  </si>
  <si>
    <t>ECS-EK-25B-TRBL</t>
  </si>
  <si>
    <t>母线ECS-EK-25继电器故障</t>
  </si>
  <si>
    <t>ECS-EK-25M[52]-86M</t>
  </si>
  <si>
    <t>进线断路器ECS-EK-25M(52)出口继电器跳闸</t>
  </si>
  <si>
    <t>ECS-EK-25M[52]-RDY</t>
  </si>
  <si>
    <t>进线断路器ECS-EK-25M(52)就绪</t>
  </si>
  <si>
    <t>ECS-EK-25M[52]-TRIP</t>
  </si>
  <si>
    <t>进线断路器ECS-EK-25M(52)跳闸状态</t>
  </si>
  <si>
    <t>ECS-EK-25T[52]-86T</t>
  </si>
  <si>
    <t>ECS-EK-25T[52]-RDY</t>
  </si>
  <si>
    <t>联络断路器ECS-EK-25T(52)就绪</t>
  </si>
  <si>
    <t>ECS-EK-25T[52]-TRIP</t>
  </si>
  <si>
    <t>联络断路器ECS-EK-25T(52)跳闸状态</t>
  </si>
  <si>
    <t>ECS-ES-1-ALM</t>
  </si>
  <si>
    <t>厂用电快速切换装置异常</t>
  </si>
  <si>
    <t>ECS-ES-1BUS-27B1</t>
  </si>
  <si>
    <t>母线ECS-ES-1 75%低电压</t>
  </si>
  <si>
    <t>ECS-ES-1BUS-27B2</t>
  </si>
  <si>
    <t>母线ECS-ES-1 30%低电压</t>
  </si>
  <si>
    <t>ECS-ES-1BUS-59B1/27B2</t>
  </si>
  <si>
    <t>母线ECS-ES-1 PT恪丝熔断/过电压</t>
  </si>
  <si>
    <t>ECS-ES-1BUS-59B2</t>
  </si>
  <si>
    <t>母线ECS-ES-1 90%低电压</t>
  </si>
  <si>
    <t>ECS-ES-1BUS-86B</t>
  </si>
  <si>
    <t>母线ECS-ES-1保护出口继电器跳闸</t>
  </si>
  <si>
    <t>ECS-ES-1BUS-87B</t>
  </si>
  <si>
    <t>母线ECS-ES-1差动保护跳闸</t>
  </si>
  <si>
    <t>ECS-ES-1BUS-TRBL</t>
  </si>
  <si>
    <t>母线ECS-ES-1保护装置故障</t>
  </si>
  <si>
    <t>ECS-ES-1M1[52]-86</t>
  </si>
  <si>
    <t>进线断路器ECS-ES-1M1(52)保护出口继电器跳闸</t>
  </si>
  <si>
    <t>ECS-ES-1M1[52]-RDY</t>
  </si>
  <si>
    <t>进线断路器ECS-ES-1M1(52)就绪</t>
  </si>
  <si>
    <t>ECS-ES-1M1[52]-RERM</t>
  </si>
  <si>
    <t>进线断路器ECS-ES-1M1(52)允许合闸</t>
  </si>
  <si>
    <t>ECS-ES-1M1[52]-TRIP</t>
  </si>
  <si>
    <t>进线断路器ECS-ES-1M1(52)保护装置动作跳闸</t>
  </si>
  <si>
    <t>ECS-ES-1M2[52]-86</t>
  </si>
  <si>
    <t>进线断路器ECS-ES-1M2(52)保护出口继电器跳闸</t>
  </si>
  <si>
    <t>ECS-ES-1M2[52]-RDY</t>
  </si>
  <si>
    <t>进线断路器ECS-ES-1M2(52)就绪</t>
  </si>
  <si>
    <t>ECS-ES-1M2[52]-RERM</t>
  </si>
  <si>
    <t>进线断路器ECS-ES-1M2(52)允许合闸</t>
  </si>
  <si>
    <t>ECS-ES-1M2[52]-TRIP</t>
  </si>
  <si>
    <t>进线断路器ECS-ES-1M2(52)保护装置动作跳闸</t>
  </si>
  <si>
    <t>ECS-ES-2-ALM</t>
  </si>
  <si>
    <t>ECS-ES-2BUS-27B1</t>
  </si>
  <si>
    <t>母线ECS-ES-2 75%低电压</t>
  </si>
  <si>
    <t>ECS-ES-2BUS-27B2</t>
  </si>
  <si>
    <t>母线ECS-ES-2 30%低电压</t>
  </si>
  <si>
    <t>ECS-ES-2BUS-59B1/27B2</t>
  </si>
  <si>
    <t>母线ECS-ES-2 PT熔丝熔断/过电压</t>
  </si>
  <si>
    <t>ECS-ES-2BUS-59B2</t>
  </si>
  <si>
    <t>母线ECS-ES-2 90%低电压</t>
  </si>
  <si>
    <t>ECS-ES-2BUS-86B</t>
  </si>
  <si>
    <t>母线ECS-ES-2保护出口继电器跳闸</t>
  </si>
  <si>
    <t>ECS-ES-2BUS-87B</t>
  </si>
  <si>
    <t>母线ECS-ES-2差动保护跳闸</t>
  </si>
  <si>
    <t>ECS-ES-2BUS-TRBL</t>
  </si>
  <si>
    <t>母线ECS-ES-2保护装置故障</t>
  </si>
  <si>
    <t>ECS-ES-2M1[52]-86</t>
  </si>
  <si>
    <t>进线断路器ECS-ES-2M1(52)保护出口继电器跳闸</t>
  </si>
  <si>
    <t>ECS-ES-2M1[52]-RDY</t>
  </si>
  <si>
    <t>进线断路器ECS-ES-2M1(52)就绪</t>
  </si>
  <si>
    <t>ECS-ES-2M1[52]-RERM</t>
  </si>
  <si>
    <t>进线断路器ECS-ES-2M1(52)允许合闸</t>
  </si>
  <si>
    <t>ECS-ES-2M1[52]-TRIP</t>
  </si>
  <si>
    <t>进线断路器ECS-ES-2M1(52)保护装置动作跳闸</t>
  </si>
  <si>
    <t>ECS-ES-2M2[52]-86</t>
  </si>
  <si>
    <t>进线断路器ECS-ES-2M2(52)保护出口继电器跳闸</t>
  </si>
  <si>
    <t>ECS-ES-2M2[52]-RDY</t>
  </si>
  <si>
    <t>进线断路器ECS-ES-2M2(52)就绪</t>
  </si>
  <si>
    <t>ECS-ES-2M2[52]-RERM</t>
  </si>
  <si>
    <t>进线断路器ECS-ES-2M2(52)允许合闸</t>
  </si>
  <si>
    <t>ECS-ES-2M2[52]-TRIP</t>
  </si>
  <si>
    <t>进线断路器ECS-ES-2M2(52)保护装置动作跳闸</t>
  </si>
  <si>
    <t>ECS-ET-11-49H</t>
  </si>
  <si>
    <t>变压器ECS-ET-11绕组温度高</t>
  </si>
  <si>
    <t>ECS-ET-11-49HH</t>
  </si>
  <si>
    <t>变压器ECS-ET-11绕组温度高高</t>
  </si>
  <si>
    <t>ECS-ET-12-49H</t>
  </si>
  <si>
    <t>变压器ECS-ET-12绕组温度高</t>
  </si>
  <si>
    <t>ECS-ET-12-49HH</t>
  </si>
  <si>
    <t>变压器ECS-ET-12绕组温度高高</t>
  </si>
  <si>
    <t>ECS-ET-13-49H</t>
  </si>
  <si>
    <t>变压器ECS-ET-13绕组温度高</t>
  </si>
  <si>
    <t>ECS-ET-13-49HH</t>
  </si>
  <si>
    <t>变压器ECS-ET-13绕组温度高高</t>
  </si>
  <si>
    <t>ECS-ET-14-49H</t>
  </si>
  <si>
    <t>变压器ECS-ET-14绕组温度高</t>
  </si>
  <si>
    <t>ECS-ET-14-49HH</t>
  </si>
  <si>
    <t>变压器ECS-ET-14绕组温度高高</t>
  </si>
  <si>
    <t>ECS-ET-15-49H</t>
  </si>
  <si>
    <t>变压器ECS-ET-15绕组温度高</t>
  </si>
  <si>
    <t>ECS-ET-15-49HH</t>
  </si>
  <si>
    <t>变压器ECS-ET-15绕组温度高高</t>
  </si>
  <si>
    <t>ECS-ET-21-49H</t>
  </si>
  <si>
    <t>变压器ECS-ET-21绕组温度高</t>
  </si>
  <si>
    <t>ECS-ET-21-49HH</t>
  </si>
  <si>
    <t>变压器ECS-ET-21绕组温度高高</t>
  </si>
  <si>
    <t>ECS-ET-22-49H</t>
  </si>
  <si>
    <t>变压器ECS-ET-22绕组温度高</t>
  </si>
  <si>
    <t>ECS-ET-22-49HH</t>
  </si>
  <si>
    <t>变压器ECS-ET-22绕组温度高高</t>
  </si>
  <si>
    <t>ECS-ET-23-49H</t>
  </si>
  <si>
    <t>变压器ECS-ET-23绕组温度高</t>
  </si>
  <si>
    <t>ECS-ET-23-49HH</t>
  </si>
  <si>
    <t>变压器ECS-ET-23绕组温度高高</t>
  </si>
  <si>
    <t>ECS-ET-24-49H</t>
  </si>
  <si>
    <t>变压器ECS-ET-24绕组温度高</t>
  </si>
  <si>
    <t>ECS-ET-24-49HH</t>
  </si>
  <si>
    <t>变压器ECS-ET-24绕组温度高高</t>
  </si>
  <si>
    <t>ECS-ET-25-49H</t>
  </si>
  <si>
    <t>变压器ECS-ET-25绕组温度高</t>
  </si>
  <si>
    <t>ECS-ET-25-49HH</t>
  </si>
  <si>
    <t>变压器ECS-ET-25绕组温度高高</t>
  </si>
  <si>
    <t>EDS1-DC-1[52]-OPN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</si>
  <si>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(EDS1-DC-1)</t>
    </r>
    <phoneticPr fontId="2" type="noConversion"/>
  </si>
  <si>
    <t>EDS1-DC-1-OPN2</t>
    <phoneticPr fontId="2" type="noConversion"/>
  </si>
  <si>
    <t>EDS1-DC-1-TRBL</t>
    <phoneticPr fontId="2" type="noConversion"/>
  </si>
  <si>
    <t>EDS1-DF-1-OFF1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</si>
  <si>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(33Bl/b,33B2/b) (EDS1-DF-1)</t>
    </r>
    <phoneticPr fontId="2" type="noConversion"/>
  </si>
  <si>
    <t>EDS1-DF-1-TST1</t>
    <phoneticPr fontId="2" type="noConversion"/>
  </si>
  <si>
    <t>EDS1-DS-1-UV</t>
    <phoneticPr fontId="2" type="noConversion"/>
  </si>
  <si>
    <t>EDS1-DT-1-OPN1</t>
    <phoneticPr fontId="2" type="noConversion"/>
  </si>
  <si>
    <t>EDS1-DT-1-OPN2</t>
    <phoneticPr fontId="2" type="noConversion"/>
  </si>
  <si>
    <t>EDS1-DT-1-TRBL</t>
    <phoneticPr fontId="2" type="noConversion"/>
  </si>
  <si>
    <t>EDS1-DU-1-OPN</t>
    <phoneticPr fontId="2" type="noConversion"/>
  </si>
  <si>
    <t>EDS1-DU-1-OPN1</t>
    <phoneticPr fontId="2" type="noConversion"/>
  </si>
  <si>
    <t>EDS1-DU-1-OPN2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</si>
  <si>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(EDS1-DU-1)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</si>
  <si>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(EDS1-DV-1)</t>
    </r>
    <phoneticPr fontId="2" type="noConversion"/>
  </si>
  <si>
    <t>EDS1-EA-2-UV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</si>
  <si>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(EDS1-EA-2)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</si>
  <si>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EDS2-DC-1(52)</t>
    </r>
    <r>
      <rPr>
        <sz val="10"/>
        <rFont val="宋体"/>
        <family val="3"/>
        <charset val="134"/>
      </rPr>
      <t>分闸状态</t>
    </r>
    <phoneticPr fontId="2" type="noConversion"/>
  </si>
  <si>
    <t>EDS2-DC-1[52]-TRIP</t>
    <phoneticPr fontId="2" type="noConversion"/>
  </si>
  <si>
    <t>EDS2-DC-1-OPN1</t>
    <phoneticPr fontId="2" type="noConversion"/>
  </si>
  <si>
    <t>EDS2-DC-1-OPN2</t>
    <phoneticPr fontId="2" type="noConversion"/>
  </si>
  <si>
    <t>EDS2-DC-1-TRBL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</si>
  <si>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(EDS2-DC-1)</t>
    </r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</si>
  <si>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(33Bl/b, 33B2/b) (EDS2-DF-1)</t>
    </r>
    <phoneticPr fontId="2" type="noConversion"/>
  </si>
  <si>
    <t>EDS2-DF-1-TST1</t>
    <phoneticPr fontId="2" type="noConversion"/>
  </si>
  <si>
    <t>EDS2-DS-1-UV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</si>
  <si>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EDS2-DT-1(52)</t>
    </r>
    <r>
      <rPr>
        <sz val="10"/>
        <rFont val="宋体"/>
        <family val="3"/>
        <charset val="134"/>
      </rPr>
      <t>分闸状态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</si>
  <si>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EDS2-DT-1(52)</t>
    </r>
    <r>
      <rPr>
        <sz val="10"/>
        <rFont val="宋体"/>
        <family val="3"/>
        <charset val="134"/>
      </rPr>
      <t>就绪</t>
    </r>
    <phoneticPr fontId="2" type="noConversion"/>
  </si>
  <si>
    <t>EDS2-DT-1[52]-TRIP</t>
    <phoneticPr fontId="2" type="noConversion"/>
  </si>
  <si>
    <t>EDS2-DT-1-OPN1</t>
    <phoneticPr fontId="2" type="noConversion"/>
  </si>
  <si>
    <t>EDS2-DU-1-OPN</t>
    <phoneticPr fontId="2" type="noConversion"/>
  </si>
  <si>
    <t>EDS2-DU-1-OPN1</t>
    <phoneticPr fontId="2" type="noConversion"/>
  </si>
  <si>
    <t>EDS2-DV-1-TRBL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</si>
  <si>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EDS3-DC-1(52)</t>
    </r>
    <r>
      <rPr>
        <sz val="10"/>
        <rFont val="宋体"/>
        <family val="3"/>
        <charset val="134"/>
      </rPr>
      <t>分闸状态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</si>
  <si>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EDS3-DC-1(52)</t>
    </r>
    <r>
      <rPr>
        <sz val="10"/>
        <rFont val="宋体"/>
        <family val="3"/>
        <charset val="134"/>
      </rPr>
      <t>就绪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</si>
  <si>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EDS3-DC-1(52)</t>
    </r>
    <r>
      <rPr>
        <sz val="10"/>
        <rFont val="宋体"/>
        <family val="3"/>
        <charset val="134"/>
      </rPr>
      <t>跳闸状态</t>
    </r>
    <phoneticPr fontId="2" type="noConversion"/>
  </si>
  <si>
    <t>EDS3-DC-1-OPN2</t>
    <phoneticPr fontId="2" type="noConversion"/>
  </si>
  <si>
    <t>EDS3-DC-1-TRBL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</si>
  <si>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(EDS3-DC-1)</t>
    </r>
    <phoneticPr fontId="2" type="noConversion"/>
  </si>
  <si>
    <r>
      <rPr>
        <sz val="10"/>
        <rFont val="宋体"/>
        <family val="3"/>
        <charset val="134"/>
      </rPr>
      <t>蓄电池充电器转换开关备用状态</t>
    </r>
    <r>
      <rPr>
        <sz val="10"/>
        <rFont val="Arial"/>
        <family val="2"/>
      </rPr>
      <t>(33C2) (EDS3-DF-1)</t>
    </r>
    <phoneticPr fontId="2" type="noConversion"/>
  </si>
  <si>
    <t>EDS3-DS-1-CLSD</t>
    <phoneticPr fontId="2" type="noConversion"/>
  </si>
  <si>
    <t>EDS3-DS-1-GFLT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</si>
  <si>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EDS3-DT-1(52)</t>
    </r>
    <r>
      <rPr>
        <sz val="10"/>
        <rFont val="宋体"/>
        <family val="3"/>
        <charset val="134"/>
      </rPr>
      <t>就绪</t>
    </r>
    <phoneticPr fontId="2" type="noConversion"/>
  </si>
  <si>
    <t>EDS3-DT-1-OPN2</t>
    <phoneticPr fontId="2" type="noConversion"/>
  </si>
  <si>
    <t>EDS3-DT-1-TRBL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</si>
  <si>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(72b)(EDS3-DU-1)</t>
    </r>
    <phoneticPr fontId="2" type="noConversion"/>
  </si>
  <si>
    <t>EDS3-DU-1-OPN2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</si>
  <si>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(EDS3-EA-l)</t>
    </r>
    <phoneticPr fontId="2" type="noConversion"/>
  </si>
  <si>
    <t>EDS4-DC-1[52]-OPN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</si>
  <si>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(EDS4-DC-1)</t>
    </r>
    <phoneticPr fontId="2" type="noConversion"/>
  </si>
  <si>
    <t>EDS4-DF-1-OFF1</t>
    <phoneticPr fontId="2" type="noConversion"/>
  </si>
  <si>
    <t>EDS4-DF-1-SPR2</t>
    <phoneticPr fontId="2" type="noConversion"/>
  </si>
  <si>
    <r>
      <rPr>
        <sz val="10"/>
        <rFont val="宋体"/>
        <family val="3"/>
        <charset val="134"/>
      </rPr>
      <t>蓄电池充电器转换开关备用状态</t>
    </r>
    <r>
      <rPr>
        <sz val="10"/>
        <rFont val="Arial"/>
        <family val="2"/>
      </rPr>
      <t>(33C2) (EDS4-DF-1)</t>
    </r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</si>
  <si>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(EDS4-DF-1)</t>
    </r>
    <phoneticPr fontId="2" type="noConversion"/>
  </si>
  <si>
    <t>EDS4-DS-1-GFLT</t>
    <phoneticPr fontId="2" type="noConversion"/>
  </si>
  <si>
    <r>
      <rPr>
        <sz val="10"/>
        <rFont val="宋体"/>
        <family val="3"/>
        <charset val="134"/>
      </rPr>
      <t>接地故障报警</t>
    </r>
    <r>
      <rPr>
        <sz val="10"/>
        <rFont val="Arial"/>
        <family val="2"/>
      </rPr>
      <t>(EDS4-DS-1)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</si>
  <si>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(52-1b) (EDS4-DT-1)</t>
    </r>
    <phoneticPr fontId="2" type="noConversion"/>
  </si>
  <si>
    <t>EDS4-DU-1-OPN1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</si>
  <si>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(EDS4-DU-1)</t>
    </r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</si>
  <si>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(EDS4-DU-1)</t>
    </r>
    <phoneticPr fontId="2" type="noConversion"/>
  </si>
  <si>
    <t>EDS4-DV-1-TRBL</t>
    <phoneticPr fontId="2" type="noConversion"/>
  </si>
  <si>
    <t>EDS4-EA-1-UV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</si>
  <si>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(EDS4-EA-2)</t>
    </r>
    <phoneticPr fontId="2" type="noConversion"/>
  </si>
  <si>
    <t>EDSS-DC-1-OPN1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</si>
  <si>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(EDSS-DC-1)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</si>
  <si>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(EDSS-DC-1)</t>
    </r>
    <phoneticPr fontId="2" type="noConversion"/>
  </si>
  <si>
    <t>伴热盘EA-1111故障</t>
  </si>
  <si>
    <t>EHS-EA-2111-TRBL</t>
  </si>
  <si>
    <t>伴热盘EA-2111故障</t>
  </si>
  <si>
    <t>EHS-EA-1411-TRBL</t>
  </si>
  <si>
    <t>伴热盘EA-1411故障</t>
  </si>
  <si>
    <t>EHS-EA-1121-TRBL</t>
  </si>
  <si>
    <t>伴热盘EA-1121故障</t>
  </si>
  <si>
    <t>EHS-EA-2121-TRBL</t>
  </si>
  <si>
    <t>伴热盘EA-2121故障</t>
  </si>
  <si>
    <t>EHS-EA-1311-TRBL</t>
  </si>
  <si>
    <t>伴热盘EA-1311故障</t>
  </si>
  <si>
    <t>EHS-EA-2211-TRBL</t>
  </si>
  <si>
    <t>伴热盘EA-2211故障</t>
  </si>
  <si>
    <t>EHS-EA-1221-TRBL</t>
  </si>
  <si>
    <t>伴热盘EA-1221故障</t>
  </si>
  <si>
    <t>EHS-EA-2221-TRBL</t>
  </si>
  <si>
    <t>伴热盘EA-2221故障</t>
  </si>
  <si>
    <t>ELS-JC-LCS01-TRBL</t>
  </si>
  <si>
    <t>照明控制系统故障报警</t>
  </si>
  <si>
    <t>ELS-ET-1321[42]-REM</t>
  </si>
  <si>
    <t>变压器ELS-ET-1321远程模式</t>
  </si>
  <si>
    <t>ELS-ET-1321[42]-FLT</t>
  </si>
  <si>
    <t>变压器ELS-ET-1321综合故障</t>
  </si>
  <si>
    <t>ELS-ET-1321[42]-GFLT</t>
  </si>
  <si>
    <t>变压器ELS-ET-1321接地故障</t>
  </si>
  <si>
    <t>ELS-ET-1321[42]-WRN</t>
  </si>
  <si>
    <t>变压器ELS-ET-1321综合警告</t>
  </si>
  <si>
    <t>ELS-ET-1322[42]-REM</t>
  </si>
  <si>
    <t>变压器ELS-ET-1322远程模式</t>
  </si>
  <si>
    <t>ELS-ET-1322[42]-FLT</t>
  </si>
  <si>
    <t>变压器ELS-ET-1322综合故障</t>
  </si>
  <si>
    <t>ELS-ET-1322[42]-GFLT</t>
  </si>
  <si>
    <t>变压器ELS-ET-1322接地故障</t>
  </si>
  <si>
    <t>ELS-ET-1322[42]-WRN</t>
  </si>
  <si>
    <t>变压器ELS-ET-1322综合警告</t>
  </si>
  <si>
    <t>ELS-ET-2321[42]-REM</t>
  </si>
  <si>
    <t>变压器ELS-ET-2321远程模式</t>
  </si>
  <si>
    <t>ELS-ET-2321[42]-FLT</t>
  </si>
  <si>
    <t>变压器ELS-ET-2321综合故障</t>
  </si>
  <si>
    <t>ELS-ET-2321[42]-GFLT</t>
  </si>
  <si>
    <t>变压器ELS-ET-2321接地故障</t>
  </si>
  <si>
    <t>ELS-ET-2321[42]-WRN</t>
  </si>
  <si>
    <t>变压器ELS-ET-2321综合警告</t>
  </si>
  <si>
    <t>ELS-ET-2322[42]-REM</t>
  </si>
  <si>
    <t>变压器ELS-ET-2322远程模式</t>
  </si>
  <si>
    <t>ELS-ET-2322[42]-FLT</t>
  </si>
  <si>
    <t>变压器ELS-ET-2322综合故障</t>
  </si>
  <si>
    <t>ELS-ET-2322[42]-GFLT</t>
  </si>
  <si>
    <t>变压器ELS-ET-2322接地故障</t>
  </si>
  <si>
    <t>ELS-ET-2322[42]-WRN</t>
  </si>
  <si>
    <t>变压器ELS-ET-2322综合警告</t>
  </si>
  <si>
    <t>FPS-LT003A</t>
  </si>
  <si>
    <t>第一消防水箱 FPS-MT-01A 液位</t>
  </si>
  <si>
    <t>FPS-LT003B</t>
  </si>
  <si>
    <t>第二消防水箱 FPS-MT-01B 液位</t>
  </si>
  <si>
    <t>给水泵组A电动机漏水检测1</t>
  </si>
  <si>
    <t>FWS-AS1153B</t>
  </si>
  <si>
    <t>给水泵组B电动机漏水检测1</t>
  </si>
  <si>
    <t>FWS-AS1153C</t>
  </si>
  <si>
    <t>给水泵组C电动机漏水检测1</t>
  </si>
  <si>
    <t>FWS-AS1154A</t>
  </si>
  <si>
    <t>给水泵组A电动机漏水检测2</t>
  </si>
  <si>
    <t>FWS-AS1154B</t>
  </si>
  <si>
    <t>给水泵组B电动机漏水检测2</t>
  </si>
  <si>
    <t>FWS-AS1154C</t>
  </si>
  <si>
    <t>给水泵组C电动机漏水检测2</t>
  </si>
  <si>
    <t>FWS-FT1030A</t>
  </si>
  <si>
    <t>给水泵A进口流量1</t>
  </si>
  <si>
    <t>FWS-FT1030B</t>
  </si>
  <si>
    <t>给水泵A进口流量2</t>
  </si>
  <si>
    <t>FWS-FT1030C</t>
  </si>
  <si>
    <t>给水泵A进口流量3</t>
  </si>
  <si>
    <t>FWS-FT1031A</t>
  </si>
  <si>
    <t>给水泵B进口流量1</t>
  </si>
  <si>
    <t>FWS-FT1031B</t>
  </si>
  <si>
    <t>给水泵B进口流量2</t>
  </si>
  <si>
    <t>FWS-FT1031C</t>
  </si>
  <si>
    <t>给水泵B进口流量3</t>
  </si>
  <si>
    <t>FWS-FT1032A</t>
  </si>
  <si>
    <t>给水泵C进口流量1</t>
  </si>
  <si>
    <t>FWS-FT1032B</t>
  </si>
  <si>
    <t>给水泵C进口流量2</t>
  </si>
  <si>
    <t>FWS-FT1032C</t>
  </si>
  <si>
    <t>给水泵C进口流量3</t>
  </si>
  <si>
    <t>FWS-LS1172A</t>
  </si>
  <si>
    <t>给水泵组A稀油站油箱液位低</t>
  </si>
  <si>
    <t>FWS-LS1172B</t>
  </si>
  <si>
    <t>给水泵组B稀油站油箱液位低</t>
  </si>
  <si>
    <t>FWS-LS1172C</t>
  </si>
  <si>
    <t>给水泵组C稀油站油箱液位低</t>
  </si>
  <si>
    <t>FWS-LT1161A</t>
  </si>
  <si>
    <t>给水泵组A稀油站油箱液位</t>
  </si>
  <si>
    <t>FWS-LT1161B</t>
  </si>
  <si>
    <t>给水泵组B稀油站油箱液位</t>
  </si>
  <si>
    <t>FWS-LT1161C</t>
  </si>
  <si>
    <t>给水泵组C稀油站油箱液位</t>
  </si>
  <si>
    <t>FWS-PDS1101A</t>
  </si>
  <si>
    <t>给水泵A非驱动端机械密封滤网差压高</t>
  </si>
  <si>
    <t>FWS-PDS1101B</t>
  </si>
  <si>
    <t>给水泵B非驱动端机械密封滤网差压高</t>
  </si>
  <si>
    <t>FWS-PDS1101C</t>
  </si>
  <si>
    <t>给水泵C非驱动端机械密封滤网差压高</t>
  </si>
  <si>
    <t>FWS-PDS1102A</t>
  </si>
  <si>
    <t>给水泵A驱动端机械密封滤网差压高</t>
  </si>
  <si>
    <t>FWS-PDS1102B</t>
  </si>
  <si>
    <t>给水泵B驱动端机械密封滤网差压高</t>
  </si>
  <si>
    <t>FWS-PDS1102C</t>
  </si>
  <si>
    <t>给水泵C驱动端机械密封滤网差压高</t>
  </si>
  <si>
    <t>FWS-PDS1103A</t>
  </si>
  <si>
    <t>前置泵A驱动端机械密封滤网差压高</t>
  </si>
  <si>
    <t>FWS-PDS1103B</t>
  </si>
  <si>
    <t>前置泵B驱动端机械密封滤网差压高</t>
  </si>
  <si>
    <t>FWS-PDS1103C</t>
  </si>
  <si>
    <t>前置泵C驱动端机械密封滤网差压高</t>
  </si>
  <si>
    <t>FWS-PDS1104A</t>
  </si>
  <si>
    <t>前置泵A非驱动端机械密封滤网差压高</t>
  </si>
  <si>
    <t>FWS-PDS1104B</t>
  </si>
  <si>
    <t>前置泵B非驱动端机械密封滤网差压高</t>
  </si>
  <si>
    <t>FWS-PDS1104C</t>
  </si>
  <si>
    <t>前置泵C非驱动端机械密封滤网差压高</t>
  </si>
  <si>
    <t>FWS-PDT1003A</t>
  </si>
  <si>
    <t>前置泵A入口滤网差压</t>
  </si>
  <si>
    <t>FWS-PDT1003B</t>
  </si>
  <si>
    <t>前置泵B入口滤网差压</t>
  </si>
  <si>
    <t>FWS-PDT1003C</t>
  </si>
  <si>
    <t>前置泵C入口滤网差压</t>
  </si>
  <si>
    <t>FWS-PDT1005A</t>
  </si>
  <si>
    <t>前置泵A进出口差压1</t>
  </si>
  <si>
    <t>FWS-PDT1005B</t>
  </si>
  <si>
    <t>前置泵A进出口差压2</t>
  </si>
  <si>
    <t>FWS-PDT1005C</t>
  </si>
  <si>
    <t>前置泵A进出口差压3</t>
  </si>
  <si>
    <t>FWS-PDT1006A</t>
  </si>
  <si>
    <t>前置泵B进出口差压1</t>
  </si>
  <si>
    <t>FWS-PDT1006B</t>
  </si>
  <si>
    <t>前置泵B进出口差压2</t>
  </si>
  <si>
    <t>FWS-PDT1006C</t>
  </si>
  <si>
    <t>前置泵B进出口差压3</t>
  </si>
  <si>
    <t>FWS-PDT1007A</t>
  </si>
  <si>
    <t>前置泵C进出口差压1</t>
  </si>
  <si>
    <t>FWS-PDT1007B</t>
  </si>
  <si>
    <t>前置泵C进出口差压2</t>
  </si>
  <si>
    <t>FWS-PDT1007C</t>
  </si>
  <si>
    <t>前置泵C进出口差压3</t>
  </si>
  <si>
    <t>FWS-PDT1008A</t>
  </si>
  <si>
    <t>给水泵A入口滤网差压</t>
  </si>
  <si>
    <t>FWS-PDT1008B</t>
  </si>
  <si>
    <t>给水泵B入口滤网差压</t>
  </si>
  <si>
    <t>FWS-PDT1008C</t>
  </si>
  <si>
    <t>给水泵C入口滤网差压</t>
  </si>
  <si>
    <t>FWS-PDT1165A</t>
  </si>
  <si>
    <t>给水泵组A稀油站过滤器差压</t>
  </si>
  <si>
    <t>FWS-PDT1165B</t>
  </si>
  <si>
    <t>给水泵组B稀油站过滤器差压</t>
  </si>
  <si>
    <t>FWS-PDT1165C</t>
  </si>
  <si>
    <t>给水泵组C稀油站过滤器差压</t>
  </si>
  <si>
    <t>FWS-PS1167A</t>
  </si>
  <si>
    <t>给水泵组A稀油站润滑油母管压力正常</t>
  </si>
  <si>
    <t>FWS-PS1167B</t>
  </si>
  <si>
    <t>给水泵组B稀油站润滑油母管压力正常</t>
  </si>
  <si>
    <t>FWS-PS1167C</t>
  </si>
  <si>
    <t>给水泵组C稀油站润滑油母管压力正常</t>
  </si>
  <si>
    <t>FWS-PS1168A</t>
  </si>
  <si>
    <t>给水泵组A稀油站润滑油母管压力低</t>
  </si>
  <si>
    <t>FWS-PS1168B</t>
  </si>
  <si>
    <t>给水泵组B稀油站润滑油母管压力低</t>
  </si>
  <si>
    <t>FWS-PS1168C</t>
  </si>
  <si>
    <t>给水泵组C稀油站润滑油母管压力低</t>
  </si>
  <si>
    <t>FWS-PS1169A</t>
  </si>
  <si>
    <t>给水泵组A稀油站润滑油母管压力低低1</t>
  </si>
  <si>
    <t>FWS-PS1169B</t>
  </si>
  <si>
    <t>给水泵组B稀油站润滑油母管压力低低1</t>
  </si>
  <si>
    <t>FWS-PS1169C</t>
  </si>
  <si>
    <t>给水泵组C稀油站润滑油母管压力低低1</t>
  </si>
  <si>
    <t>FWS-PS1170A</t>
  </si>
  <si>
    <t>给水泵组A稀油站润滑油母管压力低低2</t>
  </si>
  <si>
    <t>FWS-PS1170B</t>
  </si>
  <si>
    <t>给水泵组B稀油站润滑油母管压力低低2</t>
  </si>
  <si>
    <t>FWS-PS1170C</t>
  </si>
  <si>
    <t>给水泵组C稀油站润滑油母管压力低低2</t>
  </si>
  <si>
    <t>FWS-PS1171A</t>
  </si>
  <si>
    <t>给水泵组A稀油站润滑油母管压力低低3</t>
  </si>
  <si>
    <t>FWS-PS1171B</t>
  </si>
  <si>
    <t>给水泵组B稀油站润滑油母管压力低低3</t>
  </si>
  <si>
    <t>FWS-PS1171C</t>
  </si>
  <si>
    <t>给水泵组C稀油站润滑油母管压力低低3</t>
  </si>
  <si>
    <t>FWS-PT1166A</t>
  </si>
  <si>
    <t>给水泵组A稀油站润滑油母管压力</t>
  </si>
  <si>
    <t>FWS-PT1166B</t>
  </si>
  <si>
    <t>给水泵组B稀油站润滑油母管压力</t>
  </si>
  <si>
    <t>FWS-PT1166C</t>
  </si>
  <si>
    <t>给水泵组C稀油站润滑油母管压力</t>
  </si>
  <si>
    <t>FWS-TE1105A</t>
  </si>
  <si>
    <t>给水泵A非驱动端机械密封循环液温度</t>
  </si>
  <si>
    <t>FWS-TE1105B</t>
  </si>
  <si>
    <t>给水泵B非驱动端机械密封循环液温度</t>
  </si>
  <si>
    <t>FWS-TE1105C</t>
  </si>
  <si>
    <t>给水泵C非驱动端机械密封循环液温度</t>
  </si>
  <si>
    <t>FWS-TE1106A</t>
  </si>
  <si>
    <t>给水泵A驱动端机械密封循环液温度</t>
  </si>
  <si>
    <t>FWS-TE1106B</t>
  </si>
  <si>
    <t>给水泵B驱动端机械密封循环液温度</t>
  </si>
  <si>
    <t>FWS-TE1106C</t>
  </si>
  <si>
    <t>给水泵C驱动端机械密封循环液温度</t>
  </si>
  <si>
    <t>FWS-TE1107A</t>
  </si>
  <si>
    <t>前置泵A驱动端机械密封循环液温度</t>
  </si>
  <si>
    <t>FWS-TE1107B</t>
  </si>
  <si>
    <t>前置泵B驱动端机械密封循环液温度</t>
  </si>
  <si>
    <t>FWS-TE1107C</t>
  </si>
  <si>
    <t>前置泵C驱动端机械密封循环液温度</t>
  </si>
  <si>
    <t>FWS-TE1108A</t>
  </si>
  <si>
    <t>前置泵A非驱动端机械密封循环液温度</t>
  </si>
  <si>
    <t>FWS-TE1108B</t>
  </si>
  <si>
    <t>前置泵B非驱动端机械密封循环液温度</t>
  </si>
  <si>
    <t>FWS-TE1108C</t>
  </si>
  <si>
    <t>前置泵C非驱动端机械密封循环液温度</t>
  </si>
  <si>
    <t>FWS-TE1109A</t>
  </si>
  <si>
    <t>给水泵A非驱动端径向轴承金属温度</t>
  </si>
  <si>
    <t>FWS-TE1109B</t>
  </si>
  <si>
    <t>给水泵B非驱动端径向轴承金属温度</t>
  </si>
  <si>
    <t>FWS-TE1109C</t>
  </si>
  <si>
    <t>给水泵C非驱动端径向轴承金属温度</t>
  </si>
  <si>
    <t>FWS-TE1110A</t>
  </si>
  <si>
    <t>给水泵A驱动端径向轴承金属温度</t>
  </si>
  <si>
    <t>FWS-TE1110B</t>
  </si>
  <si>
    <t>给水泵B驱动端径向轴承金属温度</t>
  </si>
  <si>
    <t>FWS-TE1110C</t>
  </si>
  <si>
    <t>给水泵C驱动端径向轴承金属温度</t>
  </si>
  <si>
    <t>FWS-TE1111A</t>
  </si>
  <si>
    <t>给水泵A止推轴承受力端金属温度1</t>
  </si>
  <si>
    <t>FWS-TE1111B</t>
  </si>
  <si>
    <t>给水泵B止推轴承受力端金属温度1</t>
  </si>
  <si>
    <t>FWS-TE1111C</t>
  </si>
  <si>
    <t>给水泵C止推轴承受力端金属温度1</t>
  </si>
  <si>
    <t>FWS-TE1112A</t>
  </si>
  <si>
    <t>给水泵A止推轴承受力端金属温度2</t>
  </si>
  <si>
    <t>FWS-TE1112B</t>
  </si>
  <si>
    <t>给水泵B止推轴承受力端金属温度2</t>
  </si>
  <si>
    <t>FWS-TE1112C</t>
  </si>
  <si>
    <t>给水泵C止推轴承受力端金属温度2</t>
  </si>
  <si>
    <t>FWS-TE1113A</t>
  </si>
  <si>
    <t>给水泵A止推轴承非受力端金属温度1</t>
  </si>
  <si>
    <t>FWS-TE1113B</t>
  </si>
  <si>
    <t>给水泵B止推轴承非受力端金属温度1</t>
  </si>
  <si>
    <t>FWS-TE1113C</t>
  </si>
  <si>
    <t>给水泵C止推轴承非受力端金属温度1</t>
  </si>
  <si>
    <t>FWS-TE1114A</t>
  </si>
  <si>
    <t>给水泵A止推轴承非受力端金属温度2</t>
  </si>
  <si>
    <t>FWS-TE1114B</t>
  </si>
  <si>
    <t>给水泵B止推轴承非受力端金属温度2</t>
  </si>
  <si>
    <t>FWS-TE1114C</t>
  </si>
  <si>
    <t>给水泵C止推轴承非受力端金属温度2</t>
  </si>
  <si>
    <t>FWS-TE1115A</t>
  </si>
  <si>
    <t>前置泵A驱动端径向轴承金属温度</t>
  </si>
  <si>
    <t>FWS-TE1115B</t>
  </si>
  <si>
    <t>前置泵B驱动端径向轴承金属温度</t>
  </si>
  <si>
    <t>FWS-TE1115C</t>
  </si>
  <si>
    <t>前置泵C驱动端径向轴承金属温度</t>
  </si>
  <si>
    <t>FWS-TE1116A</t>
  </si>
  <si>
    <t>前置泵A非驱动端径向轴承金属温度</t>
  </si>
  <si>
    <t>FWS-TE1116B</t>
  </si>
  <si>
    <t>前置泵B非驱动端径向轴承金属温度</t>
  </si>
  <si>
    <t>FWS-TE1116C</t>
  </si>
  <si>
    <t>前置泵C非驱动端径向轴承金属温度</t>
  </si>
  <si>
    <t>FWS-TE1117A</t>
  </si>
  <si>
    <t>前置泵A止推轴承受力端金属温度1</t>
  </si>
  <si>
    <t>FWS-TE1117B</t>
  </si>
  <si>
    <t>前置泵B止推轴承受力端金属温度1</t>
  </si>
  <si>
    <t>FWS-TE1117C</t>
  </si>
  <si>
    <t>前置泵C止推轴承受力端金属温度1</t>
  </si>
  <si>
    <t>FWS-TE1118A</t>
  </si>
  <si>
    <t>前置泵A止推轴承受力端金属温度2</t>
  </si>
  <si>
    <t>FWS-TE1118B</t>
  </si>
  <si>
    <t>前置泵B止推轴承受力端金属温度2</t>
  </si>
  <si>
    <t>FWS-TE1118C</t>
  </si>
  <si>
    <t>前置泵C止推轴承受力端金属温度2</t>
  </si>
  <si>
    <t>FWS-TE1119A</t>
  </si>
  <si>
    <t>前置泵A止推轴承非受力端金属温度1</t>
  </si>
  <si>
    <t>FWS-TE1119B</t>
  </si>
  <si>
    <t>前置泵B止推轴承非受力端金属温度1</t>
  </si>
  <si>
    <t>FWS-TE1119C</t>
  </si>
  <si>
    <t>前置泵C止推轴承非受力端金属温度1</t>
  </si>
  <si>
    <t>FWS-TE1120A</t>
  </si>
  <si>
    <t>前置泵A止推轴承非受力端金属温度2</t>
  </si>
  <si>
    <t>FWS-TE1120B</t>
  </si>
  <si>
    <t>前置泵B止推轴承非受力端金属温度2</t>
  </si>
  <si>
    <t>FWS-TE1120C</t>
  </si>
  <si>
    <t>前置泵C止推轴承非受力端金属温度2</t>
  </si>
  <si>
    <t>FWS-TE1132A</t>
  </si>
  <si>
    <t>给水泵组A齿轮箱高速轴给水泵侧径向轴承金属温度</t>
  </si>
  <si>
    <t>FWS-TE1132B</t>
  </si>
  <si>
    <t>给水泵组B齿轮箱高速轴给水泵侧径向轴承金属温度</t>
  </si>
  <si>
    <t>FWS-TE1132C</t>
  </si>
  <si>
    <t>给水泵组C齿轮箱高速轴给水泵侧径向轴承金属温度</t>
  </si>
  <si>
    <t>FWS-TE1133A</t>
  </si>
  <si>
    <t>给水泵组A齿轮箱高速轴电动机侧径向轴承金属温度</t>
  </si>
  <si>
    <t>FWS-TE1133B</t>
  </si>
  <si>
    <t>给水泵组B齿轮箱高速轴电动机侧径向轴承金属温度</t>
  </si>
  <si>
    <t>FWS-TE1133C</t>
  </si>
  <si>
    <t>给水泵组C齿轮箱高速轴电动机侧径向轴承金属温度</t>
  </si>
  <si>
    <t>FWS-TE1134A</t>
  </si>
  <si>
    <t>给水泵组A齿轮箱低速轴给水泵侧径向轴承金属温度</t>
  </si>
  <si>
    <t>FWS-TE1134B</t>
  </si>
  <si>
    <t>给水泵组B齿轮箱低速轴给水泵侧径向轴承金属温度</t>
  </si>
  <si>
    <t>FWS-TE1134C</t>
  </si>
  <si>
    <t>给水泵组C齿轮箱低速轴给水泵侧径向轴承金属温度</t>
  </si>
  <si>
    <t>FWS-TE1135A</t>
  </si>
  <si>
    <t>给水泵组A齿轮箱低速轴电动机侧径向轴承金属温度</t>
  </si>
  <si>
    <t>FWS-TE1135B</t>
  </si>
  <si>
    <t>给水泵组B齿轮箱低速轴电动机侧径向轴承金属温度</t>
  </si>
  <si>
    <t>FWS-TE1135C</t>
  </si>
  <si>
    <t>给水泵组C齿轮箱低速轴电动机侧径向轴承金属温度</t>
  </si>
  <si>
    <t>FWS-TE1136A</t>
  </si>
  <si>
    <t>给水泵组A齿轮箱低速轴给水泵侧组合轴承金属温度1</t>
  </si>
  <si>
    <t>FWS-TE1136B</t>
  </si>
  <si>
    <t>给水泵组B齿轮箱低速轴给水泵侧组合轴承金属温度1</t>
  </si>
  <si>
    <t>FWS-TE1136C</t>
  </si>
  <si>
    <t>给水泵组C齿轮箱低速轴给水泵侧组合轴承金属温度1</t>
  </si>
  <si>
    <t>FWS-TE1137A</t>
  </si>
  <si>
    <t>给水泵组A齿轮箱低速轴给水泵侧组合轴承金属温度2</t>
  </si>
  <si>
    <t>FWS-TE1137B</t>
  </si>
  <si>
    <t>给水泵组B齿轮箱低速轴给水泵侧组合轴承金属温度2</t>
  </si>
  <si>
    <t>FWS-TE1137C</t>
  </si>
  <si>
    <t>给水泵组C齿轮箱低速轴给水泵侧组合轴承金属温度2</t>
  </si>
  <si>
    <t>FWS-YE1143A-X</t>
  </si>
  <si>
    <t>前置泵A驱动端轴承体振动-X向</t>
  </si>
  <si>
    <t>FWS-YE1143A-Y</t>
  </si>
  <si>
    <t>前置泵A驱动端轴承体振动-Y向</t>
  </si>
  <si>
    <t>FWS-YE1143B-X</t>
  </si>
  <si>
    <t>前置泵B驱动端轴承体振动-X向</t>
  </si>
  <si>
    <t>FWS-YE1143B-Y</t>
  </si>
  <si>
    <t>前置泵B驱动端轴承体振动-Y向</t>
  </si>
  <si>
    <t>FWS-YE1143C-X</t>
  </si>
  <si>
    <t>前置泵C驱动端轴承体振动-X向</t>
  </si>
  <si>
    <t>FWS-YE1143C-Y</t>
  </si>
  <si>
    <t>前置泵C驱动端轴承体振动-Y向</t>
  </si>
  <si>
    <t>FWS-YE1144A-X</t>
  </si>
  <si>
    <t>前置泵A非驱动端轴承体振动-X向</t>
  </si>
  <si>
    <t>FWS-YE1144A-Y</t>
  </si>
  <si>
    <t>前置泵A非驱动端轴承体振动-Y向</t>
  </si>
  <si>
    <t>FWS-YE1144B-X</t>
  </si>
  <si>
    <t>前置泵B非驱动端轴承体振动-X向</t>
  </si>
  <si>
    <t>FWS-YE1144B-Y</t>
  </si>
  <si>
    <t>前置泵B非驱动端轴承体振动-Y向</t>
  </si>
  <si>
    <t>FWS-YE1144C-X</t>
  </si>
  <si>
    <t>前置泵C非驱动端轴承体振动-X向</t>
  </si>
  <si>
    <t>FWS-YE1144C-Y</t>
  </si>
  <si>
    <t>前置泵C非驱动端轴承体振动-Y向</t>
  </si>
  <si>
    <t>IDSA-DC-1[52]-FLT</t>
    <phoneticPr fontId="2" type="noConversion"/>
  </si>
  <si>
    <t>IDSA-DD-1-UV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</si>
  <si>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(IDSA-DF-1)</t>
    </r>
    <phoneticPr fontId="2" type="noConversion"/>
  </si>
  <si>
    <t>IDSA-DF-1-OFF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</si>
  <si>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 (IDSA-DF-1)</t>
    </r>
    <phoneticPr fontId="2" type="noConversion"/>
  </si>
  <si>
    <t>IDSA-DF-1-TST</t>
    <phoneticPr fontId="2" type="noConversion"/>
  </si>
  <si>
    <r>
      <rPr>
        <sz val="10"/>
        <rFont val="宋体"/>
        <family val="3"/>
        <charset val="134"/>
      </rPr>
      <t>直流电动机控制中心低电压报警</t>
    </r>
    <r>
      <rPr>
        <sz val="10"/>
        <rFont val="Arial"/>
        <family val="2"/>
      </rPr>
      <t>(IDSA-DK-1)</t>
    </r>
    <phoneticPr fontId="2" type="noConversion"/>
  </si>
  <si>
    <t>IDSA-DS-1-GLFT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</si>
  <si>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(IDSA-DS -1)</t>
    </r>
    <phoneticPr fontId="2" type="noConversion"/>
  </si>
  <si>
    <t>IDSA-DT-1[52]-WRN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</si>
  <si>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(52-lb) (IDSA-DT-1)</t>
    </r>
    <phoneticPr fontId="2" type="noConversion"/>
  </si>
  <si>
    <t>IDSA-DT-1-OPN2</t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</si>
  <si>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(IDSA-DU-1)</t>
    </r>
    <phoneticPr fontId="2" type="noConversion"/>
  </si>
  <si>
    <t>IDSA-DU-1-OPN2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</si>
  <si>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0"/>
        <rFont val="Arial"/>
        <family val="2"/>
      </rPr>
      <t>(IDSA-EA-1)</t>
    </r>
    <phoneticPr fontId="2" type="noConversion"/>
  </si>
  <si>
    <t>IDSA-EA-2-UV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</si>
  <si>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IDSB-DC-1 (52)</t>
    </r>
    <r>
      <rPr>
        <sz val="10"/>
        <rFont val="宋体"/>
        <family val="3"/>
        <charset val="134"/>
      </rPr>
      <t>综合警告</t>
    </r>
    <phoneticPr fontId="2" type="noConversion"/>
  </si>
  <si>
    <t>IDSB-DC-1-OPN1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</si>
  <si>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(72b)(IDSB-DC-1)</t>
    </r>
    <phoneticPr fontId="2" type="noConversion"/>
  </si>
  <si>
    <t>IDSB-DC-1-TRBL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</si>
  <si>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IDSB-DC-2 (52)</t>
    </r>
    <r>
      <rPr>
        <sz val="10"/>
        <rFont val="宋体"/>
        <family val="3"/>
        <charset val="134"/>
      </rPr>
      <t>综合故障</t>
    </r>
    <phoneticPr fontId="2" type="noConversion"/>
  </si>
  <si>
    <t>IDSB-DC-2-OPN1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</si>
  <si>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(IDSB-DC-2)</t>
    </r>
    <phoneticPr fontId="2" type="noConversion"/>
  </si>
  <si>
    <t>IDSB-DC-2-TRBL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</si>
  <si>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(IDSB-DF-1)</t>
    </r>
    <phoneticPr fontId="2" type="noConversion"/>
  </si>
  <si>
    <t>IDSB-DF-2-CLSD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</si>
  <si>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(IDSB-DF-2)</t>
    </r>
    <phoneticPr fontId="2" type="noConversion"/>
  </si>
  <si>
    <t>IDSB-DK-1-UV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</si>
  <si>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(IDSB-DS-1)</t>
    </r>
    <phoneticPr fontId="2" type="noConversion"/>
  </si>
  <si>
    <t>IDSB-DS-1-UV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</si>
  <si>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(IDSB-DS-2)</t>
    </r>
    <phoneticPr fontId="2" type="noConversion"/>
  </si>
  <si>
    <t>IDSB-DS-2-UV</t>
    <phoneticPr fontId="2" type="noConversion"/>
  </si>
  <si>
    <t>IDSB-DT-1[52]-FLT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</si>
  <si>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(IDSB-DU-2)</t>
    </r>
    <phoneticPr fontId="2" type="noConversion"/>
  </si>
  <si>
    <t>IDSB-DU-2-OPN1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</si>
  <si>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(IDSB-DU-2)</t>
    </r>
    <phoneticPr fontId="2" type="noConversion"/>
  </si>
  <si>
    <t>IDSB-DU-2-OPN4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</si>
  <si>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(IDSB-DV -1)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</si>
  <si>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(IDSB-DV -2)</t>
    </r>
    <phoneticPr fontId="2" type="noConversion"/>
  </si>
  <si>
    <t>IDSC-DC-1-OPN1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</si>
  <si>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(52b)(IDSC-DC-1</t>
    </r>
    <r>
      <rPr>
        <sz val="10"/>
        <rFont val="宋体"/>
        <family val="3"/>
        <charset val="134"/>
      </rPr>
      <t>）</t>
    </r>
    <phoneticPr fontId="2" type="noConversion"/>
  </si>
  <si>
    <t>IDSC-DC-1-OPN2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</si>
  <si>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(72b)(IDSC-DC-1)</t>
    </r>
    <phoneticPr fontId="2" type="noConversion"/>
  </si>
  <si>
    <t>IDSC-DC-1-TRBL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</si>
  <si>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(IDSC-DC-1)</t>
    </r>
    <phoneticPr fontId="2" type="noConversion"/>
  </si>
  <si>
    <t>IDSC-DC-2[52]-FLT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</si>
  <si>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IDSC-DC-2 (52)</t>
    </r>
    <r>
      <rPr>
        <sz val="10"/>
        <rFont val="宋体"/>
        <family val="3"/>
        <charset val="134"/>
      </rPr>
      <t>综合故障</t>
    </r>
    <phoneticPr fontId="2" type="noConversion"/>
  </si>
  <si>
    <t>IDSC-DC-2[52]-WRN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</si>
  <si>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IDSC-DC-2 (52)</t>
    </r>
    <r>
      <rPr>
        <sz val="10"/>
        <rFont val="宋体"/>
        <family val="3"/>
        <charset val="134"/>
      </rPr>
      <t>综合警告</t>
    </r>
    <phoneticPr fontId="2" type="noConversion"/>
  </si>
  <si>
    <t>IDSC-DC-2-OPN1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</si>
  <si>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(IDSC-DC-2)</t>
    </r>
    <phoneticPr fontId="2" type="noConversion"/>
  </si>
  <si>
    <t>IDSC-DC-2-OPN2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</si>
  <si>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(IDSC-DC-2)</t>
    </r>
    <phoneticPr fontId="2" type="noConversion"/>
  </si>
  <si>
    <t>IDSC-DC-2-TRBL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</si>
  <si>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(IDSC-DC-2)</t>
    </r>
    <phoneticPr fontId="2" type="noConversion"/>
  </si>
  <si>
    <t>IDSC-DD-1-UV</t>
    <phoneticPr fontId="2" type="noConversion"/>
  </si>
  <si>
    <r>
      <rPr>
        <sz val="10"/>
        <rFont val="宋体"/>
        <family val="3"/>
        <charset val="134"/>
      </rPr>
      <t>直流配电盘低电压报警</t>
    </r>
    <r>
      <rPr>
        <sz val="10"/>
        <rFont val="Arial"/>
        <family val="2"/>
      </rPr>
      <t>(IDSC-DD-1)</t>
    </r>
    <phoneticPr fontId="2" type="noConversion"/>
  </si>
  <si>
    <t>IDSC-DF-1-CLSD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</si>
  <si>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(IDSC-DF-1)</t>
    </r>
    <phoneticPr fontId="2" type="noConversion"/>
  </si>
  <si>
    <t>IDSC-DF-1-OFF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</si>
  <si>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(33B1/33B2)(IDSC-DF-1)</t>
    </r>
    <phoneticPr fontId="2" type="noConversion"/>
  </si>
  <si>
    <t>IDSC-DF-1-TST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</si>
  <si>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(IDSC-DF-1)</t>
    </r>
    <phoneticPr fontId="2" type="noConversion"/>
  </si>
  <si>
    <t>IDSC-DF-2-CLSD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</si>
  <si>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(IDSC-DF-2)</t>
    </r>
    <phoneticPr fontId="2" type="noConversion"/>
  </si>
  <si>
    <t>IDSC-DF-2-OFF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</si>
  <si>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 (IDSC-DF-2)</t>
    </r>
    <phoneticPr fontId="2" type="noConversion"/>
  </si>
  <si>
    <t>IDSC-DF-2-TST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</si>
  <si>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(IDSC-DF-2)</t>
    </r>
    <phoneticPr fontId="2" type="noConversion"/>
  </si>
  <si>
    <t>IDSC-DK-1-UV</t>
    <phoneticPr fontId="2" type="noConversion"/>
  </si>
  <si>
    <r>
      <rPr>
        <sz val="10"/>
        <rFont val="宋体"/>
        <family val="3"/>
        <charset val="134"/>
      </rPr>
      <t>直流电动机控制中心低电压报警</t>
    </r>
    <r>
      <rPr>
        <sz val="10"/>
        <rFont val="Arial"/>
        <family val="2"/>
      </rPr>
      <t>(IDSC-DK-1)</t>
    </r>
    <phoneticPr fontId="2" type="noConversion"/>
  </si>
  <si>
    <t>IDSC-DS-1-GLFT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</si>
  <si>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(IDSC-DS-1)</t>
    </r>
    <phoneticPr fontId="2" type="noConversion"/>
  </si>
  <si>
    <t>IDSC-DS-1-UV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</si>
  <si>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(IDSC-DS-1)</t>
    </r>
    <phoneticPr fontId="2" type="noConversion"/>
  </si>
  <si>
    <t>IDSC-DS-2-GLFT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</si>
  <si>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(IDSC-DS-2)</t>
    </r>
    <phoneticPr fontId="2" type="noConversion"/>
  </si>
  <si>
    <t>IDSC-DS-2-UV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</si>
  <si>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(IDSC-DS - 2)</t>
    </r>
    <phoneticPr fontId="2" type="noConversion"/>
  </si>
  <si>
    <t>IDSC-DT-1[52]-FLT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</si>
  <si>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IDSC-DT-1 (52)</t>
    </r>
    <r>
      <rPr>
        <sz val="10"/>
        <rFont val="宋体"/>
        <family val="3"/>
        <charset val="134"/>
      </rPr>
      <t>综合故障</t>
    </r>
    <phoneticPr fontId="2" type="noConversion"/>
  </si>
  <si>
    <t>IDSC-DT-1[52]-WRN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</si>
  <si>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IDSC-DT-1 (52)</t>
    </r>
    <r>
      <rPr>
        <sz val="10"/>
        <rFont val="宋体"/>
        <family val="3"/>
        <charset val="134"/>
      </rPr>
      <t>综合警告</t>
    </r>
    <phoneticPr fontId="2" type="noConversion"/>
  </si>
  <si>
    <t>IDSC-DT-1-OPN1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</si>
  <si>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(52-lb) (IDSC-DT-1)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</si>
  <si>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(52-lb) (IDSC-DT-1)</t>
    </r>
    <phoneticPr fontId="2" type="noConversion"/>
  </si>
  <si>
    <t>IDSC-DT-1-TRBL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</si>
  <si>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(IDSC-DU-1)</t>
    </r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</si>
  <si>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(IDSC-DU-1)</t>
    </r>
    <phoneticPr fontId="2" type="noConversion"/>
  </si>
  <si>
    <t>IDSC-DU-1-OPN2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</si>
  <si>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(IDSC-DU-1)</t>
    </r>
    <phoneticPr fontId="2" type="noConversion"/>
  </si>
  <si>
    <t>IDSC-DU-1-OPN4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</si>
  <si>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(IDSC-DU-1)</t>
    </r>
    <phoneticPr fontId="2" type="noConversion"/>
  </si>
  <si>
    <t>IDSC-DU-1-TRBL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</si>
  <si>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(IDSC-DU -1)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</si>
  <si>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(IDSC-DU-2)</t>
    </r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</si>
  <si>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(IDSC-DU-2)</t>
    </r>
    <phoneticPr fontId="2" type="noConversion"/>
  </si>
  <si>
    <t>IDSC-DU-2-OPN2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</si>
  <si>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(IDSC-DU-2)</t>
    </r>
    <phoneticPr fontId="2" type="noConversion"/>
  </si>
  <si>
    <t>IDSC-DU-2-OPN4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</si>
  <si>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(IDSC-DU-2)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</si>
  <si>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(IDSC-DV -1)</t>
    </r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</si>
  <si>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IDSC-EA-1)</t>
    </r>
    <phoneticPr fontId="2" type="noConversion"/>
  </si>
  <si>
    <t>IDSC-EA-2-UV</t>
    <phoneticPr fontId="2" type="noConversion"/>
  </si>
  <si>
    <t>IDSC-EA-3-UV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</si>
  <si>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IDSC-EA-3)</t>
    </r>
    <phoneticPr fontId="2" type="noConversion"/>
  </si>
  <si>
    <t>IDSD-DC-1[52]-FLT</t>
    <phoneticPr fontId="2" type="noConversion"/>
  </si>
  <si>
    <t>IDSD-DC-1-OPN1</t>
    <phoneticPr fontId="2" type="noConversion"/>
  </si>
  <si>
    <t>IDSD-DC-1-OPN2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</si>
  <si>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(IDSD-DC-1)</t>
    </r>
    <phoneticPr fontId="2" type="noConversion"/>
  </si>
  <si>
    <t>IDSD-DD-1-UV</t>
    <phoneticPr fontId="2" type="noConversion"/>
  </si>
  <si>
    <t>IDSD-DF-1-OFF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</si>
  <si>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(33B1/33B2)(IDSD-DF-1)</t>
    </r>
    <phoneticPr fontId="2" type="noConversion"/>
  </si>
  <si>
    <t>IDSD-DF-1-TST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</si>
  <si>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(IDSD-DF-1)</t>
    </r>
    <phoneticPr fontId="2" type="noConversion"/>
  </si>
  <si>
    <t>IDSD-DK-1-UV</t>
    <phoneticPr fontId="2" type="noConversion"/>
  </si>
  <si>
    <r>
      <rPr>
        <sz val="10"/>
        <rFont val="宋体"/>
        <family val="3"/>
        <charset val="134"/>
      </rPr>
      <t>直流电动机控制中心低电压报警</t>
    </r>
    <r>
      <rPr>
        <sz val="10"/>
        <rFont val="Arial"/>
        <family val="2"/>
      </rPr>
      <t>(IDSD-DK-1)</t>
    </r>
    <phoneticPr fontId="2" type="noConversion"/>
  </si>
  <si>
    <t>IDSD-DT-1[52]-FLT</t>
    <phoneticPr fontId="2" type="noConversion"/>
  </si>
  <si>
    <t>IDSD-DT-1[52]-WRN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</si>
  <si>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IDSD-DT-1 (52)</t>
    </r>
    <r>
      <rPr>
        <sz val="10"/>
        <rFont val="宋体"/>
        <family val="3"/>
        <charset val="134"/>
      </rPr>
      <t>综合警告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</si>
  <si>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(52-lb) (IDSD-DT-1)</t>
    </r>
    <phoneticPr fontId="2" type="noConversion"/>
  </si>
  <si>
    <t>IDSD-DT-1-TRBL</t>
    <phoneticPr fontId="2" type="noConversion"/>
  </si>
  <si>
    <t>IDSD-DU-1-OPN</t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</si>
  <si>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(IDSD-DU-1)</t>
    </r>
    <phoneticPr fontId="2" type="noConversion"/>
  </si>
  <si>
    <t>IDSD-DU-1-OPN2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</si>
  <si>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(IDSD-DU-1)</t>
    </r>
    <phoneticPr fontId="2" type="noConversion"/>
  </si>
  <si>
    <t>IDSD-DU-1-OPN4</t>
    <phoneticPr fontId="2" type="noConversion"/>
  </si>
  <si>
    <t>IDSD-DU-1-TRBL</t>
    <phoneticPr fontId="2" type="noConversion"/>
  </si>
  <si>
    <t>IDSD-DV-1-TRBL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</si>
  <si>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(IDSD-DV-1)</t>
    </r>
    <phoneticPr fontId="2" type="noConversion"/>
  </si>
  <si>
    <t>IDSD-EA-1-UV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</si>
  <si>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IDSD-EA-1)</t>
    </r>
    <phoneticPr fontId="2" type="noConversion"/>
  </si>
  <si>
    <t>IDSS-DC-1[52]-FLT</t>
    <phoneticPr fontId="2" type="noConversion"/>
  </si>
  <si>
    <t>IDSS-DC-1[52]-WRN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</si>
  <si>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IDSS-DC-1 (52)</t>
    </r>
    <r>
      <rPr>
        <sz val="10"/>
        <rFont val="宋体"/>
        <family val="3"/>
        <charset val="134"/>
      </rPr>
      <t>综合警告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</si>
  <si>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(72b)(IDSS-DC-1)</t>
    </r>
    <phoneticPr fontId="2" type="noConversion"/>
  </si>
  <si>
    <t>IDSS-DC-1-TRBL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</si>
  <si>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(IDSS-DC-1)</t>
    </r>
    <phoneticPr fontId="2" type="noConversion"/>
  </si>
  <si>
    <t>IDSS-DF-1-OFF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</si>
  <si>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 (IDSS-DF-1)</t>
    </r>
    <phoneticPr fontId="2" type="noConversion"/>
  </si>
  <si>
    <t>IDSS-DF-1-TST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</si>
  <si>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(IDSS-DF-1)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</si>
  <si>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(IDSS-DV-1)</t>
    </r>
    <phoneticPr fontId="2" type="noConversion"/>
  </si>
  <si>
    <t>IDSB-DC-2[52]-WRN</t>
  </si>
  <si>
    <t>IDSA-DC-1[52]-OPN</t>
    <phoneticPr fontId="2" type="noConversion"/>
  </si>
  <si>
    <t>馈线断路器IDSA-DC-1 (52)分闸状态</t>
  </si>
  <si>
    <t>IDSA-DT-1[52]-OPN</t>
    <phoneticPr fontId="2" type="noConversion"/>
  </si>
  <si>
    <t>馈线断路器IDSA-DT-1 (52)分闸状态</t>
  </si>
  <si>
    <t>馈线断路器IDSB-DC-1 (52)分闸状态</t>
  </si>
  <si>
    <t>馈线断路器IDSB-DC-2 (52)分闸状态</t>
  </si>
  <si>
    <t>馈线断路器IDSB-DT-1 (52)分闸状态</t>
  </si>
  <si>
    <t>IDSC-DC-1[52]-OPN</t>
    <phoneticPr fontId="2" type="noConversion"/>
  </si>
  <si>
    <t>馈线断路器IDSC-DC-1 (52)分闸状态</t>
  </si>
  <si>
    <t>馈线断路器IDSC-DC-2 (52)分闸状态</t>
  </si>
  <si>
    <t>IDSC-DT-1[52]-OPN</t>
    <phoneticPr fontId="2" type="noConversion"/>
  </si>
  <si>
    <t>馈线断路器IDSC-DT-1 (52)分闸状态</t>
  </si>
  <si>
    <t>IDSD-DC-1[52]-OPN</t>
    <phoneticPr fontId="2" type="noConversion"/>
  </si>
  <si>
    <t>馈线断路器IDSD-DC-1 (52)分闸状态</t>
  </si>
  <si>
    <t>IDSD-DT-1[52]-OPN</t>
    <phoneticPr fontId="2" type="noConversion"/>
  </si>
  <si>
    <t>馈线断路器IDSD-DT-1 (52)分闸状态</t>
  </si>
  <si>
    <t>IDSS-DC-1[52]-OPN</t>
    <phoneticPr fontId="2" type="noConversion"/>
  </si>
  <si>
    <t>馈线断路器IDSS-DC-1 (52)分闸状态</t>
  </si>
  <si>
    <r>
      <t>PPCWST</t>
    </r>
    <r>
      <rPr>
        <sz val="10"/>
        <rFont val="宋体"/>
        <family val="3"/>
        <charset val="134"/>
      </rPr>
      <t>再循环加热器就绪</t>
    </r>
    <phoneticPr fontId="2" type="noConversion"/>
  </si>
  <si>
    <t>PCS-EH-01-TRIP</t>
    <phoneticPr fontId="2" type="noConversion"/>
  </si>
  <si>
    <r>
      <t>PCCWST</t>
    </r>
    <r>
      <rPr>
        <sz val="10"/>
        <rFont val="宋体"/>
        <family val="3"/>
        <charset val="134"/>
      </rPr>
      <t>隔离阀泄漏探测液位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高</t>
    </r>
    <phoneticPr fontId="2" type="noConversion"/>
  </si>
  <si>
    <t>PCS-LT010</t>
    <phoneticPr fontId="2" type="noConversion"/>
  </si>
  <si>
    <t>PCS-LT011</t>
    <phoneticPr fontId="2" type="noConversion"/>
  </si>
  <si>
    <r>
      <t>PCCWST</t>
    </r>
    <r>
      <rPr>
        <sz val="10"/>
        <rFont val="宋体"/>
        <family val="3"/>
        <charset val="134"/>
      </rPr>
      <t>宽量程液位</t>
    </r>
    <r>
      <rPr>
        <sz val="10"/>
        <rFont val="Arial"/>
        <family val="2"/>
      </rPr>
      <t>2</t>
    </r>
    <phoneticPr fontId="2" type="noConversion"/>
  </si>
  <si>
    <r>
      <t>PCCAWST</t>
    </r>
    <r>
      <rPr>
        <sz val="10"/>
        <rFont val="宋体"/>
        <family val="3"/>
        <charset val="134"/>
      </rPr>
      <t>液位</t>
    </r>
    <phoneticPr fontId="2" type="noConversion"/>
  </si>
  <si>
    <t>PCS-PT005</t>
    <phoneticPr fontId="2" type="noConversion"/>
  </si>
  <si>
    <r>
      <rPr>
        <sz val="10"/>
        <rFont val="宋体"/>
        <family val="3"/>
        <charset val="134"/>
      </rPr>
      <t>窄量程安全壳压力</t>
    </r>
    <r>
      <rPr>
        <sz val="10"/>
        <rFont val="Arial"/>
        <family val="2"/>
      </rPr>
      <t>1</t>
    </r>
    <phoneticPr fontId="2" type="noConversion"/>
  </si>
  <si>
    <t>PCS-PT006</t>
    <phoneticPr fontId="2" type="noConversion"/>
  </si>
  <si>
    <r>
      <rPr>
        <sz val="10"/>
        <rFont val="宋体"/>
        <family val="3"/>
        <charset val="134"/>
      </rPr>
      <t>窄量程安全壳压力</t>
    </r>
    <r>
      <rPr>
        <sz val="10"/>
        <rFont val="Arial"/>
        <family val="2"/>
      </rPr>
      <t>2</t>
    </r>
    <phoneticPr fontId="2" type="noConversion"/>
  </si>
  <si>
    <t>PCS-PT008</t>
    <phoneticPr fontId="2" type="noConversion"/>
  </si>
  <si>
    <r>
      <rPr>
        <sz val="10"/>
        <rFont val="宋体"/>
        <family val="3"/>
        <charset val="134"/>
      </rPr>
      <t>窄量程安全壳压力</t>
    </r>
    <r>
      <rPr>
        <sz val="10"/>
        <rFont val="Arial"/>
        <family val="2"/>
      </rPr>
      <t>4</t>
    </r>
    <phoneticPr fontId="2" type="noConversion"/>
  </si>
  <si>
    <t>PCS-TE020</t>
    <phoneticPr fontId="2" type="noConversion"/>
  </si>
  <si>
    <r>
      <t>PCCWST</t>
    </r>
    <r>
      <rPr>
        <sz val="10"/>
        <rFont val="宋体"/>
        <family val="3"/>
        <charset val="134"/>
      </rPr>
      <t>水温</t>
    </r>
    <r>
      <rPr>
        <sz val="10"/>
        <rFont val="Arial"/>
        <family val="2"/>
      </rPr>
      <t>2</t>
    </r>
    <phoneticPr fontId="2" type="noConversion"/>
  </si>
  <si>
    <t>PCS-TE038</t>
    <phoneticPr fontId="2" type="noConversion"/>
  </si>
  <si>
    <t>PCS-LT015</t>
    <phoneticPr fontId="2" type="noConversion"/>
  </si>
  <si>
    <t>PCCWST窄量程液位1</t>
  </si>
  <si>
    <t>PCS-LT016</t>
  </si>
  <si>
    <t>PCCWST窄量程液位2</t>
  </si>
  <si>
    <t>PGS-PIA015</t>
  </si>
  <si>
    <t>高压氢气总管压力</t>
  </si>
  <si>
    <t>PGS-XA014A</t>
    <phoneticPr fontId="2" type="noConversion"/>
  </si>
  <si>
    <t>A组高压氢气瓶空瓶报警</t>
  </si>
  <si>
    <t>PGS-XA014B</t>
  </si>
  <si>
    <t>B组高压氢气瓶空瓶报警</t>
  </si>
  <si>
    <t>PGS-MS01-TRBL</t>
    <phoneticPr fontId="2" type="noConversion"/>
  </si>
  <si>
    <t>氮气组件综合故障</t>
  </si>
  <si>
    <t>PP-PR-HI</t>
  </si>
  <si>
    <t>稳压器压力高报</t>
  </si>
  <si>
    <t>PP-PR-LO</t>
  </si>
  <si>
    <t>稳压器压力低报</t>
  </si>
  <si>
    <t>PP-PER-HI</t>
  </si>
  <si>
    <t>压力偏差高报</t>
  </si>
  <si>
    <t>PP-PER-LO</t>
  </si>
  <si>
    <t>压力偏差低报</t>
  </si>
  <si>
    <t>SD-PHDR-MRE</t>
  </si>
  <si>
    <t>压力模式下自动切至手动模式</t>
  </si>
  <si>
    <t>SD-PDEV-ALM</t>
  </si>
  <si>
    <t>联络母管压力偏差异常报警</t>
  </si>
  <si>
    <t>SD-CNAV-ALM-NOT</t>
  </si>
  <si>
    <t>冷凝器不可用报警</t>
  </si>
  <si>
    <t>PL-MKUP-ALM1</t>
  </si>
  <si>
    <t>正常补水报警</t>
  </si>
  <si>
    <t>PL-MKUP-ALM2</t>
  </si>
  <si>
    <t>CMT补水报警</t>
  </si>
  <si>
    <t>TD-LDRGOF-ALM</t>
  </si>
  <si>
    <t>负荷调节模式选择器自动复位</t>
  </si>
  <si>
    <t>TD-FPTRP-ALM</t>
  </si>
  <si>
    <t>给水泵停泵报警</t>
  </si>
  <si>
    <t>TD-C20-ALM</t>
  </si>
  <si>
    <t>C-20联锁信号报警</t>
  </si>
  <si>
    <t>TD-C16-ALM</t>
  </si>
  <si>
    <t>C-16联锁信号报警</t>
  </si>
  <si>
    <t>TD-C3-ALM</t>
  </si>
  <si>
    <t>C-3联锁信号报警</t>
  </si>
  <si>
    <t>TD-C4-ALM</t>
  </si>
  <si>
    <t>C-4联锁信号报警</t>
  </si>
  <si>
    <t>FW-LDEV1-ALM</t>
  </si>
  <si>
    <t>蒸汽发生器1液位偏差高报</t>
  </si>
  <si>
    <t>PC-AB-MAN-MRE</t>
  </si>
  <si>
    <t>AO棒组切换至手动</t>
  </si>
  <si>
    <t>PC-MB-MAN-MRE</t>
  </si>
  <si>
    <t>M棒组切换至手动</t>
  </si>
  <si>
    <t>PC-MBNK-MRE</t>
  </si>
  <si>
    <t>使M棒组切换至手动控制报警</t>
  </si>
  <si>
    <t>PC-RDHP-QMM-LO</t>
  </si>
  <si>
    <t>功率失配下限报警</t>
  </si>
  <si>
    <t>PC-RDHP-QMM-HI</t>
  </si>
  <si>
    <t>功率失配上限报警</t>
  </si>
  <si>
    <t>PC-RDHP-TMM-LO</t>
  </si>
  <si>
    <t>温度失配下限报警</t>
  </si>
  <si>
    <t>PC-RDHP-TMM-HI</t>
  </si>
  <si>
    <t>温度失配上限报警</t>
  </si>
  <si>
    <t>AO棒组低-低插入极限报警</t>
  </si>
  <si>
    <t>RB-AOBK-LO</t>
  </si>
  <si>
    <t>AO棒组低插入极限报警</t>
  </si>
  <si>
    <t>RB-M1BK-LO2</t>
  </si>
  <si>
    <t>M1棒组低-低插入极限报警</t>
  </si>
  <si>
    <t>RB-M1BK-LO</t>
  </si>
  <si>
    <t>M1棒组低插入极限报警</t>
  </si>
  <si>
    <t>RB-M2BK-LO2</t>
  </si>
  <si>
    <t>M2棒组低-低插入极限报警</t>
  </si>
  <si>
    <t>RB-M2BK-LO</t>
  </si>
  <si>
    <t>M2棒组低插入极限报警</t>
  </si>
  <si>
    <t>RB-MABK-LO2</t>
  </si>
  <si>
    <t>MA棒组低-低插入极限报警</t>
  </si>
  <si>
    <t>RB-MABK-LO</t>
  </si>
  <si>
    <t>MA棒组低插入极限报警</t>
  </si>
  <si>
    <t>RB-MBBK-LO2</t>
  </si>
  <si>
    <t>MB棒组低-低插入极限报警</t>
  </si>
  <si>
    <t>RB-MBBK-LO</t>
  </si>
  <si>
    <t>MB棒组低插入极限报警</t>
  </si>
  <si>
    <t>RB-MCBK-LO2</t>
  </si>
  <si>
    <t>MC棒组低-低插入极限报警</t>
  </si>
  <si>
    <t>RB-MCBK-LO</t>
  </si>
  <si>
    <t>MC棒组低插入极限报警</t>
  </si>
  <si>
    <t>RB-MDBK-LO2</t>
  </si>
  <si>
    <t>MD棒组低-低插入极限报警</t>
  </si>
  <si>
    <t>RB-MDBK-LO</t>
  </si>
  <si>
    <t>MD棒组低插入极限报警</t>
  </si>
  <si>
    <t>RB-RINTLK-ALM1</t>
  </si>
  <si>
    <t>C-11旁通报警</t>
  </si>
  <si>
    <t>RB-RINTLK-ALM2</t>
  </si>
  <si>
    <t>C-18旁通报警</t>
  </si>
  <si>
    <t>RB-RINTLK-P17</t>
  </si>
  <si>
    <t>P-17联锁</t>
  </si>
  <si>
    <t>RE-AOBK-ALM</t>
  </si>
  <si>
    <t>AO棒组超限报警</t>
  </si>
  <si>
    <t>RE-RODEXCHNG-ON</t>
  </si>
  <si>
    <t>换棒进行中</t>
  </si>
  <si>
    <t>RE-RODEXCHNG-STP</t>
  </si>
  <si>
    <t>中止换棒</t>
  </si>
  <si>
    <t>RE-RODEXCHNG-STP1</t>
  </si>
  <si>
    <t>暂停换棒</t>
  </si>
  <si>
    <t>RE-TADJ</t>
  </si>
  <si>
    <t>AO棒组温度控制允许报警</t>
  </si>
  <si>
    <t>RP-RDROP-CON</t>
  </si>
  <si>
    <t>释放所选的棒子组</t>
  </si>
  <si>
    <t>PLS-MG-01A-RDY</t>
  </si>
  <si>
    <t>棒电源机组A就绪</t>
  </si>
  <si>
    <t>PLS-MG-01A-TRIP1</t>
  </si>
  <si>
    <t>棒电源机组A跳闸</t>
  </si>
  <si>
    <t>PLS-RDM001-TRIP2</t>
  </si>
  <si>
    <t>棒电源机组控制柜A电动机跳闸</t>
  </si>
  <si>
    <t>PLS-RDM001-TRBL</t>
  </si>
  <si>
    <t>棒电源机组控制柜A故障</t>
  </si>
  <si>
    <t>PLS-MG-01B-RDY</t>
  </si>
  <si>
    <t>棒电源机组B就绪</t>
  </si>
  <si>
    <t>PLS-MG-01B-TRIP1</t>
  </si>
  <si>
    <t>棒电源机组B跳闸</t>
  </si>
  <si>
    <t>PLS-RDM002-TRIP2</t>
  </si>
  <si>
    <t>棒电源机组控制柜B电动机跳闸</t>
  </si>
  <si>
    <t>PLS-RDM002-TRBL</t>
  </si>
  <si>
    <t>棒电源机组控制柜B故障</t>
  </si>
  <si>
    <t>PLS-DPU001-CLSD</t>
  </si>
  <si>
    <t>DPU001机柜门开关</t>
  </si>
  <si>
    <t>PLS-DPU002-NORM</t>
  </si>
  <si>
    <t>DPU002机柜温度开关</t>
  </si>
  <si>
    <t>PLS-DPU002-CLSD</t>
  </si>
  <si>
    <t>DPU002机柜门开关</t>
  </si>
  <si>
    <t>PLS-DPU003-NORM</t>
  </si>
  <si>
    <t>DPU003机柜温度开关</t>
  </si>
  <si>
    <t>PLS-DPU003-CLSD</t>
  </si>
  <si>
    <t>DPU003机柜门开关</t>
  </si>
  <si>
    <t>PLS-DPU004-NORM</t>
  </si>
  <si>
    <t>DPU004机柜温度开关</t>
  </si>
  <si>
    <t>PLS-DPU004-CLSD</t>
  </si>
  <si>
    <t>DPU004机柜门开关</t>
  </si>
  <si>
    <t>PLS-DPU005-NORM</t>
  </si>
  <si>
    <t>DPU005机柜温度开关</t>
  </si>
  <si>
    <t>PLS-DPU005-CLSD</t>
  </si>
  <si>
    <t>DPU005机柜门开关</t>
  </si>
  <si>
    <t>PLS-DPU006-NORM</t>
  </si>
  <si>
    <t>DPU006机柜温度开关</t>
  </si>
  <si>
    <t>PLS-DPU006-CLSD</t>
  </si>
  <si>
    <t>DPU006机柜门开关</t>
  </si>
  <si>
    <t>PLS-DPU007-NORM</t>
  </si>
  <si>
    <t>DPU007机柜温度开关</t>
  </si>
  <si>
    <t>PLS-DPU007-CLSD</t>
  </si>
  <si>
    <t>DPU007机柜门开关</t>
  </si>
  <si>
    <t>PLS-DPU008-NORM</t>
  </si>
  <si>
    <t>DPU008机柜温度开关</t>
  </si>
  <si>
    <t>PLS-DPU008-CLSD</t>
  </si>
  <si>
    <t>DPU008机柜门开关</t>
  </si>
  <si>
    <t>PLS-DPU009-NORM</t>
  </si>
  <si>
    <t>DPU009机柜温度开关</t>
  </si>
  <si>
    <t>PLS-DPU009-CLSD</t>
  </si>
  <si>
    <t>DPU009机柜门开关</t>
  </si>
  <si>
    <t>PLS-DPU010-NORM</t>
  </si>
  <si>
    <t>DPU010机柜温度开关</t>
  </si>
  <si>
    <t>PLS-DPU010-CLSD</t>
  </si>
  <si>
    <t>DPU010机柜门开关</t>
  </si>
  <si>
    <t>PLS-DPU011-NORM</t>
  </si>
  <si>
    <t>DPU011机柜温度开关</t>
  </si>
  <si>
    <t>PLS-DPU011-CLSD</t>
  </si>
  <si>
    <t>DPU011机柜门开关</t>
  </si>
  <si>
    <t>PLS-DPU012-NORM</t>
  </si>
  <si>
    <t>DPU012机柜温度开关</t>
  </si>
  <si>
    <t>PLS-DPU012-CLSD</t>
  </si>
  <si>
    <t>DPU012机柜门开关</t>
  </si>
  <si>
    <t>PLS-DPU013-NORM</t>
  </si>
  <si>
    <t>DPU013机柜温度开关</t>
  </si>
  <si>
    <t>PLS-DPU013-CLSD</t>
  </si>
  <si>
    <t>DPU013机柜门开关</t>
  </si>
  <si>
    <t>PLS-DPU017-NORM</t>
  </si>
  <si>
    <t>DPU017机柜温度开关</t>
  </si>
  <si>
    <t>PLS-DPU017-CLSD</t>
  </si>
  <si>
    <t>DPU017机柜门开关</t>
  </si>
  <si>
    <t>m3/h</t>
    <phoneticPr fontId="2" type="noConversion"/>
  </si>
  <si>
    <t>μS/cm</t>
    <phoneticPr fontId="2" type="noConversion"/>
  </si>
  <si>
    <t>MPa</t>
    <phoneticPr fontId="2" type="noConversion"/>
  </si>
  <si>
    <t>NA</t>
    <phoneticPr fontId="2" type="noConversion"/>
  </si>
  <si>
    <t>Mpa</t>
    <phoneticPr fontId="2" type="noConversion"/>
  </si>
  <si>
    <t>°C</t>
  </si>
  <si>
    <t>kPa</t>
    <phoneticPr fontId="2" type="noConversion"/>
  </si>
  <si>
    <t>%</t>
    <phoneticPr fontId="2" type="noConversion"/>
  </si>
  <si>
    <t>Kpa</t>
    <phoneticPr fontId="2" type="noConversion"/>
  </si>
  <si>
    <t>m</t>
    <phoneticPr fontId="2" type="noConversion"/>
  </si>
  <si>
    <r>
      <t>%</t>
    </r>
    <r>
      <rPr>
        <sz val="10"/>
        <rFont val="宋体"/>
        <family val="3"/>
        <charset val="134"/>
      </rPr>
      <t>量程</t>
    </r>
    <phoneticPr fontId="2" type="noConversion"/>
  </si>
  <si>
    <t>NA</t>
  </si>
  <si>
    <t>mm</t>
  </si>
  <si>
    <t>kPa</t>
  </si>
  <si>
    <t>Mpa</t>
  </si>
  <si>
    <t>m</t>
  </si>
  <si>
    <t>%量程</t>
  </si>
  <si>
    <t>N/A</t>
    <phoneticPr fontId="2" type="noConversion"/>
  </si>
  <si>
    <t>t/h</t>
  </si>
  <si>
    <t>MPa</t>
  </si>
  <si>
    <t>mm/s</t>
  </si>
  <si>
    <t>°C</t>
    <phoneticPr fontId="2" type="noConversion"/>
  </si>
  <si>
    <t>待定</t>
  </si>
  <si>
    <t>Analog</t>
  </si>
  <si>
    <t>Digital</t>
  </si>
  <si>
    <r>
      <rPr>
        <sz val="10"/>
        <rFont val="宋体"/>
        <family val="3"/>
        <charset val="134"/>
      </rPr>
      <t>名称</t>
    </r>
  </si>
  <si>
    <r>
      <rPr>
        <sz val="10"/>
        <rFont val="宋体"/>
        <family val="3"/>
        <charset val="134"/>
      </rPr>
      <t>中文描述</t>
    </r>
    <phoneticPr fontId="2" type="noConversion"/>
  </si>
  <si>
    <r>
      <t>PCCWST</t>
    </r>
    <r>
      <rPr>
        <sz val="10"/>
        <rFont val="宋体"/>
        <family val="3"/>
        <charset val="134"/>
      </rPr>
      <t>宽量程液位</t>
    </r>
    <r>
      <rPr>
        <sz val="10"/>
        <rFont val="Arial"/>
        <family val="2"/>
      </rPr>
      <t>1</t>
    </r>
    <phoneticPr fontId="2" type="noConversion"/>
  </si>
  <si>
    <t>PCS-LT037</t>
    <phoneticPr fontId="2" type="noConversion"/>
  </si>
  <si>
    <t>PCS-LT040</t>
    <phoneticPr fontId="2" type="noConversion"/>
  </si>
  <si>
    <r>
      <t>PCCWST</t>
    </r>
    <r>
      <rPr>
        <sz val="10"/>
        <rFont val="宋体"/>
        <family val="3"/>
        <charset val="134"/>
      </rPr>
      <t>泄漏收集箱液位</t>
    </r>
    <phoneticPr fontId="2" type="noConversion"/>
  </si>
  <si>
    <t>PCS-PT007</t>
    <phoneticPr fontId="2" type="noConversion"/>
  </si>
  <si>
    <r>
      <rPr>
        <sz val="10"/>
        <rFont val="宋体"/>
        <family val="3"/>
        <charset val="134"/>
      </rPr>
      <t>窄量程安全壳压力</t>
    </r>
    <r>
      <rPr>
        <sz val="10"/>
        <rFont val="Arial"/>
        <family val="2"/>
      </rPr>
      <t>3</t>
    </r>
    <phoneticPr fontId="2" type="noConversion"/>
  </si>
  <si>
    <r>
      <t>PCCWST</t>
    </r>
    <r>
      <rPr>
        <sz val="10"/>
        <rFont val="宋体"/>
        <family val="3"/>
        <charset val="134"/>
      </rPr>
      <t>水温</t>
    </r>
    <r>
      <rPr>
        <sz val="10"/>
        <rFont val="Arial"/>
        <family val="2"/>
      </rPr>
      <t>1</t>
    </r>
    <phoneticPr fontId="2" type="noConversion"/>
  </si>
  <si>
    <t>PCS-TE021</t>
    <phoneticPr fontId="2" type="noConversion"/>
  </si>
  <si>
    <r>
      <t>PCCAWST</t>
    </r>
    <r>
      <rPr>
        <sz val="10"/>
        <rFont val="宋体"/>
        <family val="3"/>
        <charset val="134"/>
      </rPr>
      <t>水温</t>
    </r>
    <phoneticPr fontId="2" type="noConversion"/>
  </si>
  <si>
    <t>EHS-EA-1111-TRBL</t>
    <phoneticPr fontId="2" type="noConversion"/>
  </si>
  <si>
    <t>FWS-AS1153A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</si>
  <si>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IDSA-DC-1 (52)</t>
    </r>
    <r>
      <rPr>
        <sz val="10"/>
        <rFont val="宋体"/>
        <family val="3"/>
        <charset val="134"/>
      </rPr>
      <t>综合故障</t>
    </r>
    <phoneticPr fontId="2" type="noConversion"/>
  </si>
  <si>
    <t>IDSA-DC-1[52]-WRN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</si>
  <si>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IDSA-DC-1 (52)</t>
    </r>
    <r>
      <rPr>
        <sz val="10"/>
        <rFont val="宋体"/>
        <family val="3"/>
        <charset val="134"/>
      </rPr>
      <t>综合警告</t>
    </r>
    <phoneticPr fontId="2" type="noConversion"/>
  </si>
  <si>
    <t>IDSA-DC-1-OPN1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</si>
  <si>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(52b)(IDSA-DC-1</t>
    </r>
    <r>
      <rPr>
        <sz val="10"/>
        <rFont val="宋体"/>
        <family val="3"/>
        <charset val="134"/>
      </rPr>
      <t>）</t>
    </r>
    <phoneticPr fontId="2" type="noConversion"/>
  </si>
  <si>
    <t>IDSA-DC-1-OPN2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</si>
  <si>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(72b)(IDSA-DC-1)</t>
    </r>
    <phoneticPr fontId="2" type="noConversion"/>
  </si>
  <si>
    <t>IDSA-DC-1-TRBL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</si>
  <si>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(IDSA-DC-1)</t>
    </r>
    <phoneticPr fontId="2" type="noConversion"/>
  </si>
  <si>
    <r>
      <rPr>
        <sz val="10"/>
        <rFont val="宋体"/>
        <family val="3"/>
        <charset val="134"/>
      </rPr>
      <t>直流配电盘低电压报警</t>
    </r>
    <r>
      <rPr>
        <sz val="10"/>
        <rFont val="Arial"/>
        <family val="2"/>
      </rPr>
      <t>(IDSA-DD-1)</t>
    </r>
    <phoneticPr fontId="2" type="noConversion"/>
  </si>
  <si>
    <t>IDSA-DF-1-CLSD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</si>
  <si>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(IDSA-DF-1)</t>
    </r>
    <phoneticPr fontId="2" type="noConversion"/>
  </si>
  <si>
    <t>IDSA-DK-1-UV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</si>
  <si>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(IDSA-DS-1)</t>
    </r>
    <phoneticPr fontId="2" type="noConversion"/>
  </si>
  <si>
    <t>IDSA-DS-1-UV</t>
    <phoneticPr fontId="2" type="noConversion"/>
  </si>
  <si>
    <t>IDSA-DT-1[52]-FLT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</si>
  <si>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IDSA-DT-1 (52)</t>
    </r>
    <r>
      <rPr>
        <sz val="10"/>
        <rFont val="宋体"/>
        <family val="3"/>
        <charset val="134"/>
      </rPr>
      <t>综合故障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</si>
  <si>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IDSA-DT-1 (52)</t>
    </r>
    <r>
      <rPr>
        <sz val="10"/>
        <rFont val="宋体"/>
        <family val="3"/>
        <charset val="134"/>
      </rPr>
      <t>综合警告</t>
    </r>
    <phoneticPr fontId="2" type="noConversion"/>
  </si>
  <si>
    <t>IDSA-DT-1-OPN1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</si>
  <si>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(52-lb) (IDSA-DT-1)</t>
    </r>
    <phoneticPr fontId="2" type="noConversion"/>
  </si>
  <si>
    <t>IDSA-DT-1-TRBL</t>
    <phoneticPr fontId="2" type="noConversion"/>
  </si>
  <si>
    <r>
      <rPr>
        <sz val="10"/>
        <rFont val="宋体"/>
        <family val="3"/>
        <charset val="134"/>
      </rPr>
      <t>调压变压器故障</t>
    </r>
    <phoneticPr fontId="2" type="noConversion"/>
  </si>
  <si>
    <t>IDSA-DU-1-OPN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</si>
  <si>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(IDSA-DU-1)</t>
    </r>
    <phoneticPr fontId="2" type="noConversion"/>
  </si>
  <si>
    <t>IDSA-DU-1-OPN1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</si>
  <si>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(IDSA-DU -1)</t>
    </r>
    <phoneticPr fontId="2" type="noConversion"/>
  </si>
  <si>
    <t>IDSA-DU-1-OPN4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</si>
  <si>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(IDSA-DU-1)</t>
    </r>
    <phoneticPr fontId="2" type="noConversion"/>
  </si>
  <si>
    <t>IDSA-DU-1-TRBL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</si>
  <si>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(IDSA-DU-1)</t>
    </r>
    <phoneticPr fontId="2" type="noConversion"/>
  </si>
  <si>
    <t>IDSA-DV-1-TRBL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</si>
  <si>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(IDSA-DV -1)</t>
    </r>
    <phoneticPr fontId="2" type="noConversion"/>
  </si>
  <si>
    <t>IDSA-EA-1-UV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</si>
  <si>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0"/>
        <rFont val="Arial"/>
        <family val="2"/>
      </rPr>
      <t>(IDSA-EA-2)</t>
    </r>
    <phoneticPr fontId="2" type="noConversion"/>
  </si>
  <si>
    <t>IDSB-DC-1[52]-FLT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</si>
  <si>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IDSB-DC-1 (52)</t>
    </r>
    <r>
      <rPr>
        <sz val="10"/>
        <rFont val="宋体"/>
        <family val="3"/>
        <charset val="134"/>
      </rPr>
      <t>综合故障</t>
    </r>
    <phoneticPr fontId="2" type="noConversion"/>
  </si>
  <si>
    <t>IDSB-DC-1[52]-WRN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</si>
  <si>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(52b)(IDSB-DC-1</t>
    </r>
    <r>
      <rPr>
        <sz val="10"/>
        <rFont val="宋体"/>
        <family val="3"/>
        <charset val="134"/>
      </rPr>
      <t>）</t>
    </r>
    <phoneticPr fontId="2" type="noConversion"/>
  </si>
  <si>
    <t>IDSB-DC-1-OPN2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</si>
  <si>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(IDSB-DC-1)</t>
    </r>
    <phoneticPr fontId="2" type="noConversion"/>
  </si>
  <si>
    <t>IDSB-DC-2[52]-FLT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</si>
  <si>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(IDSB-DC-2)</t>
    </r>
    <phoneticPr fontId="2" type="noConversion"/>
  </si>
  <si>
    <t>IDSB-DC-2-OPN2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</si>
  <si>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(IDSB-DC-2)</t>
    </r>
    <phoneticPr fontId="2" type="noConversion"/>
  </si>
  <si>
    <t>IDSB-DD-1-UV</t>
    <phoneticPr fontId="2" type="noConversion"/>
  </si>
  <si>
    <r>
      <rPr>
        <sz val="10"/>
        <rFont val="宋体"/>
        <family val="3"/>
        <charset val="134"/>
      </rPr>
      <t>直流配电盘低电压报警</t>
    </r>
    <r>
      <rPr>
        <sz val="10"/>
        <rFont val="Arial"/>
        <family val="2"/>
      </rPr>
      <t>(IDSB-DD-1)</t>
    </r>
    <phoneticPr fontId="2" type="noConversion"/>
  </si>
  <si>
    <t>IDSB-DF-1-CLSD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</si>
  <si>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(IDSB-DF-1)</t>
    </r>
    <phoneticPr fontId="2" type="noConversion"/>
  </si>
  <si>
    <t>IDSB-DF-1-OFF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</si>
  <si>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 (IDSB-DF-1)</t>
    </r>
    <phoneticPr fontId="2" type="noConversion"/>
  </si>
  <si>
    <t>IDSB-DF-1-TST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</si>
  <si>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(IDSB-DF-2)</t>
    </r>
    <phoneticPr fontId="2" type="noConversion"/>
  </si>
  <si>
    <t>IDSB-DF-2-OFF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</si>
  <si>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(33B1/33B2) (IDSB-DF-2)</t>
    </r>
    <phoneticPr fontId="2" type="noConversion"/>
  </si>
  <si>
    <t>IDSB-DF-2-TST</t>
    <phoneticPr fontId="2" type="noConversion"/>
  </si>
  <si>
    <r>
      <rPr>
        <sz val="10"/>
        <rFont val="宋体"/>
        <family val="3"/>
        <charset val="134"/>
      </rPr>
      <t>直流电动机控制中心低电压报警</t>
    </r>
    <r>
      <rPr>
        <sz val="10"/>
        <rFont val="Arial"/>
        <family val="2"/>
      </rPr>
      <t>(IDSB-DK-1)</t>
    </r>
    <phoneticPr fontId="2" type="noConversion"/>
  </si>
  <si>
    <t>IDSB-DS-1-GLFT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</si>
  <si>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(IDSB-DS -1)</t>
    </r>
    <phoneticPr fontId="2" type="noConversion"/>
  </si>
  <si>
    <t>IDSB-DS-2-GLFT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</si>
  <si>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(IDSB-DS-2)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</si>
  <si>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IDSB-DT-1 (52)</t>
    </r>
    <r>
      <rPr>
        <sz val="10"/>
        <rFont val="宋体"/>
        <family val="3"/>
        <charset val="134"/>
      </rPr>
      <t>综合故障</t>
    </r>
    <phoneticPr fontId="2" type="noConversion"/>
  </si>
  <si>
    <t>IDSB-DT-1[52]-WRN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</si>
  <si>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IDSB-DT-1 (52)</t>
    </r>
    <r>
      <rPr>
        <sz val="10"/>
        <rFont val="宋体"/>
        <family val="3"/>
        <charset val="134"/>
      </rPr>
      <t>综合警告</t>
    </r>
    <phoneticPr fontId="2" type="noConversion"/>
  </si>
  <si>
    <t>IDSB-DT-1-OPN1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</si>
  <si>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(52-lb) (IDSB-DT-1)</t>
    </r>
    <phoneticPr fontId="2" type="noConversion"/>
  </si>
  <si>
    <t>IDSB-DT-1-OPN2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</si>
  <si>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(52-lb) (IDSB-DT-1)</t>
    </r>
    <phoneticPr fontId="2" type="noConversion"/>
  </si>
  <si>
    <t>IDSB-DT-1-TRBL</t>
    <phoneticPr fontId="2" type="noConversion"/>
  </si>
  <si>
    <t>IDSB-DU-1-OPN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</si>
  <si>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(IDSB-DU-1)</t>
    </r>
    <phoneticPr fontId="2" type="noConversion"/>
  </si>
  <si>
    <t>IDSB-DU-1-OPN1</t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</si>
  <si>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(IDSB-DU-1)</t>
    </r>
    <phoneticPr fontId="2" type="noConversion"/>
  </si>
  <si>
    <t>IDSB-DU-1-OPN2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</si>
  <si>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(IDSB-DU-1)</t>
    </r>
    <phoneticPr fontId="2" type="noConversion"/>
  </si>
  <si>
    <t>IDSB-DU-1-OPN4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</si>
  <si>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(IDSB-DU-1)</t>
    </r>
    <phoneticPr fontId="2" type="noConversion"/>
  </si>
  <si>
    <t>IDSB-DU-1-TRBL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</si>
  <si>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(IDSB-DU-1)</t>
    </r>
    <phoneticPr fontId="2" type="noConversion"/>
  </si>
  <si>
    <t>IDSB-DU-2-OPN</t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</si>
  <si>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(IDSB-DU-2)</t>
    </r>
    <phoneticPr fontId="2" type="noConversion"/>
  </si>
  <si>
    <t>IDSB-DU-2-OPN2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</si>
  <si>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(IDSB-DU-2)</t>
    </r>
    <phoneticPr fontId="2" type="noConversion"/>
  </si>
  <si>
    <t>IDSB-DU-2-TRBL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</si>
  <si>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(IDSB-DU-2)</t>
    </r>
    <phoneticPr fontId="2" type="noConversion"/>
  </si>
  <si>
    <t>IDSB-DV-1-TRBL</t>
    <phoneticPr fontId="2" type="noConversion"/>
  </si>
  <si>
    <t>IDSB-DV-2-TRBL</t>
    <phoneticPr fontId="2" type="noConversion"/>
  </si>
  <si>
    <t>IDSB-EA-1-UV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</si>
  <si>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0"/>
        <rFont val="Arial"/>
        <family val="2"/>
      </rPr>
      <t>(IDSB-EA-1)</t>
    </r>
    <phoneticPr fontId="2" type="noConversion"/>
  </si>
  <si>
    <t>IDSB-EA-2-UV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</si>
  <si>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0"/>
        <rFont val="Arial"/>
        <family val="2"/>
      </rPr>
      <t>(IDSB-EA-2)</t>
    </r>
    <phoneticPr fontId="2" type="noConversion"/>
  </si>
  <si>
    <t>IDSB-EA-3-UV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</si>
  <si>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0"/>
        <rFont val="Arial"/>
        <family val="2"/>
      </rPr>
      <t>(IDSB-EA-3)</t>
    </r>
    <phoneticPr fontId="2" type="noConversion"/>
  </si>
  <si>
    <t>IDSC-DC-1[52]-FLT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</si>
  <si>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IDSC-DC-1 (52)</t>
    </r>
    <r>
      <rPr>
        <sz val="10"/>
        <rFont val="宋体"/>
        <family val="3"/>
        <charset val="134"/>
      </rPr>
      <t>综合故障</t>
    </r>
    <phoneticPr fontId="2" type="noConversion"/>
  </si>
  <si>
    <t>IDSC-DC-1[52]-WRN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</si>
  <si>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IDSC-DC-1 (52)</t>
    </r>
    <r>
      <rPr>
        <sz val="10"/>
        <rFont val="宋体"/>
        <family val="3"/>
        <charset val="134"/>
      </rPr>
      <t>综合警告</t>
    </r>
    <phoneticPr fontId="2" type="noConversion"/>
  </si>
  <si>
    <t>IDSC-DT-1-OPN2</t>
    <phoneticPr fontId="2" type="noConversion"/>
  </si>
  <si>
    <t>IDSC-DU-1-OPN</t>
    <phoneticPr fontId="2" type="noConversion"/>
  </si>
  <si>
    <t>IDSC-DU-1-OPN1</t>
    <phoneticPr fontId="2" type="noConversion"/>
  </si>
  <si>
    <t>IDSC-DU-2-OPN</t>
    <phoneticPr fontId="2" type="noConversion"/>
  </si>
  <si>
    <t>IDSC-DU-2-OPN1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</si>
  <si>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(IDSC-DU-2)</t>
    </r>
    <phoneticPr fontId="2" type="noConversion"/>
  </si>
  <si>
    <t>IDSC-DU-2-TRBL</t>
    <phoneticPr fontId="2" type="noConversion"/>
  </si>
  <si>
    <t>IDSC-DV-1-TRBL</t>
    <phoneticPr fontId="2" type="noConversion"/>
  </si>
  <si>
    <t>IDSC-DV-2-TRBL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</si>
  <si>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(IDSC-DV-2)</t>
    </r>
    <phoneticPr fontId="2" type="noConversion"/>
  </si>
  <si>
    <t>IDSC-EA-1-UV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</si>
  <si>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IDSC-EA-2)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</si>
  <si>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IDSD-DC-1 (52)</t>
    </r>
    <r>
      <rPr>
        <sz val="10"/>
        <rFont val="宋体"/>
        <family val="3"/>
        <charset val="134"/>
      </rPr>
      <t>综合故障</t>
    </r>
    <phoneticPr fontId="2" type="noConversion"/>
  </si>
  <si>
    <t>IDSD-DC-1[52]-WRN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</si>
  <si>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IDSD-DC-1 (52)</t>
    </r>
    <r>
      <rPr>
        <sz val="10"/>
        <rFont val="宋体"/>
        <family val="3"/>
        <charset val="134"/>
      </rPr>
      <t>综合警告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</si>
  <si>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(52b)(IDSD-DC-1</t>
    </r>
    <r>
      <rPr>
        <sz val="10"/>
        <rFont val="宋体"/>
        <family val="3"/>
        <charset val="134"/>
      </rPr>
      <t>）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</si>
  <si>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(72b)(IDSD-DC-1)</t>
    </r>
    <phoneticPr fontId="2" type="noConversion"/>
  </si>
  <si>
    <t>IDSD-DC-1-TRBL</t>
    <phoneticPr fontId="2" type="noConversion"/>
  </si>
  <si>
    <r>
      <rPr>
        <sz val="10"/>
        <rFont val="宋体"/>
        <family val="3"/>
        <charset val="134"/>
      </rPr>
      <t>直流配电盘低电压报警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IDSD-DD-1)</t>
    </r>
    <phoneticPr fontId="2" type="noConversion"/>
  </si>
  <si>
    <t>IDSD-DF-1-CLSD</t>
    <phoneticPr fontId="2" type="noConversion"/>
  </si>
  <si>
    <r>
      <rPr>
        <sz val="10"/>
        <rFont val="宋体"/>
        <family val="3"/>
        <charset val="134"/>
      </rPr>
      <t>备用蓄电池开关合闸状态</t>
    </r>
    <r>
      <rPr>
        <sz val="10"/>
        <rFont val="Arial"/>
        <family val="2"/>
      </rPr>
      <t>(33A/a) (IDSD-DF-1)</t>
    </r>
    <phoneticPr fontId="2" type="noConversion"/>
  </si>
  <si>
    <t>IDSD-DS-1-GLFT</t>
    <phoneticPr fontId="2" type="noConversion"/>
  </si>
  <si>
    <r>
      <rPr>
        <sz val="10"/>
        <rFont val="宋体"/>
        <family val="3"/>
        <charset val="134"/>
      </rPr>
      <t>直流开关柜母线接地故障</t>
    </r>
    <r>
      <rPr>
        <sz val="10"/>
        <rFont val="Arial"/>
        <family val="2"/>
      </rPr>
      <t>(IDSD-DS-1)</t>
    </r>
    <phoneticPr fontId="2" type="noConversion"/>
  </si>
  <si>
    <t>IDSD-DS-1-UV</t>
    <phoneticPr fontId="2" type="noConversion"/>
  </si>
  <si>
    <r>
      <rPr>
        <sz val="10"/>
        <rFont val="宋体"/>
        <family val="3"/>
        <charset val="134"/>
      </rPr>
      <t>直流开关柜母线低电压报警</t>
    </r>
    <r>
      <rPr>
        <sz val="10"/>
        <rFont val="Arial"/>
        <family val="2"/>
      </rPr>
      <t>(IDSD-DS-1)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</si>
  <si>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IDSD-DT-1 (52)</t>
    </r>
    <r>
      <rPr>
        <sz val="10"/>
        <rFont val="宋体"/>
        <family val="3"/>
        <charset val="134"/>
      </rPr>
      <t>综合故障</t>
    </r>
    <phoneticPr fontId="2" type="noConversion"/>
  </si>
  <si>
    <t>IDSD-DT-1-OPN1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</si>
  <si>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(52-lb) (IDSD-DT-1)</t>
    </r>
    <phoneticPr fontId="2" type="noConversion"/>
  </si>
  <si>
    <t>IDSD-DT-1-OPN2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</si>
  <si>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 (IDSD-DU-1)</t>
    </r>
    <phoneticPr fontId="2" type="noConversion"/>
  </si>
  <si>
    <t>IDSD-DU-1-OPN1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</si>
  <si>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(IDSD-DU-1)</t>
    </r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</si>
  <si>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(IDSD-DU-1)</t>
    </r>
    <phoneticPr fontId="2" type="noConversion"/>
  </si>
  <si>
    <t>IDSD-EA-2-UV</t>
    <phoneticPr fontId="2" type="noConversion"/>
  </si>
  <si>
    <r>
      <t>UPS</t>
    </r>
    <r>
      <rPr>
        <sz val="10"/>
        <rFont val="宋体"/>
        <family val="3"/>
        <charset val="134"/>
      </rPr>
      <t>配电盘低电压报警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Arial"/>
        <family val="2"/>
      </rPr>
      <t>IDSD-EA-2)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</si>
  <si>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IDSS-DC-1 (52)</t>
    </r>
    <r>
      <rPr>
        <sz val="10"/>
        <rFont val="宋体"/>
        <family val="3"/>
        <charset val="134"/>
      </rPr>
      <t>综合故障</t>
    </r>
    <phoneticPr fontId="2" type="noConversion"/>
  </si>
  <si>
    <t>IDSS-DC-1-OPN1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</si>
  <si>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(52b)(IDSS-DC-1</t>
    </r>
    <r>
      <rPr>
        <sz val="10"/>
        <rFont val="宋体"/>
        <family val="3"/>
        <charset val="134"/>
      </rPr>
      <t>）</t>
    </r>
    <phoneticPr fontId="2" type="noConversion"/>
  </si>
  <si>
    <t>IDSS-DC-1-OPN2</t>
    <phoneticPr fontId="2" type="noConversion"/>
  </si>
  <si>
    <t>IDSS-DV-1-TRBL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</si>
  <si>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IDSB-DC-2 (52)</t>
    </r>
    <r>
      <rPr>
        <sz val="10"/>
        <rFont val="宋体"/>
        <family val="3"/>
        <charset val="134"/>
      </rPr>
      <t>综合警告</t>
    </r>
    <phoneticPr fontId="2" type="noConversion"/>
  </si>
  <si>
    <t>IDSB-DC-1[52]-OPN</t>
    <phoneticPr fontId="2" type="noConversion"/>
  </si>
  <si>
    <t>IDSB-DC-2[52]-OPN</t>
    <phoneticPr fontId="2" type="noConversion"/>
  </si>
  <si>
    <t>IDSB-DT-1[52]-OPN</t>
    <phoneticPr fontId="2" type="noConversion"/>
  </si>
  <si>
    <t>IDSC-DC-2[52]-OPN</t>
    <phoneticPr fontId="2" type="noConversion"/>
  </si>
  <si>
    <t>PCS-EH-01-RDY</t>
    <phoneticPr fontId="2" type="noConversion"/>
  </si>
  <si>
    <r>
      <t>PPCWST</t>
    </r>
    <r>
      <rPr>
        <sz val="10"/>
        <rFont val="宋体"/>
        <family val="3"/>
        <charset val="134"/>
      </rPr>
      <t>再循环加热器跳闸</t>
    </r>
    <phoneticPr fontId="2" type="noConversion"/>
  </si>
  <si>
    <t>PCS-LS034</t>
    <phoneticPr fontId="2" type="noConversion"/>
  </si>
  <si>
    <t>PCS-LS035</t>
    <phoneticPr fontId="2" type="noConversion"/>
  </si>
  <si>
    <r>
      <t>PCCWST</t>
    </r>
    <r>
      <rPr>
        <sz val="10"/>
        <rFont val="宋体"/>
        <family val="3"/>
        <charset val="134"/>
      </rPr>
      <t>隔离阀泄漏探测液位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高</t>
    </r>
    <phoneticPr fontId="2" type="noConversion"/>
  </si>
  <si>
    <t>RB-AOBK-LO2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</si>
  <si>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EDS1-DC-1(52)</t>
    </r>
    <r>
      <rPr>
        <sz val="10"/>
        <rFont val="宋体"/>
        <family val="3"/>
        <charset val="134"/>
      </rPr>
      <t>分闸状态</t>
    </r>
    <phoneticPr fontId="2" type="noConversion"/>
  </si>
  <si>
    <t>EDS1-DC-1[52]-RDY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</si>
  <si>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EDS1-DC-1(52)</t>
    </r>
    <r>
      <rPr>
        <sz val="10"/>
        <rFont val="宋体"/>
        <family val="3"/>
        <charset val="134"/>
      </rPr>
      <t>就绪</t>
    </r>
    <phoneticPr fontId="2" type="noConversion"/>
  </si>
  <si>
    <t>EDS1-DC-1[52]-TRIP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</si>
  <si>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EDS1-DC-1(52)</t>
    </r>
    <r>
      <rPr>
        <sz val="10"/>
        <rFont val="宋体"/>
        <family val="3"/>
        <charset val="134"/>
      </rPr>
      <t>跳闸状态</t>
    </r>
    <phoneticPr fontId="2" type="noConversion"/>
  </si>
  <si>
    <t>EDS1-DC-1-OPN1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</si>
  <si>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(EDS1-DC-1)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</si>
  <si>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(EDS1-DC-1)</t>
    </r>
    <phoneticPr fontId="2" type="noConversion"/>
  </si>
  <si>
    <t>EDS1-DF-1-SPR2</t>
    <phoneticPr fontId="2" type="noConversion"/>
  </si>
  <si>
    <r>
      <rPr>
        <sz val="10"/>
        <rFont val="宋体"/>
        <family val="3"/>
        <charset val="134"/>
      </rPr>
      <t>蓄电池充电器转换开关备用状态</t>
    </r>
    <r>
      <rPr>
        <sz val="10"/>
        <rFont val="Arial"/>
        <family val="2"/>
      </rPr>
      <t>(33C2) (EDS1-DF-1)</t>
    </r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</si>
  <si>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(EDS1-DF-1)</t>
    </r>
    <phoneticPr fontId="2" type="noConversion"/>
  </si>
  <si>
    <t>EDS1-DS-1-CLSD</t>
    <phoneticPr fontId="2" type="noConversion"/>
  </si>
  <si>
    <r>
      <rPr>
        <sz val="10"/>
        <rFont val="宋体"/>
        <family val="3"/>
        <charset val="134"/>
      </rPr>
      <t>母联开关合闸状态</t>
    </r>
    <r>
      <rPr>
        <sz val="10"/>
        <rFont val="Arial"/>
        <family val="2"/>
      </rPr>
      <t>(89aT) (EDS1-DS-1)</t>
    </r>
    <phoneticPr fontId="2" type="noConversion"/>
  </si>
  <si>
    <t>EDS1-DS-1-GFLT</t>
    <phoneticPr fontId="2" type="noConversion"/>
  </si>
  <si>
    <r>
      <rPr>
        <sz val="10"/>
        <rFont val="宋体"/>
        <family val="3"/>
        <charset val="134"/>
      </rPr>
      <t>接地故障报警</t>
    </r>
    <r>
      <rPr>
        <sz val="10"/>
        <rFont val="Arial"/>
        <family val="2"/>
      </rPr>
      <t>(EDS1-DS-1)</t>
    </r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</si>
  <si>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(EDS1-DS-1)</t>
    </r>
    <phoneticPr fontId="2" type="noConversion"/>
  </si>
  <si>
    <t>EDS1-DT-1[52]-OPN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</si>
  <si>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1"/>
        <color theme="1"/>
        <rFont val="宋体"/>
        <family val="2"/>
        <charset val="134"/>
        <scheme val="minor"/>
      </rPr>
      <t>EDS1-DT-1 (52)</t>
    </r>
    <r>
      <rPr>
        <sz val="10"/>
        <rFont val="宋体"/>
        <family val="3"/>
        <charset val="134"/>
      </rPr>
      <t>分闸状态</t>
    </r>
    <phoneticPr fontId="2" type="noConversion"/>
  </si>
  <si>
    <t>EDS1-DT-1[52]-RDY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</si>
  <si>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EDS1-DT-1(52)</t>
    </r>
    <r>
      <rPr>
        <sz val="10"/>
        <rFont val="宋体"/>
        <family val="3"/>
        <charset val="134"/>
      </rPr>
      <t>就绪</t>
    </r>
    <phoneticPr fontId="2" type="noConversion"/>
  </si>
  <si>
    <t>EDS1-DT-1[52]-TRIP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</si>
  <si>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EDS1-DT-1(52)</t>
    </r>
    <r>
      <rPr>
        <sz val="10"/>
        <rFont val="宋体"/>
        <family val="3"/>
        <charset val="134"/>
      </rPr>
      <t>跳闸状态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</si>
  <si>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(52-1b) (EDS1-DT-1)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</si>
  <si>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(52-2b) (EDS1-DT-1)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</si>
  <si>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(72b)(EDS1-DU-1)</t>
    </r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</si>
  <si>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(EDS1-DU-1)</t>
    </r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</si>
  <si>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(EDS1-DU-1)</t>
    </r>
    <phoneticPr fontId="2" type="noConversion"/>
  </si>
  <si>
    <t>EDS1-DU-1-OPN4</t>
    <phoneticPr fontId="2" type="noConversion"/>
  </si>
  <si>
    <t>EDS1-DU-1-TRBL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</si>
  <si>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(EDS1-DU-1)</t>
    </r>
    <phoneticPr fontId="2" type="noConversion"/>
  </si>
  <si>
    <t>EDS1-DV-1-TRBL</t>
    <phoneticPr fontId="2" type="noConversion"/>
  </si>
  <si>
    <t>EDS1-EA-1-UV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</si>
  <si>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(EDS1-EA-1)</t>
    </r>
    <phoneticPr fontId="2" type="noConversion"/>
  </si>
  <si>
    <t>EDS2-DC-1[52]-OPN</t>
    <phoneticPr fontId="2" type="noConversion"/>
  </si>
  <si>
    <t>EDS2-DC-1[52]-RDY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</si>
  <si>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EDS2-DC-1(52)</t>
    </r>
    <r>
      <rPr>
        <sz val="10"/>
        <rFont val="宋体"/>
        <family val="3"/>
        <charset val="134"/>
      </rPr>
      <t>就绪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</si>
  <si>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EDS2-DC-1(52)</t>
    </r>
    <r>
      <rPr>
        <sz val="10"/>
        <rFont val="宋体"/>
        <family val="3"/>
        <charset val="134"/>
      </rPr>
      <t>跳闸状态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</si>
  <si>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(EDS2-DC-1)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</si>
  <si>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(EDS2-DC-1)</t>
    </r>
    <phoneticPr fontId="2" type="noConversion"/>
  </si>
  <si>
    <t>EDS2-DF-1-OFF1</t>
    <phoneticPr fontId="2" type="noConversion"/>
  </si>
  <si>
    <t>EDS2-DF-1-SPR2</t>
    <phoneticPr fontId="2" type="noConversion"/>
  </si>
  <si>
    <r>
      <rPr>
        <sz val="10"/>
        <rFont val="宋体"/>
        <family val="3"/>
        <charset val="134"/>
      </rPr>
      <t>蓄电池充电器转换开关备用状态</t>
    </r>
    <r>
      <rPr>
        <sz val="10"/>
        <rFont val="Arial"/>
        <family val="2"/>
      </rPr>
      <t>(33C2) (EDS2-DF-1)</t>
    </r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</si>
  <si>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(EDS2-DF-1)</t>
    </r>
    <phoneticPr fontId="2" type="noConversion"/>
  </si>
  <si>
    <t>EDS2-DS-1-CLSD</t>
    <phoneticPr fontId="2" type="noConversion"/>
  </si>
  <si>
    <r>
      <rPr>
        <sz val="10"/>
        <rFont val="宋体"/>
        <family val="3"/>
        <charset val="134"/>
      </rPr>
      <t>母联开关合闸状态</t>
    </r>
    <r>
      <rPr>
        <sz val="10"/>
        <rFont val="Arial"/>
        <family val="2"/>
      </rPr>
      <t>(89aT) (EDS2-DS-1)</t>
    </r>
    <phoneticPr fontId="2" type="noConversion"/>
  </si>
  <si>
    <t>EDS2-DS-1-GFLT</t>
    <phoneticPr fontId="2" type="noConversion"/>
  </si>
  <si>
    <r>
      <rPr>
        <sz val="10"/>
        <rFont val="宋体"/>
        <family val="3"/>
        <charset val="134"/>
      </rPr>
      <t>接地故障报警</t>
    </r>
    <r>
      <rPr>
        <sz val="10"/>
        <rFont val="Arial"/>
        <family val="2"/>
      </rPr>
      <t xml:space="preserve"> (EDS2-DS-1)</t>
    </r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</si>
  <si>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(EDS2-DS-1)</t>
    </r>
    <phoneticPr fontId="2" type="noConversion"/>
  </si>
  <si>
    <t>EDS2-DT-1[52]-OPN</t>
    <phoneticPr fontId="2" type="noConversion"/>
  </si>
  <si>
    <t>EDS2-DT-1[52]-RDY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</si>
  <si>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EDS2-DT-1(52)</t>
    </r>
    <r>
      <rPr>
        <sz val="10"/>
        <rFont val="宋体"/>
        <family val="3"/>
        <charset val="134"/>
      </rPr>
      <t>跳闸状态</t>
    </r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</si>
  <si>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(52-1b) (EDS2-DT-1)</t>
    </r>
    <phoneticPr fontId="2" type="noConversion"/>
  </si>
  <si>
    <t>EDS2-DT-1-OPN2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</si>
  <si>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(52-2b) (EDS2-DT-1)</t>
    </r>
    <phoneticPr fontId="2" type="noConversion"/>
  </si>
  <si>
    <t>EDS2-DT-1-TRBL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</si>
  <si>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(72b)(EDS2-DU-1)</t>
    </r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</si>
  <si>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(EDS2-DU-1)</t>
    </r>
    <phoneticPr fontId="2" type="noConversion"/>
  </si>
  <si>
    <t>EDS2-DU-1-OPN2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</si>
  <si>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(EDS2-DU-1)</t>
    </r>
    <phoneticPr fontId="2" type="noConversion"/>
  </si>
  <si>
    <t>EDS2-DU-1-OPN4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</si>
  <si>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(EDS2-DU-1)</t>
    </r>
    <phoneticPr fontId="2" type="noConversion"/>
  </si>
  <si>
    <t>EDS2-DU-1-TRBL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</si>
  <si>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(EDS2-DU-1)</t>
    </r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</si>
  <si>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(EDS2-DV-1)</t>
    </r>
    <phoneticPr fontId="2" type="noConversion"/>
  </si>
  <si>
    <t>EDS2-EA-1-UV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</si>
  <si>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(EDS2-EA-1)</t>
    </r>
    <phoneticPr fontId="2" type="noConversion"/>
  </si>
  <si>
    <t>EDS2-EA-2-UV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</si>
  <si>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(EDS2-EA-2)</t>
    </r>
    <phoneticPr fontId="2" type="noConversion"/>
  </si>
  <si>
    <t>EDS3-DC-1[52]-OPN</t>
    <phoneticPr fontId="2" type="noConversion"/>
  </si>
  <si>
    <t>EDS3-DC-1[52]-RDY</t>
    <phoneticPr fontId="2" type="noConversion"/>
  </si>
  <si>
    <t>EDS3-DC-1[52]-TRIP</t>
    <phoneticPr fontId="2" type="noConversion"/>
  </si>
  <si>
    <t>EDS3-DC-1-OPN1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</si>
  <si>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(EDS3-DC-1)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</si>
  <si>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(72b) (EDS3-DC-1)</t>
    </r>
    <phoneticPr fontId="2" type="noConversion"/>
  </si>
  <si>
    <t>EDS3-DF-1-OFF1</t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</si>
  <si>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(33Bl/b, 33B2/b) (EDS3-DF-1)</t>
    </r>
    <phoneticPr fontId="2" type="noConversion"/>
  </si>
  <si>
    <t>EDS3-DF-1-SPR2</t>
    <phoneticPr fontId="2" type="noConversion"/>
  </si>
  <si>
    <t>EDS3-DF-1-TST1</t>
    <phoneticPr fontId="2" type="noConversion"/>
  </si>
  <si>
    <r>
      <rPr>
        <sz val="10"/>
        <rFont val="宋体"/>
        <family val="3"/>
        <charset val="134"/>
      </rPr>
      <t>蓄电池转换开关测试状态</t>
    </r>
    <r>
      <rPr>
        <sz val="10"/>
        <rFont val="Arial"/>
        <family val="2"/>
      </rPr>
      <t>(33B2) (EDS3-DF-1)</t>
    </r>
    <phoneticPr fontId="2" type="noConversion"/>
  </si>
  <si>
    <r>
      <rPr>
        <sz val="10"/>
        <rFont val="宋体"/>
        <family val="3"/>
        <charset val="134"/>
      </rPr>
      <t>母联开关合闸状态</t>
    </r>
    <r>
      <rPr>
        <sz val="10"/>
        <rFont val="Arial"/>
        <family val="2"/>
      </rPr>
      <t>(89aT) (EDS3-DS-1)</t>
    </r>
    <phoneticPr fontId="2" type="noConversion"/>
  </si>
  <si>
    <r>
      <rPr>
        <sz val="10"/>
        <rFont val="宋体"/>
        <family val="3"/>
        <charset val="134"/>
      </rPr>
      <t>接地故障报警</t>
    </r>
    <r>
      <rPr>
        <sz val="10"/>
        <rFont val="Arial"/>
        <family val="2"/>
      </rPr>
      <t xml:space="preserve"> (EDS3-DS-1)</t>
    </r>
    <phoneticPr fontId="2" type="noConversion"/>
  </si>
  <si>
    <t>EDS3-DS-1-UV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</si>
  <si>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(EDS3-DS-1)</t>
    </r>
    <phoneticPr fontId="2" type="noConversion"/>
  </si>
  <si>
    <t>EDS3-DT-1[52]-OPN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</si>
  <si>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EDS3-DT-1(52)</t>
    </r>
    <r>
      <rPr>
        <sz val="10"/>
        <rFont val="宋体"/>
        <family val="3"/>
        <charset val="134"/>
      </rPr>
      <t>分闸状态</t>
    </r>
    <phoneticPr fontId="2" type="noConversion"/>
  </si>
  <si>
    <t>EDS3-DT-1[52]-RDY</t>
    <phoneticPr fontId="2" type="noConversion"/>
  </si>
  <si>
    <t>EDS3-DT-1[52]-TRIP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</si>
  <si>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EDS3-DT-1(52)</t>
    </r>
    <r>
      <rPr>
        <sz val="10"/>
        <rFont val="宋体"/>
        <family val="3"/>
        <charset val="134"/>
      </rPr>
      <t>跳闸状态</t>
    </r>
    <phoneticPr fontId="2" type="noConversion"/>
  </si>
  <si>
    <t>EDS3-DT-1-OPN1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</si>
  <si>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(52-1b) (EDS3-DT-1)</t>
    </r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</si>
  <si>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(52-2b) (EDS3-DT-1)</t>
    </r>
    <phoneticPr fontId="2" type="noConversion"/>
  </si>
  <si>
    <t>EDS3-DU-1-OPN</t>
    <phoneticPr fontId="2" type="noConversion"/>
  </si>
  <si>
    <t>EDS3-DU-1-OPN1</t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</si>
  <si>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(EDS3-DU-1)</t>
    </r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</si>
  <si>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(EDS3-DU-1)</t>
    </r>
    <phoneticPr fontId="2" type="noConversion"/>
  </si>
  <si>
    <t>EDS3-DU-1-OPN4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</si>
  <si>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(52b) (EDS3-DU-1)</t>
    </r>
    <phoneticPr fontId="2" type="noConversion"/>
  </si>
  <si>
    <t>EDS3-DU-1-TRBL</t>
    <phoneticPr fontId="2" type="noConversion"/>
  </si>
  <si>
    <r>
      <rPr>
        <sz val="10"/>
        <rFont val="宋体"/>
        <family val="3"/>
        <charset val="134"/>
      </rPr>
      <t>故障报警</t>
    </r>
    <r>
      <rPr>
        <sz val="10"/>
        <rFont val="Arial"/>
        <family val="2"/>
      </rPr>
      <t>(EDS3-DU-1)</t>
    </r>
    <phoneticPr fontId="2" type="noConversion"/>
  </si>
  <si>
    <t>EDS3-DV-1-TRBL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</si>
  <si>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(EDS3-DV-1)</t>
    </r>
    <phoneticPr fontId="2" type="noConversion"/>
  </si>
  <si>
    <t>EDS3-EA-1-UV</t>
    <phoneticPr fontId="2" type="noConversion"/>
  </si>
  <si>
    <t>EDS3-EA-2-UV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</si>
  <si>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(EDS3-EA-2)</t>
    </r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</si>
  <si>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EDS4-DC-1(52)</t>
    </r>
    <r>
      <rPr>
        <sz val="10"/>
        <rFont val="宋体"/>
        <family val="3"/>
        <charset val="134"/>
      </rPr>
      <t>分闸状态</t>
    </r>
    <phoneticPr fontId="2" type="noConversion"/>
  </si>
  <si>
    <t>EDS4-DC-1[52]-RDY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</si>
  <si>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EDS4-DC-1(52)</t>
    </r>
    <r>
      <rPr>
        <sz val="10"/>
        <rFont val="宋体"/>
        <family val="3"/>
        <charset val="134"/>
      </rPr>
      <t>就绪</t>
    </r>
    <phoneticPr fontId="2" type="noConversion"/>
  </si>
  <si>
    <t>EDS4-DC-1[52]-TRIP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</si>
  <si>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EDS4-DC-1(52)</t>
    </r>
    <r>
      <rPr>
        <sz val="10"/>
        <rFont val="宋体"/>
        <family val="3"/>
        <charset val="134"/>
      </rPr>
      <t>跳闸状态</t>
    </r>
    <phoneticPr fontId="2" type="noConversion"/>
  </si>
  <si>
    <t>EDS4-DC-1-OPN1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</si>
  <si>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(52b) (EDS4-DC-1)</t>
    </r>
    <phoneticPr fontId="2" type="noConversion"/>
  </si>
  <si>
    <t>EDS4-DC-1-OPN2</t>
    <phoneticPr fontId="2" type="noConversion"/>
  </si>
  <si>
    <t>EDS4-DC-1-TRBL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</si>
  <si>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(EDS4-DC-1)</t>
    </r>
    <phoneticPr fontId="2" type="noConversion"/>
  </si>
  <si>
    <r>
      <rPr>
        <sz val="10"/>
        <rFont val="宋体"/>
        <family val="3"/>
        <charset val="134"/>
      </rPr>
      <t>蓄电池转换开关断开状态</t>
    </r>
    <r>
      <rPr>
        <sz val="10"/>
        <rFont val="Arial"/>
        <family val="2"/>
      </rPr>
      <t>(33Bl/b,33B2/b) (EDS4-DF-1)</t>
    </r>
    <phoneticPr fontId="2" type="noConversion"/>
  </si>
  <si>
    <t>EDS4-DF-1-TST1</t>
    <phoneticPr fontId="2" type="noConversion"/>
  </si>
  <si>
    <t>EDS4-DS-1-CLSD</t>
    <phoneticPr fontId="2" type="noConversion"/>
  </si>
  <si>
    <r>
      <rPr>
        <sz val="10"/>
        <rFont val="宋体"/>
        <family val="3"/>
        <charset val="134"/>
      </rPr>
      <t>母联开关合闸状态</t>
    </r>
    <r>
      <rPr>
        <sz val="10"/>
        <rFont val="Arial"/>
        <family val="2"/>
      </rPr>
      <t>(89aT) (EDS4-DS-1)</t>
    </r>
    <phoneticPr fontId="2" type="noConversion"/>
  </si>
  <si>
    <t>EDS4-DS-1-UV</t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</si>
  <si>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(EDS4-DS-1)</t>
    </r>
    <phoneticPr fontId="2" type="noConversion"/>
  </si>
  <si>
    <t>EDS4-DT-1[52]-OPN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</si>
  <si>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EDS4-DT-1(52)</t>
    </r>
    <r>
      <rPr>
        <sz val="10"/>
        <rFont val="宋体"/>
        <family val="3"/>
        <charset val="134"/>
      </rPr>
      <t>分闸状态</t>
    </r>
    <phoneticPr fontId="2" type="noConversion"/>
  </si>
  <si>
    <t>EDS4-DT-1[52]-RDY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</si>
  <si>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EDS4-DT-1(52)</t>
    </r>
    <r>
      <rPr>
        <sz val="10"/>
        <rFont val="宋体"/>
        <family val="3"/>
        <charset val="134"/>
      </rPr>
      <t>就绪</t>
    </r>
    <phoneticPr fontId="2" type="noConversion"/>
  </si>
  <si>
    <t>EDS4-DT-1[52]-TRIP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</si>
  <si>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EDS4-DT-1(52)</t>
    </r>
    <r>
      <rPr>
        <sz val="10"/>
        <rFont val="宋体"/>
        <family val="3"/>
        <charset val="134"/>
      </rPr>
      <t>跳闸状态</t>
    </r>
    <phoneticPr fontId="2" type="noConversion"/>
  </si>
  <si>
    <t>EDS4-DT-1-OPN1</t>
    <phoneticPr fontId="2" type="noConversion"/>
  </si>
  <si>
    <t>EDS4-DT-1-OPN2</t>
    <phoneticPr fontId="2" type="noConversion"/>
  </si>
  <si>
    <r>
      <rPr>
        <sz val="10"/>
        <rFont val="宋体"/>
        <family val="3"/>
        <charset val="134"/>
      </rPr>
      <t>出线断路器分闸状态</t>
    </r>
    <r>
      <rPr>
        <sz val="10"/>
        <rFont val="Arial"/>
        <family val="2"/>
      </rPr>
      <t>(52-2b) (EDS4-DT-1)</t>
    </r>
    <phoneticPr fontId="2" type="noConversion"/>
  </si>
  <si>
    <t>EDS4-DT-1-TRBL</t>
    <phoneticPr fontId="2" type="noConversion"/>
  </si>
  <si>
    <t>EDS4-DU-1-OPN</t>
    <phoneticPr fontId="2" type="noConversion"/>
  </si>
  <si>
    <r>
      <rPr>
        <sz val="10"/>
        <rFont val="宋体"/>
        <family val="3"/>
        <charset val="134"/>
      </rPr>
      <t>进线断路器分闸状态</t>
    </r>
    <r>
      <rPr>
        <sz val="10"/>
        <rFont val="Arial"/>
        <family val="2"/>
      </rPr>
      <t>(72b)(EDS4-DU-1)</t>
    </r>
    <phoneticPr fontId="2" type="noConversion"/>
  </si>
  <si>
    <r>
      <rPr>
        <sz val="10"/>
        <rFont val="宋体"/>
        <family val="3"/>
        <charset val="134"/>
      </rPr>
      <t>静态开关正常输入保护装置分闸状态</t>
    </r>
    <r>
      <rPr>
        <sz val="10"/>
        <rFont val="Arial"/>
        <family val="2"/>
      </rPr>
      <t>(EDS4-DU-1)</t>
    </r>
    <phoneticPr fontId="2" type="noConversion"/>
  </si>
  <si>
    <t>EDS4-DU-1-OPN2</t>
    <phoneticPr fontId="2" type="noConversion"/>
  </si>
  <si>
    <r>
      <rPr>
        <sz val="10"/>
        <rFont val="宋体"/>
        <family val="3"/>
        <charset val="134"/>
      </rPr>
      <t>静态开关旁路输入保护装置分闸状态</t>
    </r>
    <r>
      <rPr>
        <sz val="10"/>
        <rFont val="Arial"/>
        <family val="2"/>
      </rPr>
      <t>(EDS4-DU-1)</t>
    </r>
    <phoneticPr fontId="2" type="noConversion"/>
  </si>
  <si>
    <t>EDS4-DU-1-OPN4</t>
    <phoneticPr fontId="2" type="noConversion"/>
  </si>
  <si>
    <t>EDS4-DU-1-TRBL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</si>
  <si>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(EDS4-DV-1)</t>
    </r>
    <phoneticPr fontId="2" type="noConversion"/>
  </si>
  <si>
    <r>
      <rPr>
        <sz val="10"/>
        <rFont val="宋体"/>
        <family val="3"/>
        <charset val="134"/>
      </rPr>
      <t>低电压报警</t>
    </r>
    <r>
      <rPr>
        <sz val="10"/>
        <rFont val="Arial"/>
        <family val="2"/>
      </rPr>
      <t>(EDS4-EA-1)</t>
    </r>
    <phoneticPr fontId="2" type="noConversion"/>
  </si>
  <si>
    <t>EDS4-EA-2-UV</t>
    <phoneticPr fontId="2" type="noConversion"/>
  </si>
  <si>
    <t>EDSS-DC-1[52]-OPN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</si>
  <si>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EDSS-DC-1(52)</t>
    </r>
    <r>
      <rPr>
        <sz val="10"/>
        <rFont val="宋体"/>
        <family val="3"/>
        <charset val="134"/>
      </rPr>
      <t>分闸状态</t>
    </r>
    <phoneticPr fontId="2" type="noConversion"/>
  </si>
  <si>
    <t>EDSS-DC-1[52]-RDY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</si>
  <si>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EDSS-DOl (52)</t>
    </r>
    <r>
      <rPr>
        <sz val="10"/>
        <rFont val="宋体"/>
        <family val="3"/>
        <charset val="134"/>
      </rPr>
      <t>就绪</t>
    </r>
    <phoneticPr fontId="2" type="noConversion"/>
  </si>
  <si>
    <t>EDSS-DC-1[52]-TRIP</t>
    <phoneticPr fontId="2" type="noConversion"/>
  </si>
  <si>
    <r>
      <rPr>
        <sz val="10"/>
        <rFont val="宋体"/>
        <family val="3"/>
        <charset val="134"/>
      </rPr>
      <t>馈线断路器</t>
    </r>
    <r>
      <rPr>
        <sz val="10"/>
        <rFont val="Arial"/>
        <family val="2"/>
      </rPr>
      <t>EDSS-DC-1(52)</t>
    </r>
    <r>
      <rPr>
        <sz val="10"/>
        <rFont val="宋体"/>
        <family val="3"/>
        <charset val="134"/>
      </rPr>
      <t>跳闸状态</t>
    </r>
    <phoneticPr fontId="2" type="noConversion"/>
  </si>
  <si>
    <t>EDSS-DC-1-OPN2</t>
    <phoneticPr fontId="2" type="noConversion"/>
  </si>
  <si>
    <t>EDSS-DC-1-TRBL</t>
    <phoneticPr fontId="2" type="noConversion"/>
  </si>
  <si>
    <r>
      <rPr>
        <sz val="10"/>
        <rFont val="宋体"/>
        <family val="3"/>
        <charset val="134"/>
      </rPr>
      <t>故障状态</t>
    </r>
    <r>
      <rPr>
        <sz val="10"/>
        <rFont val="Arial"/>
        <family val="2"/>
      </rPr>
      <t>(EDSS-DC-1)</t>
    </r>
    <phoneticPr fontId="2" type="noConversion"/>
  </si>
  <si>
    <t>H</t>
    <phoneticPr fontId="1" type="noConversion"/>
  </si>
  <si>
    <t>H5</t>
    <phoneticPr fontId="1" type="noConversion"/>
  </si>
  <si>
    <t>H4</t>
    <phoneticPr fontId="1" type="noConversion"/>
  </si>
  <si>
    <t>H3</t>
    <phoneticPr fontId="1" type="noConversion"/>
  </si>
  <si>
    <t>H2</t>
    <phoneticPr fontId="1" type="noConversion"/>
  </si>
  <si>
    <t>L</t>
    <phoneticPr fontId="1" type="noConversion"/>
  </si>
  <si>
    <t>L2</t>
  </si>
  <si>
    <t>L3</t>
  </si>
  <si>
    <t>L4</t>
  </si>
  <si>
    <t>L5</t>
  </si>
  <si>
    <t>UH</t>
    <phoneticPr fontId="1" type="noConversion"/>
  </si>
  <si>
    <t>UL</t>
    <phoneticPr fontId="1" type="noConversion"/>
  </si>
  <si>
    <t>Inc</t>
    <phoneticPr fontId="1" type="noConversion"/>
  </si>
  <si>
    <t>R</t>
    <phoneticPr fontId="1" type="noConversion"/>
  </si>
  <si>
    <t>H5</t>
    <phoneticPr fontId="1" type="noConversion"/>
  </si>
  <si>
    <t>报警优先级</t>
    <phoneticPr fontId="1" type="noConversion"/>
  </si>
  <si>
    <t>是否是报警</t>
    <phoneticPr fontId="1" type="noConversion"/>
  </si>
  <si>
    <t>模拟量
报警类型</t>
    <phoneticPr fontId="1" type="noConversion"/>
  </si>
  <si>
    <t>模拟量
报警整定值</t>
    <phoneticPr fontId="1" type="noConversion"/>
  </si>
  <si>
    <t>开关量
报警类型</t>
    <phoneticPr fontId="1" type="noConversion"/>
  </si>
  <si>
    <t>循环水泵房开式冷却水泵B电机驱动端轴承温 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</si>
</sst>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9"/>
  <sheetViews>
    <sheetView tabSelected="1" workbookViewId="0">
      <selection activeCell="G13" sqref="G13"/>
    </sheetView>
  </sheetViews>
  <sheetFormatPr defaultRowHeight="13.5" x14ac:dyDescent="0.15"/>
  <cols>
    <col min="1" max="1" width="23.875" bestFit="1" customWidth="1"/>
    <col min="2" max="2" width="39.75" customWidth="1"/>
    <col min="3" max="4" width="7.5" bestFit="1" customWidth="1"/>
    <col min="5" max="6" width="7.25" bestFit="1" customWidth="1"/>
    <col min="7" max="7" width="13" bestFit="1" customWidth="1"/>
    <col min="8" max="8" width="11.375" customWidth="1"/>
    <col min="9" max="9" width="13" bestFit="1" customWidth="1"/>
    <col min="10" max="10" width="13" customWidth="1"/>
    <col min="11" max="11" width="13" bestFit="1" customWidth="1"/>
  </cols>
  <sheetData>
    <row r="1" spans="1:11" ht="27" x14ac:dyDescent="0.15">
      <c r="A1" s="18" t="s">
        <v>1692</v>
      </c>
      <c r="B1" s="18" t="s">
        <v>1693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2017</v>
      </c>
      <c r="H1" s="19" t="s">
        <v>2018</v>
      </c>
      <c r="I1" s="19" t="s">
        <v>2019</v>
      </c>
      <c r="J1" s="19" t="s">
        <v>2020</v>
      </c>
      <c r="K1" s="19" t="s">
        <v>2016</v>
      </c>
    </row>
    <row r="2" spans="1:11" ht="14.25" x14ac:dyDescent="0.2">
      <c r="A2" s="2" t="s">
        <v>4</v>
      </c>
      <c r="B2" s="2" t="s">
        <v>5</v>
      </c>
      <c r="C2" s="6" t="s">
        <v>1667</v>
      </c>
      <c r="D2" s="6" t="s">
        <v>1690</v>
      </c>
      <c r="E2">
        <v>400</v>
      </c>
      <c r="F2">
        <v>0</v>
      </c>
      <c r="G2" s="17">
        <v>1</v>
      </c>
      <c r="H2" t="s">
        <v>2002</v>
      </c>
      <c r="I2" s="17">
        <v>80</v>
      </c>
      <c r="J2" s="17"/>
      <c r="K2" s="17">
        <v>1</v>
      </c>
    </row>
    <row r="3" spans="1:11" ht="14.25" x14ac:dyDescent="0.2">
      <c r="A3" s="2" t="s">
        <v>6</v>
      </c>
      <c r="B3" s="2" t="s">
        <v>7</v>
      </c>
      <c r="C3" s="6" t="s">
        <v>1667</v>
      </c>
      <c r="D3" s="6" t="s">
        <v>1690</v>
      </c>
      <c r="E3">
        <v>400</v>
      </c>
      <c r="F3">
        <v>0</v>
      </c>
      <c r="G3" s="17">
        <v>1</v>
      </c>
      <c r="H3" t="s">
        <v>2003</v>
      </c>
      <c r="I3" s="17">
        <v>75</v>
      </c>
      <c r="J3" s="17"/>
      <c r="K3" s="17">
        <v>2</v>
      </c>
    </row>
    <row r="4" spans="1:11" ht="14.25" x14ac:dyDescent="0.2">
      <c r="A4" s="2" t="s">
        <v>8</v>
      </c>
      <c r="B4" s="2" t="s">
        <v>9</v>
      </c>
      <c r="C4" s="6" t="s">
        <v>1667</v>
      </c>
      <c r="D4" s="6" t="s">
        <v>1690</v>
      </c>
      <c r="E4">
        <v>400</v>
      </c>
      <c r="F4">
        <v>0</v>
      </c>
      <c r="G4" s="17">
        <v>1</v>
      </c>
      <c r="H4" t="s">
        <v>2004</v>
      </c>
      <c r="I4" s="17">
        <v>70</v>
      </c>
      <c r="J4" s="17"/>
      <c r="K4" s="17">
        <v>3</v>
      </c>
    </row>
    <row r="5" spans="1:11" x14ac:dyDescent="0.15">
      <c r="A5" s="2" t="s">
        <v>10</v>
      </c>
      <c r="B5" s="2" t="s">
        <v>11</v>
      </c>
      <c r="C5" s="6" t="s">
        <v>1668</v>
      </c>
      <c r="D5" s="6" t="s">
        <v>1690</v>
      </c>
      <c r="E5">
        <v>400</v>
      </c>
      <c r="F5">
        <v>0</v>
      </c>
      <c r="G5" s="17">
        <v>1</v>
      </c>
      <c r="H5" t="s">
        <v>2005</v>
      </c>
      <c r="I5" s="17">
        <v>65</v>
      </c>
      <c r="J5" s="17"/>
      <c r="K5" s="17">
        <v>4</v>
      </c>
    </row>
    <row r="6" spans="1:11" x14ac:dyDescent="0.15">
      <c r="A6" s="2" t="s">
        <v>12</v>
      </c>
      <c r="B6" s="2" t="s">
        <v>13</v>
      </c>
      <c r="C6" s="6" t="s">
        <v>1669</v>
      </c>
      <c r="D6" s="6" t="s">
        <v>1690</v>
      </c>
      <c r="E6">
        <v>400</v>
      </c>
      <c r="F6">
        <v>0</v>
      </c>
      <c r="G6" s="17">
        <v>1</v>
      </c>
      <c r="H6" t="s">
        <v>2001</v>
      </c>
      <c r="I6" s="17">
        <v>60</v>
      </c>
      <c r="J6" s="17"/>
      <c r="K6" s="17">
        <v>5</v>
      </c>
    </row>
    <row r="7" spans="1:11" x14ac:dyDescent="0.15">
      <c r="A7" s="2" t="s">
        <v>14</v>
      </c>
      <c r="B7" s="2" t="s">
        <v>15</v>
      </c>
      <c r="C7" s="6" t="s">
        <v>1670</v>
      </c>
      <c r="D7" s="6" t="s">
        <v>1691</v>
      </c>
      <c r="F7">
        <v>0</v>
      </c>
      <c r="G7" s="17">
        <v>1</v>
      </c>
      <c r="I7" s="17"/>
      <c r="J7" s="17">
        <v>2</v>
      </c>
      <c r="K7" s="17">
        <v>6</v>
      </c>
    </row>
    <row r="8" spans="1:11" x14ac:dyDescent="0.15">
      <c r="A8" s="2" t="s">
        <v>16</v>
      </c>
      <c r="B8" s="2" t="s">
        <v>17</v>
      </c>
      <c r="C8" s="6" t="s">
        <v>1668</v>
      </c>
      <c r="D8" s="6" t="s">
        <v>1690</v>
      </c>
      <c r="E8">
        <v>400</v>
      </c>
      <c r="F8">
        <v>0</v>
      </c>
      <c r="G8" s="17">
        <v>1</v>
      </c>
      <c r="H8" t="s">
        <v>2007</v>
      </c>
      <c r="I8" s="17">
        <v>45</v>
      </c>
      <c r="J8" s="17"/>
      <c r="K8" s="17">
        <v>7</v>
      </c>
    </row>
    <row r="9" spans="1:11" x14ac:dyDescent="0.15">
      <c r="A9" s="2" t="s">
        <v>18</v>
      </c>
      <c r="B9" s="2" t="s">
        <v>19</v>
      </c>
      <c r="C9" s="6" t="s">
        <v>1669</v>
      </c>
      <c r="D9" s="6" t="s">
        <v>1690</v>
      </c>
      <c r="E9">
        <v>400</v>
      </c>
      <c r="F9">
        <v>0</v>
      </c>
      <c r="G9" s="17">
        <v>1</v>
      </c>
      <c r="H9" t="s">
        <v>2008</v>
      </c>
      <c r="I9" s="17">
        <v>40</v>
      </c>
      <c r="J9" s="17"/>
      <c r="K9" s="17">
        <v>8</v>
      </c>
    </row>
    <row r="10" spans="1:11" x14ac:dyDescent="0.15">
      <c r="A10" s="2" t="s">
        <v>20</v>
      </c>
      <c r="B10" s="2" t="s">
        <v>21</v>
      </c>
      <c r="C10" s="6" t="s">
        <v>1670</v>
      </c>
      <c r="D10" s="6" t="s">
        <v>1691</v>
      </c>
      <c r="F10">
        <v>0</v>
      </c>
      <c r="G10" s="17">
        <v>1</v>
      </c>
      <c r="I10" s="17"/>
      <c r="J10" s="17">
        <v>2</v>
      </c>
      <c r="K10" s="17">
        <v>9</v>
      </c>
    </row>
    <row r="11" spans="1:11" ht="14.25" x14ac:dyDescent="0.2">
      <c r="A11" s="2" t="s">
        <v>22</v>
      </c>
      <c r="B11" s="2" t="s">
        <v>23</v>
      </c>
      <c r="C11" s="6" t="s">
        <v>1671</v>
      </c>
      <c r="D11" s="6" t="s">
        <v>1690</v>
      </c>
      <c r="E11">
        <v>400</v>
      </c>
      <c r="F11">
        <v>0</v>
      </c>
      <c r="G11" s="17">
        <v>1</v>
      </c>
      <c r="H11" t="s">
        <v>2010</v>
      </c>
      <c r="I11" s="17">
        <v>30</v>
      </c>
      <c r="J11" s="17"/>
      <c r="K11" s="17">
        <v>10</v>
      </c>
    </row>
    <row r="12" spans="1:11" ht="14.25" x14ac:dyDescent="0.2">
      <c r="A12" s="2" t="s">
        <v>24</v>
      </c>
      <c r="B12" s="2" t="s">
        <v>25</v>
      </c>
      <c r="C12" s="6" t="s">
        <v>1671</v>
      </c>
      <c r="D12" s="6" t="s">
        <v>1690</v>
      </c>
      <c r="E12">
        <v>400</v>
      </c>
      <c r="F12">
        <v>0</v>
      </c>
      <c r="G12" s="17">
        <v>1</v>
      </c>
      <c r="H12" t="s">
        <v>2011</v>
      </c>
      <c r="I12" s="17">
        <v>55</v>
      </c>
      <c r="J12" s="17"/>
      <c r="K12" s="17">
        <v>11</v>
      </c>
    </row>
    <row r="13" spans="1:11" ht="14.25" x14ac:dyDescent="0.2">
      <c r="A13" s="2" t="s">
        <v>26</v>
      </c>
      <c r="B13" s="2" t="s">
        <v>27</v>
      </c>
      <c r="C13" s="6" t="s">
        <v>1671</v>
      </c>
      <c r="D13" s="6" t="s">
        <v>1690</v>
      </c>
      <c r="E13">
        <v>400</v>
      </c>
      <c r="F13">
        <v>0</v>
      </c>
      <c r="G13" s="17">
        <v>1</v>
      </c>
      <c r="H13" t="s">
        <v>2012</v>
      </c>
      <c r="I13" s="17">
        <v>25</v>
      </c>
      <c r="J13" s="17"/>
      <c r="K13" s="17">
        <v>12</v>
      </c>
    </row>
    <row r="14" spans="1:11" x14ac:dyDescent="0.15">
      <c r="A14" s="2" t="s">
        <v>28</v>
      </c>
      <c r="B14" s="2" t="s">
        <v>29</v>
      </c>
      <c r="C14" s="6" t="s">
        <v>1671</v>
      </c>
      <c r="D14" s="6" t="s">
        <v>1690</v>
      </c>
      <c r="E14">
        <v>400</v>
      </c>
      <c r="F14">
        <v>0</v>
      </c>
      <c r="G14" s="17">
        <v>1</v>
      </c>
      <c r="H14" t="s">
        <v>2013</v>
      </c>
      <c r="I14" s="17">
        <v>20</v>
      </c>
      <c r="J14" s="17"/>
      <c r="K14" s="17">
        <v>13</v>
      </c>
    </row>
    <row r="15" spans="1:11" x14ac:dyDescent="0.15">
      <c r="A15" s="2" t="s">
        <v>30</v>
      </c>
      <c r="B15" s="2" t="s">
        <v>31</v>
      </c>
      <c r="C15" s="6" t="s">
        <v>1671</v>
      </c>
      <c r="D15" s="6" t="s">
        <v>1690</v>
      </c>
      <c r="E15">
        <v>400</v>
      </c>
      <c r="F15">
        <v>0</v>
      </c>
      <c r="G15" s="17">
        <v>1</v>
      </c>
      <c r="H15" t="s">
        <v>2014</v>
      </c>
      <c r="I15" s="17">
        <v>30</v>
      </c>
      <c r="J15" s="17"/>
      <c r="K15" s="17">
        <v>14</v>
      </c>
    </row>
    <row r="16" spans="1:11" x14ac:dyDescent="0.15">
      <c r="A16" s="2" t="s">
        <v>32</v>
      </c>
      <c r="B16" s="2" t="s">
        <v>33</v>
      </c>
      <c r="C16" s="6" t="s">
        <v>1671</v>
      </c>
      <c r="D16" s="6" t="s">
        <v>1690</v>
      </c>
      <c r="E16">
        <v>400</v>
      </c>
      <c r="F16">
        <v>0</v>
      </c>
      <c r="G16" s="17">
        <v>1</v>
      </c>
      <c r="H16" t="s">
        <v>2002</v>
      </c>
      <c r="I16" s="17">
        <v>80</v>
      </c>
      <c r="J16" s="17"/>
      <c r="K16" s="17">
        <v>15</v>
      </c>
    </row>
    <row r="17" spans="1:11" ht="14.25" x14ac:dyDescent="0.2">
      <c r="A17" s="2" t="s">
        <v>34</v>
      </c>
      <c r="B17" s="2" t="s">
        <v>35</v>
      </c>
      <c r="C17" s="6" t="s">
        <v>1672</v>
      </c>
      <c r="D17" s="6" t="s">
        <v>1690</v>
      </c>
      <c r="E17">
        <v>400</v>
      </c>
      <c r="F17">
        <v>0</v>
      </c>
      <c r="G17" s="17">
        <v>1</v>
      </c>
      <c r="H17" t="s">
        <v>2003</v>
      </c>
      <c r="I17" s="17">
        <v>75</v>
      </c>
      <c r="J17" s="17"/>
      <c r="K17" s="17">
        <v>1</v>
      </c>
    </row>
    <row r="18" spans="1:11" ht="14.25" x14ac:dyDescent="0.2">
      <c r="A18" s="2" t="s">
        <v>36</v>
      </c>
      <c r="B18" s="2" t="s">
        <v>37</v>
      </c>
      <c r="C18" s="6" t="s">
        <v>1672</v>
      </c>
      <c r="D18" s="6" t="s">
        <v>1690</v>
      </c>
      <c r="E18">
        <v>400</v>
      </c>
      <c r="F18">
        <v>0</v>
      </c>
      <c r="G18" s="17">
        <v>1</v>
      </c>
      <c r="H18" t="s">
        <v>2004</v>
      </c>
      <c r="I18" s="17">
        <v>70</v>
      </c>
      <c r="J18" s="17"/>
      <c r="K18" s="17">
        <v>2</v>
      </c>
    </row>
    <row r="19" spans="1:11" ht="14.25" x14ac:dyDescent="0.2">
      <c r="A19" s="2" t="s">
        <v>38</v>
      </c>
      <c r="B19" s="2" t="s">
        <v>39</v>
      </c>
      <c r="C19" s="6" t="s">
        <v>1670</v>
      </c>
      <c r="D19" s="6" t="s">
        <v>1691</v>
      </c>
      <c r="F19">
        <v>0</v>
      </c>
      <c r="G19" s="17">
        <v>1</v>
      </c>
      <c r="I19" s="17"/>
      <c r="J19" s="17">
        <v>2</v>
      </c>
      <c r="K19" s="17">
        <v>3</v>
      </c>
    </row>
    <row r="20" spans="1:11" ht="14.25" x14ac:dyDescent="0.2">
      <c r="A20" s="2" t="s">
        <v>40</v>
      </c>
      <c r="B20" s="2" t="s">
        <v>41</v>
      </c>
      <c r="C20" s="6" t="s">
        <v>1670</v>
      </c>
      <c r="D20" s="6" t="s">
        <v>1691</v>
      </c>
      <c r="F20">
        <v>0</v>
      </c>
      <c r="G20" s="17">
        <v>1</v>
      </c>
      <c r="I20" s="17"/>
      <c r="J20" s="17">
        <v>2</v>
      </c>
      <c r="K20" s="17">
        <v>4</v>
      </c>
    </row>
    <row r="21" spans="1:11" x14ac:dyDescent="0.15">
      <c r="A21" s="2" t="s">
        <v>42</v>
      </c>
      <c r="B21" s="2" t="s">
        <v>43</v>
      </c>
      <c r="C21" s="6" t="s">
        <v>1667</v>
      </c>
      <c r="D21" s="6" t="s">
        <v>1690</v>
      </c>
      <c r="E21">
        <v>400</v>
      </c>
      <c r="F21">
        <v>0</v>
      </c>
      <c r="G21" s="17">
        <v>1</v>
      </c>
      <c r="H21" t="s">
        <v>2006</v>
      </c>
      <c r="I21" s="17">
        <v>50</v>
      </c>
      <c r="J21" s="17"/>
      <c r="K21" s="17">
        <v>5</v>
      </c>
    </row>
    <row r="22" spans="1:11" x14ac:dyDescent="0.15">
      <c r="A22" s="2" t="s">
        <v>44</v>
      </c>
      <c r="B22" s="2" t="s">
        <v>45</v>
      </c>
      <c r="C22" s="6" t="s">
        <v>1673</v>
      </c>
      <c r="D22" s="6" t="s">
        <v>1690</v>
      </c>
      <c r="E22">
        <v>400</v>
      </c>
      <c r="F22">
        <v>0</v>
      </c>
      <c r="G22" s="17">
        <v>1</v>
      </c>
      <c r="H22" t="s">
        <v>2007</v>
      </c>
      <c r="I22" s="17">
        <v>45</v>
      </c>
      <c r="J22" s="17"/>
      <c r="K22" s="17">
        <v>6</v>
      </c>
    </row>
    <row r="23" spans="1:11" x14ac:dyDescent="0.15">
      <c r="A23" s="2" t="s">
        <v>46</v>
      </c>
      <c r="B23" s="2" t="s">
        <v>47</v>
      </c>
      <c r="C23" s="6" t="s">
        <v>1673</v>
      </c>
      <c r="D23" s="6" t="s">
        <v>1690</v>
      </c>
      <c r="E23">
        <v>400</v>
      </c>
      <c r="F23">
        <v>0</v>
      </c>
      <c r="G23" s="17">
        <v>1</v>
      </c>
      <c r="H23" t="s">
        <v>2008</v>
      </c>
      <c r="I23" s="17">
        <v>40</v>
      </c>
      <c r="J23" s="17"/>
      <c r="K23" s="17">
        <v>7</v>
      </c>
    </row>
    <row r="24" spans="1:11" x14ac:dyDescent="0.15">
      <c r="A24" s="2" t="s">
        <v>48</v>
      </c>
      <c r="B24" s="10" t="s">
        <v>49</v>
      </c>
      <c r="C24" s="6" t="s">
        <v>1670</v>
      </c>
      <c r="D24" s="6" t="s">
        <v>1691</v>
      </c>
      <c r="F24">
        <v>0</v>
      </c>
      <c r="G24" s="17">
        <v>1</v>
      </c>
      <c r="I24" s="17"/>
      <c r="J24" s="17">
        <v>0</v>
      </c>
      <c r="K24" s="17">
        <v>8</v>
      </c>
    </row>
    <row r="25" spans="1:11" x14ac:dyDescent="0.15">
      <c r="A25" s="2" t="s">
        <v>50</v>
      </c>
      <c r="B25" s="10" t="s">
        <v>51</v>
      </c>
      <c r="C25" s="6" t="s">
        <v>1670</v>
      </c>
      <c r="D25" s="6" t="s">
        <v>1691</v>
      </c>
      <c r="F25">
        <v>0</v>
      </c>
      <c r="G25" s="17">
        <v>1</v>
      </c>
      <c r="I25" s="17"/>
      <c r="J25" s="17">
        <v>0</v>
      </c>
      <c r="K25" s="17">
        <v>9</v>
      </c>
    </row>
    <row r="26" spans="1:11" x14ac:dyDescent="0.15">
      <c r="A26" s="2" t="s">
        <v>52</v>
      </c>
      <c r="B26" s="10" t="s">
        <v>53</v>
      </c>
      <c r="C26" s="6" t="s">
        <v>1670</v>
      </c>
      <c r="D26" s="6" t="s">
        <v>1691</v>
      </c>
      <c r="F26">
        <v>0</v>
      </c>
      <c r="G26" s="17">
        <v>1</v>
      </c>
      <c r="I26" s="17"/>
      <c r="J26" s="17">
        <v>0</v>
      </c>
      <c r="K26" s="17">
        <v>10</v>
      </c>
    </row>
    <row r="27" spans="1:11" ht="14.25" x14ac:dyDescent="0.2">
      <c r="A27" s="2" t="s">
        <v>54</v>
      </c>
      <c r="B27" s="15" t="s">
        <v>55</v>
      </c>
      <c r="C27" s="6" t="s">
        <v>1670</v>
      </c>
      <c r="D27" s="6" t="s">
        <v>1691</v>
      </c>
      <c r="F27">
        <v>0</v>
      </c>
      <c r="G27" s="17">
        <v>1</v>
      </c>
      <c r="I27" s="17"/>
      <c r="J27" s="17">
        <v>0</v>
      </c>
      <c r="K27" s="17">
        <v>11</v>
      </c>
    </row>
    <row r="28" spans="1:11" x14ac:dyDescent="0.15">
      <c r="A28" s="2" t="s">
        <v>56</v>
      </c>
      <c r="B28" s="16" t="s">
        <v>57</v>
      </c>
      <c r="C28" s="6" t="s">
        <v>1670</v>
      </c>
      <c r="D28" s="6" t="s">
        <v>1691</v>
      </c>
      <c r="F28">
        <v>0</v>
      </c>
      <c r="G28" s="17">
        <v>1</v>
      </c>
      <c r="I28" s="17"/>
      <c r="J28" s="17">
        <v>0</v>
      </c>
      <c r="K28" s="17">
        <v>12</v>
      </c>
    </row>
    <row r="29" spans="1:11" ht="14.25" x14ac:dyDescent="0.2">
      <c r="A29" s="2" t="s">
        <v>58</v>
      </c>
      <c r="B29" s="15" t="s">
        <v>59</v>
      </c>
      <c r="C29" s="6" t="s">
        <v>1670</v>
      </c>
      <c r="D29" s="6" t="s">
        <v>1691</v>
      </c>
      <c r="F29">
        <v>0</v>
      </c>
      <c r="G29" s="17">
        <v>1</v>
      </c>
      <c r="I29" s="17"/>
      <c r="J29" s="17">
        <v>0</v>
      </c>
      <c r="K29" s="17">
        <v>13</v>
      </c>
    </row>
    <row r="30" spans="1:11" ht="14.25" x14ac:dyDescent="0.2">
      <c r="A30" s="2" t="s">
        <v>60</v>
      </c>
      <c r="B30" s="15" t="s">
        <v>61</v>
      </c>
      <c r="C30" s="6" t="s">
        <v>1670</v>
      </c>
      <c r="D30" s="6" t="s">
        <v>1691</v>
      </c>
      <c r="F30">
        <v>0</v>
      </c>
      <c r="G30" s="17">
        <v>1</v>
      </c>
      <c r="I30" s="17"/>
      <c r="J30" s="17">
        <v>1</v>
      </c>
      <c r="K30" s="17">
        <v>14</v>
      </c>
    </row>
    <row r="31" spans="1:11" ht="14.25" x14ac:dyDescent="0.2">
      <c r="A31" s="2" t="s">
        <v>62</v>
      </c>
      <c r="B31" s="15" t="s">
        <v>63</v>
      </c>
      <c r="C31" s="6" t="s">
        <v>1670</v>
      </c>
      <c r="D31" s="6" t="s">
        <v>1691</v>
      </c>
      <c r="F31">
        <v>0</v>
      </c>
      <c r="G31" s="17">
        <v>1</v>
      </c>
      <c r="I31" s="17"/>
      <c r="J31" s="17">
        <v>1</v>
      </c>
      <c r="K31" s="17">
        <v>15</v>
      </c>
    </row>
    <row r="32" spans="1:11" ht="14.25" x14ac:dyDescent="0.2">
      <c r="A32" s="2" t="s">
        <v>64</v>
      </c>
      <c r="B32" s="15" t="s">
        <v>65</v>
      </c>
      <c r="C32" s="6" t="s">
        <v>1670</v>
      </c>
      <c r="D32" s="6" t="s">
        <v>1691</v>
      </c>
      <c r="F32">
        <v>0</v>
      </c>
      <c r="G32" s="17">
        <v>1</v>
      </c>
      <c r="I32" s="17"/>
      <c r="J32" s="17">
        <v>1</v>
      </c>
      <c r="K32" s="17">
        <v>1</v>
      </c>
    </row>
    <row r="33" spans="1:11" ht="14.25" x14ac:dyDescent="0.2">
      <c r="A33" s="2" t="s">
        <v>66</v>
      </c>
      <c r="B33" s="15" t="s">
        <v>67</v>
      </c>
      <c r="C33" s="6" t="s">
        <v>1670</v>
      </c>
      <c r="D33" s="6" t="s">
        <v>1691</v>
      </c>
      <c r="F33">
        <v>0</v>
      </c>
      <c r="G33" s="17">
        <v>1</v>
      </c>
      <c r="I33" s="17"/>
      <c r="J33" s="17">
        <v>1</v>
      </c>
      <c r="K33" s="17">
        <v>2</v>
      </c>
    </row>
    <row r="34" spans="1:11" ht="14.25" x14ac:dyDescent="0.2">
      <c r="A34" s="2" t="s">
        <v>68</v>
      </c>
      <c r="B34" s="15" t="s">
        <v>69</v>
      </c>
      <c r="C34" s="6" t="s">
        <v>1670</v>
      </c>
      <c r="D34" s="6" t="s">
        <v>1691</v>
      </c>
      <c r="F34">
        <v>0</v>
      </c>
      <c r="G34" s="17">
        <v>1</v>
      </c>
      <c r="I34" s="17"/>
      <c r="J34" s="17">
        <v>1</v>
      </c>
      <c r="K34" s="17">
        <v>3</v>
      </c>
    </row>
    <row r="35" spans="1:11" ht="14.25" x14ac:dyDescent="0.2">
      <c r="A35" s="2" t="s">
        <v>70</v>
      </c>
      <c r="B35" s="15" t="s">
        <v>71</v>
      </c>
      <c r="C35" s="6" t="s">
        <v>1670</v>
      </c>
      <c r="D35" s="6" t="s">
        <v>1691</v>
      </c>
      <c r="F35">
        <v>0</v>
      </c>
      <c r="G35" s="17">
        <v>1</v>
      </c>
      <c r="I35" s="17"/>
      <c r="J35" s="17">
        <v>1</v>
      </c>
      <c r="K35" s="17">
        <v>4</v>
      </c>
    </row>
    <row r="36" spans="1:11" ht="14.25" x14ac:dyDescent="0.2">
      <c r="A36" s="2" t="s">
        <v>72</v>
      </c>
      <c r="B36" s="15" t="s">
        <v>73</v>
      </c>
      <c r="C36" s="6" t="s">
        <v>1670</v>
      </c>
      <c r="D36" s="6" t="s">
        <v>1691</v>
      </c>
      <c r="F36">
        <v>0</v>
      </c>
      <c r="G36" s="17">
        <v>1</v>
      </c>
      <c r="I36" s="17"/>
      <c r="J36" s="17">
        <v>1</v>
      </c>
      <c r="K36" s="17">
        <v>5</v>
      </c>
    </row>
    <row r="37" spans="1:11" x14ac:dyDescent="0.15">
      <c r="A37" s="2" t="s">
        <v>74</v>
      </c>
      <c r="B37" s="10" t="s">
        <v>75</v>
      </c>
      <c r="C37" s="6" t="s">
        <v>1670</v>
      </c>
      <c r="D37" s="6" t="s">
        <v>1691</v>
      </c>
      <c r="F37">
        <v>0</v>
      </c>
      <c r="G37" s="17">
        <v>1</v>
      </c>
      <c r="I37" s="17"/>
      <c r="J37" s="17">
        <v>1</v>
      </c>
      <c r="K37" s="17">
        <v>6</v>
      </c>
    </row>
    <row r="38" spans="1:11" x14ac:dyDescent="0.15">
      <c r="A38" s="2" t="s">
        <v>76</v>
      </c>
      <c r="B38" s="10" t="s">
        <v>77</v>
      </c>
      <c r="C38" s="6" t="s">
        <v>1670</v>
      </c>
      <c r="D38" s="6" t="s">
        <v>1691</v>
      </c>
      <c r="F38">
        <v>0</v>
      </c>
      <c r="G38" s="17">
        <v>1</v>
      </c>
      <c r="I38" s="17"/>
      <c r="J38" s="17">
        <v>1</v>
      </c>
      <c r="K38" s="17">
        <v>7</v>
      </c>
    </row>
    <row r="39" spans="1:11" x14ac:dyDescent="0.15">
      <c r="A39" s="2" t="s">
        <v>78</v>
      </c>
      <c r="B39" s="16" t="s">
        <v>79</v>
      </c>
      <c r="C39" s="6" t="s">
        <v>1670</v>
      </c>
      <c r="D39" s="6" t="s">
        <v>1691</v>
      </c>
      <c r="F39">
        <v>0</v>
      </c>
      <c r="G39" s="17">
        <v>1</v>
      </c>
      <c r="I39" s="17"/>
      <c r="J39" s="17">
        <v>1</v>
      </c>
      <c r="K39" s="17">
        <v>8</v>
      </c>
    </row>
    <row r="40" spans="1:11" x14ac:dyDescent="0.15">
      <c r="A40" s="2" t="s">
        <v>80</v>
      </c>
      <c r="B40" s="16" t="s">
        <v>81</v>
      </c>
      <c r="C40" s="6" t="s">
        <v>1670</v>
      </c>
      <c r="D40" s="6" t="s">
        <v>1691</v>
      </c>
      <c r="F40">
        <v>0</v>
      </c>
      <c r="G40" s="17">
        <v>1</v>
      </c>
      <c r="I40" s="17"/>
      <c r="J40" s="17">
        <v>0</v>
      </c>
      <c r="K40" s="17">
        <v>9</v>
      </c>
    </row>
    <row r="41" spans="1:11" x14ac:dyDescent="0.15">
      <c r="A41" s="2" t="s">
        <v>82</v>
      </c>
      <c r="B41" s="16" t="s">
        <v>83</v>
      </c>
      <c r="C41" s="6" t="s">
        <v>1670</v>
      </c>
      <c r="D41" s="6" t="s">
        <v>1691</v>
      </c>
      <c r="F41">
        <v>0</v>
      </c>
      <c r="G41" s="17">
        <v>1</v>
      </c>
      <c r="I41" s="17"/>
      <c r="J41" s="17">
        <v>0</v>
      </c>
      <c r="K41" s="17">
        <v>10</v>
      </c>
    </row>
    <row r="42" spans="1:11" x14ac:dyDescent="0.15">
      <c r="A42" s="2" t="s">
        <v>84</v>
      </c>
      <c r="B42" s="2" t="s">
        <v>85</v>
      </c>
      <c r="C42" s="6" t="s">
        <v>1667</v>
      </c>
      <c r="D42" s="6" t="s">
        <v>1690</v>
      </c>
      <c r="E42">
        <v>400</v>
      </c>
      <c r="F42">
        <v>0</v>
      </c>
      <c r="G42" s="17">
        <v>1</v>
      </c>
      <c r="H42" t="s">
        <v>2013</v>
      </c>
      <c r="I42" s="17">
        <v>20</v>
      </c>
      <c r="J42" s="17"/>
      <c r="K42" s="17">
        <v>11</v>
      </c>
    </row>
    <row r="43" spans="1:11" x14ac:dyDescent="0.15">
      <c r="A43" s="2" t="s">
        <v>86</v>
      </c>
      <c r="B43" s="2" t="s">
        <v>87</v>
      </c>
      <c r="C43" s="6" t="s">
        <v>1667</v>
      </c>
      <c r="D43" s="6" t="s">
        <v>1690</v>
      </c>
      <c r="E43">
        <v>400</v>
      </c>
      <c r="F43">
        <v>0</v>
      </c>
      <c r="G43" s="17">
        <v>1</v>
      </c>
      <c r="H43" t="s">
        <v>2014</v>
      </c>
      <c r="I43" s="17">
        <v>30</v>
      </c>
      <c r="J43" s="17"/>
      <c r="K43" s="17">
        <v>12</v>
      </c>
    </row>
    <row r="44" spans="1:11" x14ac:dyDescent="0.15">
      <c r="A44" s="2" t="s">
        <v>88</v>
      </c>
      <c r="B44" s="2" t="s">
        <v>89</v>
      </c>
      <c r="C44" s="6" t="s">
        <v>1667</v>
      </c>
      <c r="D44" s="6" t="s">
        <v>1690</v>
      </c>
      <c r="E44">
        <v>400</v>
      </c>
      <c r="F44">
        <v>0</v>
      </c>
      <c r="G44" s="17">
        <v>1</v>
      </c>
      <c r="H44" t="s">
        <v>2002</v>
      </c>
      <c r="I44" s="17">
        <v>80</v>
      </c>
      <c r="J44" s="17"/>
      <c r="K44" s="17">
        <v>13</v>
      </c>
    </row>
    <row r="45" spans="1:11" x14ac:dyDescent="0.15">
      <c r="A45" s="2" t="s">
        <v>90</v>
      </c>
      <c r="B45" s="2" t="s">
        <v>91</v>
      </c>
      <c r="C45" s="6" t="s">
        <v>1667</v>
      </c>
      <c r="D45" s="6" t="s">
        <v>1690</v>
      </c>
      <c r="E45">
        <v>400</v>
      </c>
      <c r="F45">
        <v>0</v>
      </c>
      <c r="G45" s="17">
        <v>1</v>
      </c>
      <c r="H45" t="s">
        <v>2003</v>
      </c>
      <c r="I45" s="17">
        <v>75</v>
      </c>
      <c r="J45" s="17"/>
      <c r="K45" s="17">
        <v>14</v>
      </c>
    </row>
    <row r="46" spans="1:11" x14ac:dyDescent="0.15">
      <c r="A46" s="2" t="s">
        <v>92</v>
      </c>
      <c r="B46" s="2" t="s">
        <v>93</v>
      </c>
      <c r="C46" s="6" t="s">
        <v>1670</v>
      </c>
      <c r="D46" s="6" t="s">
        <v>1691</v>
      </c>
      <c r="F46">
        <v>0</v>
      </c>
      <c r="G46" s="17">
        <v>1</v>
      </c>
      <c r="I46" s="17"/>
      <c r="J46" s="17">
        <v>0</v>
      </c>
      <c r="K46" s="17">
        <v>15</v>
      </c>
    </row>
    <row r="47" spans="1:11" x14ac:dyDescent="0.15">
      <c r="A47" s="2" t="s">
        <v>94</v>
      </c>
      <c r="B47" s="2" t="s">
        <v>95</v>
      </c>
      <c r="C47" s="6" t="s">
        <v>1667</v>
      </c>
      <c r="D47" s="6" t="s">
        <v>1690</v>
      </c>
      <c r="E47">
        <v>400</v>
      </c>
      <c r="F47">
        <v>0</v>
      </c>
      <c r="G47" s="17">
        <v>1</v>
      </c>
      <c r="H47" t="s">
        <v>2005</v>
      </c>
      <c r="I47" s="17">
        <v>65</v>
      </c>
      <c r="J47" s="17"/>
      <c r="K47" s="17">
        <v>1</v>
      </c>
    </row>
    <row r="48" spans="1:11" x14ac:dyDescent="0.15">
      <c r="A48" s="2" t="s">
        <v>96</v>
      </c>
      <c r="B48" s="2" t="s">
        <v>97</v>
      </c>
      <c r="C48" s="6" t="s">
        <v>1667</v>
      </c>
      <c r="D48" s="6" t="s">
        <v>1690</v>
      </c>
      <c r="E48">
        <v>400</v>
      </c>
      <c r="F48">
        <v>0</v>
      </c>
      <c r="G48" s="17">
        <v>1</v>
      </c>
      <c r="H48" t="s">
        <v>2001</v>
      </c>
      <c r="I48" s="17">
        <v>60</v>
      </c>
      <c r="J48" s="17"/>
      <c r="K48" s="17">
        <v>2</v>
      </c>
    </row>
    <row r="49" spans="1:11" x14ac:dyDescent="0.15">
      <c r="A49" s="2" t="s">
        <v>98</v>
      </c>
      <c r="B49" s="2" t="s">
        <v>99</v>
      </c>
      <c r="C49" s="6" t="s">
        <v>1670</v>
      </c>
      <c r="D49" s="6" t="s">
        <v>1691</v>
      </c>
      <c r="F49">
        <v>0</v>
      </c>
      <c r="G49" s="17">
        <v>1</v>
      </c>
      <c r="I49" s="17"/>
      <c r="J49" s="17">
        <v>0</v>
      </c>
      <c r="K49" s="17">
        <v>3</v>
      </c>
    </row>
    <row r="50" spans="1:11" x14ac:dyDescent="0.15">
      <c r="A50" s="2" t="s">
        <v>100</v>
      </c>
      <c r="B50" s="2" t="s">
        <v>101</v>
      </c>
      <c r="C50" s="6" t="s">
        <v>1667</v>
      </c>
      <c r="D50" s="6" t="s">
        <v>1690</v>
      </c>
      <c r="E50">
        <v>400</v>
      </c>
      <c r="F50">
        <v>0</v>
      </c>
      <c r="G50" s="17">
        <v>1</v>
      </c>
      <c r="H50" t="s">
        <v>2007</v>
      </c>
      <c r="I50" s="17">
        <v>45</v>
      </c>
      <c r="J50" s="17"/>
      <c r="K50" s="17">
        <v>4</v>
      </c>
    </row>
    <row r="51" spans="1:11" x14ac:dyDescent="0.15">
      <c r="A51" s="2" t="s">
        <v>102</v>
      </c>
      <c r="B51" s="2" t="s">
        <v>103</v>
      </c>
      <c r="C51" s="6" t="s">
        <v>1667</v>
      </c>
      <c r="D51" s="6" t="s">
        <v>1690</v>
      </c>
      <c r="E51">
        <v>400</v>
      </c>
      <c r="F51">
        <v>0</v>
      </c>
      <c r="G51" s="17">
        <v>1</v>
      </c>
      <c r="H51" t="s">
        <v>2008</v>
      </c>
      <c r="I51" s="17">
        <v>40</v>
      </c>
      <c r="J51" s="17"/>
      <c r="K51" s="17">
        <v>5</v>
      </c>
    </row>
    <row r="52" spans="1:11" x14ac:dyDescent="0.15">
      <c r="A52" s="2" t="s">
        <v>104</v>
      </c>
      <c r="B52" s="2" t="s">
        <v>105</v>
      </c>
      <c r="C52" s="6" t="s">
        <v>1670</v>
      </c>
      <c r="D52" s="6" t="s">
        <v>1691</v>
      </c>
      <c r="F52">
        <v>0</v>
      </c>
      <c r="G52" s="17">
        <v>1</v>
      </c>
      <c r="I52" s="17"/>
      <c r="J52" s="17">
        <v>0</v>
      </c>
      <c r="K52" s="17">
        <v>6</v>
      </c>
    </row>
    <row r="53" spans="1:11" x14ac:dyDescent="0.15">
      <c r="A53" s="2" t="s">
        <v>106</v>
      </c>
      <c r="B53" s="2" t="s">
        <v>107</v>
      </c>
      <c r="C53" s="6" t="s">
        <v>1667</v>
      </c>
      <c r="D53" s="6" t="s">
        <v>1690</v>
      </c>
      <c r="E53">
        <v>400</v>
      </c>
      <c r="F53">
        <v>0</v>
      </c>
      <c r="G53" s="17">
        <v>1</v>
      </c>
      <c r="H53" t="s">
        <v>2010</v>
      </c>
      <c r="I53" s="17">
        <v>30</v>
      </c>
      <c r="J53" s="17"/>
      <c r="K53" s="17">
        <v>7</v>
      </c>
    </row>
    <row r="54" spans="1:11" x14ac:dyDescent="0.15">
      <c r="A54" s="2" t="s">
        <v>108</v>
      </c>
      <c r="B54" s="2" t="s">
        <v>109</v>
      </c>
      <c r="C54" s="6" t="s">
        <v>1667</v>
      </c>
      <c r="D54" s="6" t="s">
        <v>1690</v>
      </c>
      <c r="E54">
        <v>400</v>
      </c>
      <c r="F54">
        <v>0</v>
      </c>
      <c r="G54" s="17">
        <v>1</v>
      </c>
      <c r="H54" t="s">
        <v>2011</v>
      </c>
      <c r="I54" s="17">
        <v>55</v>
      </c>
      <c r="J54" s="17"/>
      <c r="K54" s="17">
        <v>8</v>
      </c>
    </row>
    <row r="55" spans="1:11" x14ac:dyDescent="0.15">
      <c r="A55" s="2" t="s">
        <v>110</v>
      </c>
      <c r="B55" s="2" t="s">
        <v>111</v>
      </c>
      <c r="C55" s="6" t="s">
        <v>1670</v>
      </c>
      <c r="D55" s="6" t="s">
        <v>1691</v>
      </c>
      <c r="F55">
        <v>0</v>
      </c>
      <c r="G55" s="17">
        <v>1</v>
      </c>
      <c r="I55" s="17"/>
      <c r="J55" s="17">
        <v>0</v>
      </c>
      <c r="K55" s="17">
        <v>9</v>
      </c>
    </row>
    <row r="56" spans="1:11" x14ac:dyDescent="0.15">
      <c r="A56" s="2" t="s">
        <v>112</v>
      </c>
      <c r="B56" s="2" t="s">
        <v>113</v>
      </c>
      <c r="C56" s="6" t="s">
        <v>1667</v>
      </c>
      <c r="D56" s="6" t="s">
        <v>1690</v>
      </c>
      <c r="E56">
        <v>400</v>
      </c>
      <c r="F56">
        <v>0</v>
      </c>
      <c r="G56" s="17">
        <v>1</v>
      </c>
      <c r="H56" t="s">
        <v>2013</v>
      </c>
      <c r="I56" s="17">
        <v>20</v>
      </c>
      <c r="J56" s="17"/>
      <c r="K56" s="17">
        <v>10</v>
      </c>
    </row>
    <row r="57" spans="1:11" x14ac:dyDescent="0.15">
      <c r="A57" s="2" t="s">
        <v>114</v>
      </c>
      <c r="B57" s="2" t="s">
        <v>115</v>
      </c>
      <c r="C57" s="6" t="s">
        <v>1667</v>
      </c>
      <c r="D57" s="6" t="s">
        <v>1690</v>
      </c>
      <c r="E57">
        <v>400</v>
      </c>
      <c r="F57">
        <v>0</v>
      </c>
      <c r="G57" s="17">
        <v>1</v>
      </c>
      <c r="H57" t="s">
        <v>2014</v>
      </c>
      <c r="I57" s="17">
        <v>30</v>
      </c>
      <c r="J57" s="17"/>
      <c r="K57" s="17">
        <v>11</v>
      </c>
    </row>
    <row r="58" spans="1:11" x14ac:dyDescent="0.15">
      <c r="A58" s="2" t="s">
        <v>116</v>
      </c>
      <c r="B58" s="2" t="s">
        <v>117</v>
      </c>
      <c r="C58" s="6" t="s">
        <v>1667</v>
      </c>
      <c r="D58" s="6" t="s">
        <v>1690</v>
      </c>
      <c r="E58">
        <v>400</v>
      </c>
      <c r="F58">
        <v>0</v>
      </c>
      <c r="G58" s="17">
        <v>1</v>
      </c>
      <c r="H58" t="s">
        <v>2002</v>
      </c>
      <c r="I58" s="17">
        <v>80</v>
      </c>
      <c r="J58" s="17"/>
      <c r="K58" s="17">
        <v>12</v>
      </c>
    </row>
    <row r="59" spans="1:11" x14ac:dyDescent="0.15">
      <c r="A59" s="2" t="s">
        <v>118</v>
      </c>
      <c r="B59" s="2" t="s">
        <v>119</v>
      </c>
      <c r="C59" s="6" t="s">
        <v>1667</v>
      </c>
      <c r="D59" s="6" t="s">
        <v>1690</v>
      </c>
      <c r="E59">
        <v>400</v>
      </c>
      <c r="F59">
        <v>0</v>
      </c>
      <c r="G59" s="17">
        <v>1</v>
      </c>
      <c r="H59" t="s">
        <v>2003</v>
      </c>
      <c r="I59" s="17">
        <v>75</v>
      </c>
      <c r="J59" s="17"/>
      <c r="K59" s="17">
        <v>13</v>
      </c>
    </row>
    <row r="60" spans="1:11" x14ac:dyDescent="0.15">
      <c r="A60" s="2" t="s">
        <v>120</v>
      </c>
      <c r="B60" s="2" t="s">
        <v>121</v>
      </c>
      <c r="C60" s="6" t="s">
        <v>1667</v>
      </c>
      <c r="D60" s="6" t="s">
        <v>1690</v>
      </c>
      <c r="E60">
        <v>400</v>
      </c>
      <c r="F60">
        <v>0</v>
      </c>
      <c r="G60" s="17">
        <v>1</v>
      </c>
      <c r="H60" t="s">
        <v>2004</v>
      </c>
      <c r="I60" s="17">
        <v>70</v>
      </c>
      <c r="J60" s="17"/>
      <c r="K60" s="17">
        <v>14</v>
      </c>
    </row>
    <row r="61" spans="1:11" x14ac:dyDescent="0.15">
      <c r="A61" s="2" t="s">
        <v>122</v>
      </c>
      <c r="B61" s="2" t="s">
        <v>123</v>
      </c>
      <c r="C61" s="6" t="s">
        <v>1667</v>
      </c>
      <c r="D61" s="6" t="s">
        <v>1690</v>
      </c>
      <c r="E61">
        <v>400</v>
      </c>
      <c r="F61">
        <v>0</v>
      </c>
      <c r="G61" s="17">
        <v>1</v>
      </c>
      <c r="H61" t="s">
        <v>2005</v>
      </c>
      <c r="I61" s="17">
        <v>65</v>
      </c>
      <c r="J61" s="17"/>
      <c r="K61" s="17">
        <v>15</v>
      </c>
    </row>
    <row r="62" spans="1:11" x14ac:dyDescent="0.15">
      <c r="A62" s="2" t="s">
        <v>124</v>
      </c>
      <c r="B62" s="2" t="s">
        <v>125</v>
      </c>
      <c r="C62" s="6" t="s">
        <v>1667</v>
      </c>
      <c r="D62" s="6" t="s">
        <v>1690</v>
      </c>
      <c r="E62">
        <v>400</v>
      </c>
      <c r="F62">
        <v>0</v>
      </c>
      <c r="G62" s="17">
        <v>1</v>
      </c>
      <c r="H62" t="s">
        <v>2001</v>
      </c>
      <c r="I62" s="17">
        <v>60</v>
      </c>
      <c r="J62" s="17"/>
      <c r="K62" s="17">
        <v>1</v>
      </c>
    </row>
    <row r="63" spans="1:11" x14ac:dyDescent="0.15">
      <c r="A63" s="2" t="s">
        <v>126</v>
      </c>
      <c r="B63" s="2" t="s">
        <v>127</v>
      </c>
      <c r="C63" s="6" t="s">
        <v>1667</v>
      </c>
      <c r="D63" s="6" t="s">
        <v>1690</v>
      </c>
      <c r="E63">
        <v>400</v>
      </c>
      <c r="F63">
        <v>0</v>
      </c>
      <c r="G63" s="17">
        <v>1</v>
      </c>
      <c r="H63" t="s">
        <v>2006</v>
      </c>
      <c r="I63" s="17">
        <v>50</v>
      </c>
      <c r="J63" s="17"/>
      <c r="K63" s="17">
        <v>2</v>
      </c>
    </row>
    <row r="64" spans="1:11" x14ac:dyDescent="0.15">
      <c r="A64" s="2" t="s">
        <v>128</v>
      </c>
      <c r="B64" s="10" t="s">
        <v>129</v>
      </c>
      <c r="C64" s="6" t="s">
        <v>1674</v>
      </c>
      <c r="D64" s="6" t="s">
        <v>1690</v>
      </c>
      <c r="E64">
        <v>400</v>
      </c>
      <c r="F64">
        <v>0</v>
      </c>
      <c r="G64" s="17">
        <v>1</v>
      </c>
      <c r="H64" t="s">
        <v>2007</v>
      </c>
      <c r="I64" s="17">
        <v>45</v>
      </c>
      <c r="J64" s="17"/>
      <c r="K64" s="17">
        <v>3</v>
      </c>
    </row>
    <row r="65" spans="1:11" x14ac:dyDescent="0.15">
      <c r="A65" s="2" t="s">
        <v>130</v>
      </c>
      <c r="B65" s="10" t="s">
        <v>129</v>
      </c>
      <c r="C65" s="6" t="s">
        <v>1674</v>
      </c>
      <c r="D65" s="6" t="s">
        <v>1690</v>
      </c>
      <c r="E65">
        <v>400</v>
      </c>
      <c r="F65">
        <v>0</v>
      </c>
      <c r="G65" s="17">
        <v>1</v>
      </c>
      <c r="H65" t="s">
        <v>2008</v>
      </c>
      <c r="I65" s="17">
        <v>40</v>
      </c>
      <c r="J65" s="17"/>
      <c r="K65" s="17">
        <v>4</v>
      </c>
    </row>
    <row r="66" spans="1:11" ht="14.25" x14ac:dyDescent="0.2">
      <c r="A66" s="2" t="s">
        <v>131</v>
      </c>
      <c r="B66" s="2" t="s">
        <v>132</v>
      </c>
      <c r="C66" s="6" t="s">
        <v>1675</v>
      </c>
      <c r="D66" s="6" t="s">
        <v>1690</v>
      </c>
      <c r="E66">
        <v>400</v>
      </c>
      <c r="F66">
        <v>0</v>
      </c>
      <c r="G66" s="17">
        <v>1</v>
      </c>
      <c r="H66" t="s">
        <v>2009</v>
      </c>
      <c r="I66" s="17">
        <v>35</v>
      </c>
      <c r="J66" s="17"/>
      <c r="K66" s="17">
        <v>5</v>
      </c>
    </row>
    <row r="67" spans="1:11" ht="14.25" x14ac:dyDescent="0.2">
      <c r="A67" s="2" t="s">
        <v>133</v>
      </c>
      <c r="B67" s="2" t="s">
        <v>134</v>
      </c>
      <c r="C67" s="6" t="s">
        <v>1675</v>
      </c>
      <c r="D67" s="6" t="s">
        <v>1690</v>
      </c>
      <c r="E67">
        <v>400</v>
      </c>
      <c r="F67">
        <v>0</v>
      </c>
      <c r="G67" s="17">
        <v>1</v>
      </c>
      <c r="H67" t="s">
        <v>2010</v>
      </c>
      <c r="I67" s="17">
        <v>30</v>
      </c>
      <c r="J67" s="17"/>
      <c r="K67" s="17">
        <v>6</v>
      </c>
    </row>
    <row r="68" spans="1:11" x14ac:dyDescent="0.15">
      <c r="A68" s="2" t="s">
        <v>135</v>
      </c>
      <c r="B68" s="2" t="s">
        <v>136</v>
      </c>
      <c r="C68" s="6" t="s">
        <v>1672</v>
      </c>
      <c r="D68" s="6" t="s">
        <v>1690</v>
      </c>
      <c r="E68">
        <v>400</v>
      </c>
      <c r="F68">
        <v>0</v>
      </c>
      <c r="G68" s="17">
        <v>1</v>
      </c>
      <c r="H68" t="s">
        <v>2011</v>
      </c>
      <c r="I68" s="17">
        <v>55</v>
      </c>
      <c r="J68" s="17"/>
      <c r="K68" s="17">
        <v>7</v>
      </c>
    </row>
    <row r="69" spans="1:11" x14ac:dyDescent="0.15">
      <c r="A69" s="2" t="s">
        <v>137</v>
      </c>
      <c r="B69" s="2" t="s">
        <v>138</v>
      </c>
      <c r="C69" s="6" t="s">
        <v>1672</v>
      </c>
      <c r="D69" s="6" t="s">
        <v>1690</v>
      </c>
      <c r="E69">
        <v>400</v>
      </c>
      <c r="F69">
        <v>0</v>
      </c>
      <c r="G69" s="17">
        <v>1</v>
      </c>
      <c r="H69" t="s">
        <v>2012</v>
      </c>
      <c r="I69" s="17">
        <v>25</v>
      </c>
      <c r="J69" s="17"/>
      <c r="K69" s="17">
        <v>8</v>
      </c>
    </row>
    <row r="70" spans="1:11" ht="14.25" x14ac:dyDescent="0.2">
      <c r="A70" s="2" t="s">
        <v>139</v>
      </c>
      <c r="B70" s="2" t="s">
        <v>140</v>
      </c>
      <c r="C70" s="6" t="s">
        <v>1670</v>
      </c>
      <c r="D70" s="6" t="s">
        <v>1691</v>
      </c>
      <c r="F70">
        <v>0</v>
      </c>
      <c r="G70" s="17">
        <v>1</v>
      </c>
      <c r="I70" s="17"/>
      <c r="J70" s="17">
        <v>0</v>
      </c>
      <c r="K70" s="17">
        <v>9</v>
      </c>
    </row>
    <row r="71" spans="1:11" ht="14.25" x14ac:dyDescent="0.2">
      <c r="A71" s="2" t="s">
        <v>141</v>
      </c>
      <c r="B71" s="2" t="s">
        <v>142</v>
      </c>
      <c r="C71" s="6" t="s">
        <v>1670</v>
      </c>
      <c r="D71" s="6" t="s">
        <v>1691</v>
      </c>
      <c r="F71">
        <v>0</v>
      </c>
      <c r="G71" s="17">
        <v>1</v>
      </c>
      <c r="I71" s="17"/>
      <c r="J71" s="17">
        <v>0</v>
      </c>
      <c r="K71" s="17">
        <v>10</v>
      </c>
    </row>
    <row r="72" spans="1:11" ht="14.25" x14ac:dyDescent="0.2">
      <c r="A72" s="2" t="s">
        <v>143</v>
      </c>
      <c r="B72" s="2" t="s">
        <v>144</v>
      </c>
      <c r="C72" s="6" t="s">
        <v>1670</v>
      </c>
      <c r="D72" s="6" t="s">
        <v>1691</v>
      </c>
      <c r="F72">
        <v>0</v>
      </c>
      <c r="G72" s="17">
        <v>1</v>
      </c>
      <c r="I72" s="17"/>
      <c r="J72" s="17">
        <v>0</v>
      </c>
      <c r="K72" s="17">
        <v>11</v>
      </c>
    </row>
    <row r="73" spans="1:11" ht="14.25" x14ac:dyDescent="0.2">
      <c r="A73" s="2" t="s">
        <v>145</v>
      </c>
      <c r="B73" s="2" t="s">
        <v>146</v>
      </c>
      <c r="C73" s="6" t="s">
        <v>1670</v>
      </c>
      <c r="D73" s="6" t="s">
        <v>1691</v>
      </c>
      <c r="F73">
        <v>0</v>
      </c>
      <c r="G73" s="17">
        <v>1</v>
      </c>
      <c r="I73" s="17"/>
      <c r="J73" s="17">
        <v>1</v>
      </c>
      <c r="K73" s="17">
        <v>12</v>
      </c>
    </row>
    <row r="74" spans="1:11" x14ac:dyDescent="0.15">
      <c r="A74" s="2" t="s">
        <v>147</v>
      </c>
      <c r="B74" s="2" t="s">
        <v>148</v>
      </c>
      <c r="C74" s="6" t="s">
        <v>1667</v>
      </c>
      <c r="D74" s="6" t="s">
        <v>1690</v>
      </c>
      <c r="E74">
        <v>400</v>
      </c>
      <c r="F74">
        <v>0</v>
      </c>
      <c r="G74" s="17">
        <v>1</v>
      </c>
      <c r="H74" t="s">
        <v>2004</v>
      </c>
      <c r="I74" s="17">
        <v>70</v>
      </c>
      <c r="J74" s="17"/>
      <c r="K74" s="17">
        <v>13</v>
      </c>
    </row>
    <row r="75" spans="1:11" x14ac:dyDescent="0.15">
      <c r="A75" s="2" t="s">
        <v>149</v>
      </c>
      <c r="B75" s="2" t="s">
        <v>150</v>
      </c>
      <c r="C75" s="6" t="s">
        <v>1676</v>
      </c>
      <c r="D75" s="6" t="s">
        <v>1690</v>
      </c>
      <c r="E75">
        <v>400</v>
      </c>
      <c r="F75">
        <v>0</v>
      </c>
      <c r="G75" s="17">
        <v>1</v>
      </c>
      <c r="H75" t="s">
        <v>2005</v>
      </c>
      <c r="I75" s="17">
        <v>65</v>
      </c>
      <c r="J75" s="17"/>
      <c r="K75" s="17">
        <v>14</v>
      </c>
    </row>
    <row r="76" spans="1:11" x14ac:dyDescent="0.15">
      <c r="A76" s="2" t="s">
        <v>151</v>
      </c>
      <c r="B76" s="2" t="s">
        <v>152</v>
      </c>
      <c r="C76" s="6" t="s">
        <v>1677</v>
      </c>
      <c r="D76" s="6" t="s">
        <v>1690</v>
      </c>
      <c r="E76">
        <v>400</v>
      </c>
      <c r="F76">
        <v>0</v>
      </c>
      <c r="G76" s="17">
        <v>1</v>
      </c>
      <c r="H76" t="s">
        <v>2001</v>
      </c>
      <c r="I76" s="17">
        <v>60</v>
      </c>
      <c r="J76" s="17"/>
      <c r="K76" s="17">
        <v>15</v>
      </c>
    </row>
    <row r="77" spans="1:11" x14ac:dyDescent="0.15">
      <c r="A77" s="2" t="s">
        <v>153</v>
      </c>
      <c r="B77" s="2" t="s">
        <v>154</v>
      </c>
      <c r="C77" s="6" t="s">
        <v>1673</v>
      </c>
      <c r="D77" s="6" t="s">
        <v>1690</v>
      </c>
      <c r="E77">
        <v>400</v>
      </c>
      <c r="F77">
        <v>0</v>
      </c>
      <c r="G77" s="17">
        <v>1</v>
      </c>
      <c r="H77" t="s">
        <v>2006</v>
      </c>
      <c r="I77" s="17">
        <v>50</v>
      </c>
      <c r="J77" s="17"/>
      <c r="K77" s="17">
        <v>1</v>
      </c>
    </row>
    <row r="78" spans="1:11" x14ac:dyDescent="0.15">
      <c r="A78" s="2" t="s">
        <v>155</v>
      </c>
      <c r="B78" s="2" t="s">
        <v>156</v>
      </c>
      <c r="C78" s="6" t="s">
        <v>1673</v>
      </c>
      <c r="D78" s="6" t="s">
        <v>1690</v>
      </c>
      <c r="E78">
        <v>400</v>
      </c>
      <c r="F78">
        <v>0</v>
      </c>
      <c r="G78" s="17">
        <v>1</v>
      </c>
      <c r="H78" t="s">
        <v>2007</v>
      </c>
      <c r="I78" s="17">
        <v>45</v>
      </c>
      <c r="J78" s="17"/>
      <c r="K78" s="17">
        <v>2</v>
      </c>
    </row>
    <row r="79" spans="1:11" x14ac:dyDescent="0.15">
      <c r="A79" s="2" t="s">
        <v>157</v>
      </c>
      <c r="B79" s="2" t="s">
        <v>158</v>
      </c>
      <c r="C79" s="6" t="s">
        <v>1673</v>
      </c>
      <c r="D79" s="6" t="s">
        <v>1690</v>
      </c>
      <c r="E79">
        <v>400</v>
      </c>
      <c r="F79">
        <v>0</v>
      </c>
      <c r="G79" s="17">
        <v>1</v>
      </c>
      <c r="H79" t="s">
        <v>2008</v>
      </c>
      <c r="I79" s="17">
        <v>40</v>
      </c>
      <c r="J79" s="17"/>
      <c r="K79" s="17">
        <v>3</v>
      </c>
    </row>
    <row r="80" spans="1:11" ht="14.25" x14ac:dyDescent="0.2">
      <c r="A80" s="2" t="s">
        <v>159</v>
      </c>
      <c r="B80" s="2" t="s">
        <v>160</v>
      </c>
      <c r="C80" s="6" t="s">
        <v>1671</v>
      </c>
      <c r="D80" s="6" t="s">
        <v>1690</v>
      </c>
      <c r="E80">
        <v>400</v>
      </c>
      <c r="F80">
        <v>0</v>
      </c>
      <c r="G80" s="17">
        <v>1</v>
      </c>
      <c r="H80" t="s">
        <v>2009</v>
      </c>
      <c r="I80" s="17">
        <v>35</v>
      </c>
      <c r="J80" s="17"/>
      <c r="K80" s="17">
        <v>4</v>
      </c>
    </row>
    <row r="81" spans="1:11" ht="14.25" x14ac:dyDescent="0.2">
      <c r="A81" s="2" t="s">
        <v>161</v>
      </c>
      <c r="B81" s="2" t="s">
        <v>162</v>
      </c>
      <c r="C81" s="6" t="s">
        <v>1671</v>
      </c>
      <c r="D81" s="6" t="s">
        <v>1690</v>
      </c>
      <c r="E81">
        <v>400</v>
      </c>
      <c r="F81">
        <v>0</v>
      </c>
      <c r="G81" s="17">
        <v>1</v>
      </c>
      <c r="H81" t="s">
        <v>2010</v>
      </c>
      <c r="I81" s="17">
        <v>30</v>
      </c>
      <c r="J81" s="17"/>
      <c r="K81" s="17">
        <v>5</v>
      </c>
    </row>
    <row r="82" spans="1:11" ht="14.25" x14ac:dyDescent="0.2">
      <c r="A82" s="2" t="s">
        <v>163</v>
      </c>
      <c r="B82" s="2" t="s">
        <v>164</v>
      </c>
      <c r="C82" s="6" t="s">
        <v>1671</v>
      </c>
      <c r="D82" s="6" t="s">
        <v>1690</v>
      </c>
      <c r="E82">
        <v>400</v>
      </c>
      <c r="F82">
        <v>0</v>
      </c>
      <c r="G82" s="17">
        <v>1</v>
      </c>
      <c r="H82" t="s">
        <v>2011</v>
      </c>
      <c r="I82" s="17">
        <v>55</v>
      </c>
      <c r="J82" s="17"/>
      <c r="K82" s="17">
        <v>6</v>
      </c>
    </row>
    <row r="83" spans="1:11" x14ac:dyDescent="0.15">
      <c r="A83" s="2" t="s">
        <v>165</v>
      </c>
      <c r="B83" s="2" t="s">
        <v>166</v>
      </c>
      <c r="C83" s="6" t="s">
        <v>1673</v>
      </c>
      <c r="D83" s="6" t="s">
        <v>1690</v>
      </c>
      <c r="E83">
        <v>400</v>
      </c>
      <c r="F83">
        <v>0</v>
      </c>
      <c r="G83" s="17">
        <v>1</v>
      </c>
      <c r="H83" t="s">
        <v>2012</v>
      </c>
      <c r="I83" s="17">
        <v>25</v>
      </c>
      <c r="J83" s="17"/>
      <c r="K83" s="17">
        <v>7</v>
      </c>
    </row>
    <row r="84" spans="1:11" x14ac:dyDescent="0.15">
      <c r="A84" s="2" t="s">
        <v>167</v>
      </c>
      <c r="B84" s="2" t="s">
        <v>168</v>
      </c>
      <c r="C84" s="6" t="s">
        <v>1672</v>
      </c>
      <c r="D84" s="6" t="s">
        <v>1690</v>
      </c>
      <c r="E84">
        <v>400</v>
      </c>
      <c r="F84">
        <v>0</v>
      </c>
      <c r="G84" s="17">
        <v>1</v>
      </c>
      <c r="H84" t="s">
        <v>2013</v>
      </c>
      <c r="I84" s="17">
        <v>20</v>
      </c>
      <c r="J84" s="17"/>
      <c r="K84" s="17">
        <v>8</v>
      </c>
    </row>
    <row r="85" spans="1:11" x14ac:dyDescent="0.15">
      <c r="A85" s="2" t="s">
        <v>169</v>
      </c>
      <c r="B85" s="2" t="s">
        <v>170</v>
      </c>
      <c r="C85" s="6" t="s">
        <v>1672</v>
      </c>
      <c r="D85" s="6" t="s">
        <v>1690</v>
      </c>
      <c r="E85">
        <v>400</v>
      </c>
      <c r="F85">
        <v>0</v>
      </c>
      <c r="G85" s="17">
        <v>1</v>
      </c>
      <c r="H85" t="s">
        <v>2014</v>
      </c>
      <c r="I85" s="17">
        <v>30</v>
      </c>
      <c r="J85" s="17"/>
      <c r="K85" s="17">
        <v>9</v>
      </c>
    </row>
    <row r="86" spans="1:11" x14ac:dyDescent="0.15">
      <c r="A86" s="2" t="s">
        <v>171</v>
      </c>
      <c r="B86" s="2" t="s">
        <v>172</v>
      </c>
      <c r="C86" s="6" t="s">
        <v>1678</v>
      </c>
      <c r="D86" s="8" t="s">
        <v>1691</v>
      </c>
      <c r="F86">
        <v>0</v>
      </c>
      <c r="G86" s="17">
        <v>1</v>
      </c>
      <c r="I86" s="17"/>
      <c r="J86" s="17">
        <v>1</v>
      </c>
      <c r="K86" s="17">
        <v>10</v>
      </c>
    </row>
    <row r="87" spans="1:11" x14ac:dyDescent="0.15">
      <c r="A87" s="2" t="s">
        <v>173</v>
      </c>
      <c r="B87" s="2" t="s">
        <v>174</v>
      </c>
      <c r="C87" s="6" t="s">
        <v>1678</v>
      </c>
      <c r="D87" s="6" t="s">
        <v>1691</v>
      </c>
      <c r="F87">
        <v>0</v>
      </c>
      <c r="G87" s="17">
        <v>1</v>
      </c>
      <c r="I87" s="17"/>
      <c r="J87" s="17">
        <v>1</v>
      </c>
      <c r="K87" s="17">
        <v>11</v>
      </c>
    </row>
    <row r="88" spans="1:11" x14ac:dyDescent="0.15">
      <c r="A88" s="2" t="s">
        <v>175</v>
      </c>
      <c r="B88" s="2" t="s">
        <v>176</v>
      </c>
      <c r="C88" s="6" t="s">
        <v>1678</v>
      </c>
      <c r="D88" s="6" t="s">
        <v>1691</v>
      </c>
      <c r="F88">
        <v>0</v>
      </c>
      <c r="G88" s="17">
        <v>1</v>
      </c>
      <c r="I88" s="17"/>
      <c r="J88" s="17">
        <v>1</v>
      </c>
      <c r="K88" s="17">
        <v>12</v>
      </c>
    </row>
    <row r="89" spans="1:11" x14ac:dyDescent="0.15">
      <c r="A89" s="2" t="s">
        <v>177</v>
      </c>
      <c r="B89" s="2" t="s">
        <v>178</v>
      </c>
      <c r="C89" s="6" t="s">
        <v>1678</v>
      </c>
      <c r="D89" s="6" t="s">
        <v>1691</v>
      </c>
      <c r="F89">
        <v>0</v>
      </c>
      <c r="G89" s="17">
        <v>1</v>
      </c>
      <c r="I89" s="17"/>
      <c r="J89" s="17">
        <v>1</v>
      </c>
      <c r="K89" s="17">
        <v>13</v>
      </c>
    </row>
    <row r="90" spans="1:11" x14ac:dyDescent="0.15">
      <c r="A90" s="2" t="s">
        <v>179</v>
      </c>
      <c r="B90" s="2" t="s">
        <v>180</v>
      </c>
      <c r="C90" s="6" t="s">
        <v>1678</v>
      </c>
      <c r="D90" s="6" t="s">
        <v>1691</v>
      </c>
      <c r="F90">
        <v>0</v>
      </c>
      <c r="G90" s="17">
        <v>1</v>
      </c>
      <c r="I90" s="17"/>
      <c r="J90" s="17">
        <v>1</v>
      </c>
      <c r="K90" s="17">
        <v>14</v>
      </c>
    </row>
    <row r="91" spans="1:11" x14ac:dyDescent="0.15">
      <c r="A91" s="2" t="s">
        <v>181</v>
      </c>
      <c r="B91" s="2" t="s">
        <v>182</v>
      </c>
      <c r="C91" s="6" t="s">
        <v>1678</v>
      </c>
      <c r="D91" s="6" t="s">
        <v>1691</v>
      </c>
      <c r="F91">
        <v>0</v>
      </c>
      <c r="G91" s="17">
        <v>1</v>
      </c>
      <c r="I91" s="17"/>
      <c r="J91" s="17">
        <v>1</v>
      </c>
      <c r="K91" s="17">
        <v>15</v>
      </c>
    </row>
    <row r="92" spans="1:11" x14ac:dyDescent="0.15">
      <c r="A92" s="2" t="s">
        <v>183</v>
      </c>
      <c r="B92" s="2" t="s">
        <v>184</v>
      </c>
      <c r="C92" s="6" t="s">
        <v>1678</v>
      </c>
      <c r="D92" s="6" t="s">
        <v>1691</v>
      </c>
      <c r="F92">
        <v>0</v>
      </c>
      <c r="G92" s="17">
        <v>1</v>
      </c>
      <c r="I92" s="17"/>
      <c r="J92" s="17">
        <v>1</v>
      </c>
      <c r="K92" s="17">
        <v>1</v>
      </c>
    </row>
    <row r="93" spans="1:11" x14ac:dyDescent="0.15">
      <c r="A93" s="11" t="s">
        <v>185</v>
      </c>
      <c r="B93" s="11" t="s">
        <v>186</v>
      </c>
      <c r="C93" s="3" t="s">
        <v>1679</v>
      </c>
      <c r="D93" s="6" t="s">
        <v>1690</v>
      </c>
      <c r="E93">
        <v>400</v>
      </c>
      <c r="F93">
        <v>0</v>
      </c>
      <c r="G93" s="17">
        <v>1</v>
      </c>
      <c r="H93" t="s">
        <v>2008</v>
      </c>
      <c r="I93" s="17">
        <v>40</v>
      </c>
      <c r="J93" s="17"/>
      <c r="K93" s="17">
        <v>2</v>
      </c>
    </row>
    <row r="94" spans="1:11" x14ac:dyDescent="0.15">
      <c r="A94" s="11" t="s">
        <v>187</v>
      </c>
      <c r="B94" s="11" t="s">
        <v>188</v>
      </c>
      <c r="C94" s="3" t="s">
        <v>1679</v>
      </c>
      <c r="D94" s="6" t="s">
        <v>1690</v>
      </c>
      <c r="E94">
        <v>400</v>
      </c>
      <c r="F94">
        <v>0</v>
      </c>
      <c r="G94" s="17">
        <v>1</v>
      </c>
      <c r="H94" t="s">
        <v>2009</v>
      </c>
      <c r="I94" s="17">
        <v>35</v>
      </c>
      <c r="J94" s="17"/>
      <c r="K94" s="17">
        <v>3</v>
      </c>
    </row>
    <row r="95" spans="1:11" x14ac:dyDescent="0.15">
      <c r="A95" s="11" t="s">
        <v>189</v>
      </c>
      <c r="B95" s="11" t="s">
        <v>190</v>
      </c>
      <c r="C95" s="3" t="s">
        <v>1679</v>
      </c>
      <c r="D95" s="6" t="s">
        <v>1690</v>
      </c>
      <c r="E95">
        <v>400</v>
      </c>
      <c r="F95">
        <v>0</v>
      </c>
      <c r="G95" s="17">
        <v>1</v>
      </c>
      <c r="H95" t="s">
        <v>2010</v>
      </c>
      <c r="I95" s="17">
        <v>30</v>
      </c>
      <c r="J95" s="17"/>
      <c r="K95" s="17">
        <v>4</v>
      </c>
    </row>
    <row r="96" spans="1:11" x14ac:dyDescent="0.15">
      <c r="A96" s="11" t="s">
        <v>191</v>
      </c>
      <c r="B96" s="11" t="s">
        <v>192</v>
      </c>
      <c r="C96" s="3" t="s">
        <v>1679</v>
      </c>
      <c r="D96" s="6" t="s">
        <v>1690</v>
      </c>
      <c r="E96">
        <v>400</v>
      </c>
      <c r="F96">
        <v>0</v>
      </c>
      <c r="G96" s="17">
        <v>1</v>
      </c>
      <c r="H96" t="s">
        <v>2011</v>
      </c>
      <c r="I96" s="17">
        <v>55</v>
      </c>
      <c r="J96" s="17"/>
      <c r="K96" s="17">
        <v>5</v>
      </c>
    </row>
    <row r="97" spans="1:11" x14ac:dyDescent="0.15">
      <c r="A97" s="11" t="s">
        <v>193</v>
      </c>
      <c r="B97" s="11" t="s">
        <v>194</v>
      </c>
      <c r="C97" s="3" t="s">
        <v>1679</v>
      </c>
      <c r="D97" s="6" t="s">
        <v>1690</v>
      </c>
      <c r="E97">
        <v>400</v>
      </c>
      <c r="F97">
        <v>0</v>
      </c>
      <c r="G97" s="17">
        <v>1</v>
      </c>
      <c r="H97" t="s">
        <v>2012</v>
      </c>
      <c r="I97" s="17">
        <v>25</v>
      </c>
      <c r="J97" s="17"/>
      <c r="K97" s="17">
        <v>6</v>
      </c>
    </row>
    <row r="98" spans="1:11" x14ac:dyDescent="0.15">
      <c r="A98" s="11" t="s">
        <v>195</v>
      </c>
      <c r="B98" s="11" t="s">
        <v>196</v>
      </c>
      <c r="C98" s="3" t="s">
        <v>1679</v>
      </c>
      <c r="D98" s="6" t="s">
        <v>1690</v>
      </c>
      <c r="E98">
        <v>400</v>
      </c>
      <c r="F98">
        <v>0</v>
      </c>
      <c r="G98" s="17">
        <v>1</v>
      </c>
      <c r="H98" t="s">
        <v>2013</v>
      </c>
      <c r="I98" s="17">
        <v>20</v>
      </c>
      <c r="J98" s="17"/>
      <c r="K98" s="17">
        <v>7</v>
      </c>
    </row>
    <row r="99" spans="1:11" x14ac:dyDescent="0.15">
      <c r="A99" s="11" t="s">
        <v>197</v>
      </c>
      <c r="B99" s="11" t="s">
        <v>198</v>
      </c>
      <c r="C99" s="3" t="s">
        <v>1679</v>
      </c>
      <c r="D99" s="6" t="s">
        <v>1690</v>
      </c>
      <c r="E99">
        <v>400</v>
      </c>
      <c r="F99">
        <v>0</v>
      </c>
      <c r="G99" s="17">
        <v>1</v>
      </c>
      <c r="H99" t="s">
        <v>2014</v>
      </c>
      <c r="I99" s="17">
        <v>30</v>
      </c>
      <c r="J99" s="17"/>
      <c r="K99" s="17">
        <v>8</v>
      </c>
    </row>
    <row r="100" spans="1:11" x14ac:dyDescent="0.15">
      <c r="A100" s="11" t="s">
        <v>199</v>
      </c>
      <c r="B100" s="11" t="s">
        <v>200</v>
      </c>
      <c r="C100" s="3" t="s">
        <v>1679</v>
      </c>
      <c r="D100" s="6" t="s">
        <v>1690</v>
      </c>
      <c r="E100">
        <v>400</v>
      </c>
      <c r="F100">
        <v>0</v>
      </c>
      <c r="G100" s="17">
        <v>1</v>
      </c>
      <c r="H100" t="s">
        <v>2002</v>
      </c>
      <c r="I100" s="17">
        <v>80</v>
      </c>
      <c r="J100" s="17"/>
      <c r="K100" s="17">
        <v>9</v>
      </c>
    </row>
    <row r="101" spans="1:11" x14ac:dyDescent="0.15">
      <c r="A101" s="11" t="s">
        <v>201</v>
      </c>
      <c r="B101" s="11" t="s">
        <v>202</v>
      </c>
      <c r="C101" s="3" t="s">
        <v>1679</v>
      </c>
      <c r="D101" s="6" t="s">
        <v>1690</v>
      </c>
      <c r="E101">
        <v>400</v>
      </c>
      <c r="F101">
        <v>0</v>
      </c>
      <c r="G101" s="17">
        <v>1</v>
      </c>
      <c r="H101" t="s">
        <v>2003</v>
      </c>
      <c r="I101" s="17">
        <v>75</v>
      </c>
      <c r="J101" s="17"/>
      <c r="K101" s="17">
        <v>10</v>
      </c>
    </row>
    <row r="102" spans="1:11" x14ac:dyDescent="0.15">
      <c r="A102" s="11" t="s">
        <v>203</v>
      </c>
      <c r="B102" s="11" t="s">
        <v>204</v>
      </c>
      <c r="C102" s="3" t="s">
        <v>1679</v>
      </c>
      <c r="D102" s="6" t="s">
        <v>1690</v>
      </c>
      <c r="E102">
        <v>400</v>
      </c>
      <c r="F102">
        <v>0</v>
      </c>
      <c r="G102" s="17">
        <v>1</v>
      </c>
      <c r="H102" t="s">
        <v>2004</v>
      </c>
      <c r="I102" s="17">
        <v>70</v>
      </c>
      <c r="J102" s="17"/>
      <c r="K102" s="17">
        <v>11</v>
      </c>
    </row>
    <row r="103" spans="1:11" x14ac:dyDescent="0.15">
      <c r="A103" s="11" t="s">
        <v>205</v>
      </c>
      <c r="B103" s="11" t="s">
        <v>206</v>
      </c>
      <c r="C103" s="3" t="s">
        <v>1679</v>
      </c>
      <c r="D103" s="6" t="s">
        <v>1690</v>
      </c>
      <c r="E103">
        <v>400</v>
      </c>
      <c r="F103">
        <v>0</v>
      </c>
      <c r="G103" s="17">
        <v>1</v>
      </c>
      <c r="H103" t="s">
        <v>2005</v>
      </c>
      <c r="I103" s="17">
        <v>65</v>
      </c>
      <c r="J103" s="17"/>
      <c r="K103" s="17">
        <v>12</v>
      </c>
    </row>
    <row r="104" spans="1:11" x14ac:dyDescent="0.15">
      <c r="A104" s="11" t="s">
        <v>207</v>
      </c>
      <c r="B104" s="11" t="s">
        <v>208</v>
      </c>
      <c r="C104" s="3" t="s">
        <v>1679</v>
      </c>
      <c r="D104" s="6" t="s">
        <v>1690</v>
      </c>
      <c r="E104">
        <v>400</v>
      </c>
      <c r="F104">
        <v>0</v>
      </c>
      <c r="G104" s="17">
        <v>1</v>
      </c>
      <c r="H104" t="s">
        <v>2001</v>
      </c>
      <c r="I104" s="17">
        <v>60</v>
      </c>
      <c r="J104" s="17"/>
      <c r="K104" s="17">
        <v>13</v>
      </c>
    </row>
    <row r="105" spans="1:11" x14ac:dyDescent="0.15">
      <c r="A105" s="11" t="s">
        <v>209</v>
      </c>
      <c r="B105" s="11" t="s">
        <v>210</v>
      </c>
      <c r="C105" s="3" t="s">
        <v>1679</v>
      </c>
      <c r="D105" s="6" t="s">
        <v>1690</v>
      </c>
      <c r="E105">
        <v>400</v>
      </c>
      <c r="F105">
        <v>0</v>
      </c>
      <c r="G105" s="17">
        <v>1</v>
      </c>
      <c r="H105" t="s">
        <v>2006</v>
      </c>
      <c r="I105" s="17">
        <v>50</v>
      </c>
      <c r="J105" s="17"/>
      <c r="K105" s="17">
        <v>14</v>
      </c>
    </row>
    <row r="106" spans="1:11" x14ac:dyDescent="0.15">
      <c r="A106" s="11" t="s">
        <v>211</v>
      </c>
      <c r="B106" s="11" t="s">
        <v>212</v>
      </c>
      <c r="C106" s="3" t="s">
        <v>1679</v>
      </c>
      <c r="D106" s="6" t="s">
        <v>1690</v>
      </c>
      <c r="E106">
        <v>400</v>
      </c>
      <c r="F106">
        <v>0</v>
      </c>
      <c r="G106" s="17">
        <v>1</v>
      </c>
      <c r="H106" t="s">
        <v>2007</v>
      </c>
      <c r="I106" s="17">
        <v>45</v>
      </c>
      <c r="J106" s="17"/>
      <c r="K106" s="17">
        <v>15</v>
      </c>
    </row>
    <row r="107" spans="1:11" x14ac:dyDescent="0.15">
      <c r="A107" s="11" t="s">
        <v>213</v>
      </c>
      <c r="B107" s="11" t="s">
        <v>214</v>
      </c>
      <c r="C107" s="3" t="s">
        <v>1679</v>
      </c>
      <c r="D107" s="6" t="s">
        <v>1690</v>
      </c>
      <c r="E107">
        <v>400</v>
      </c>
      <c r="F107">
        <v>0</v>
      </c>
      <c r="G107" s="17">
        <v>1</v>
      </c>
      <c r="H107" t="s">
        <v>2008</v>
      </c>
      <c r="I107" s="17">
        <v>40</v>
      </c>
      <c r="J107" s="17"/>
      <c r="K107" s="17">
        <v>1</v>
      </c>
    </row>
    <row r="108" spans="1:11" x14ac:dyDescent="0.15">
      <c r="A108" s="11" t="s">
        <v>215</v>
      </c>
      <c r="B108" s="11" t="s">
        <v>216</v>
      </c>
      <c r="C108" s="3" t="s">
        <v>1679</v>
      </c>
      <c r="D108" s="6" t="s">
        <v>1690</v>
      </c>
      <c r="E108">
        <v>400</v>
      </c>
      <c r="F108">
        <v>0</v>
      </c>
      <c r="G108" s="17">
        <v>1</v>
      </c>
      <c r="H108" t="s">
        <v>2009</v>
      </c>
      <c r="I108" s="17">
        <v>35</v>
      </c>
      <c r="J108" s="17"/>
      <c r="K108" s="17">
        <v>2</v>
      </c>
    </row>
    <row r="109" spans="1:11" x14ac:dyDescent="0.15">
      <c r="A109" s="11" t="s">
        <v>217</v>
      </c>
      <c r="B109" s="11" t="s">
        <v>218</v>
      </c>
      <c r="C109" s="3" t="s">
        <v>1679</v>
      </c>
      <c r="D109" s="6" t="s">
        <v>1690</v>
      </c>
      <c r="E109">
        <v>400</v>
      </c>
      <c r="F109">
        <v>0</v>
      </c>
      <c r="G109" s="17">
        <v>1</v>
      </c>
      <c r="H109" t="s">
        <v>2010</v>
      </c>
      <c r="I109" s="17">
        <v>30</v>
      </c>
      <c r="J109" s="17"/>
      <c r="K109" s="17">
        <v>3</v>
      </c>
    </row>
    <row r="110" spans="1:11" x14ac:dyDescent="0.15">
      <c r="A110" s="11" t="s">
        <v>219</v>
      </c>
      <c r="B110" s="11" t="s">
        <v>220</v>
      </c>
      <c r="C110" s="3" t="s">
        <v>1680</v>
      </c>
      <c r="D110" s="6" t="s">
        <v>1690</v>
      </c>
      <c r="E110">
        <v>400</v>
      </c>
      <c r="F110">
        <v>0</v>
      </c>
      <c r="G110" s="17">
        <v>1</v>
      </c>
      <c r="H110" t="s">
        <v>2011</v>
      </c>
      <c r="I110" s="17">
        <v>55</v>
      </c>
      <c r="J110" s="17"/>
      <c r="K110" s="17">
        <v>4</v>
      </c>
    </row>
    <row r="111" spans="1:11" x14ac:dyDescent="0.15">
      <c r="A111" s="11" t="s">
        <v>221</v>
      </c>
      <c r="B111" s="11" t="s">
        <v>222</v>
      </c>
      <c r="C111" s="3" t="s">
        <v>1680</v>
      </c>
      <c r="D111" s="6" t="s">
        <v>1690</v>
      </c>
      <c r="E111">
        <v>400</v>
      </c>
      <c r="F111">
        <v>0</v>
      </c>
      <c r="G111" s="17">
        <v>1</v>
      </c>
      <c r="H111" t="s">
        <v>2012</v>
      </c>
      <c r="I111" s="17">
        <v>25</v>
      </c>
      <c r="J111" s="17"/>
      <c r="K111" s="17">
        <v>5</v>
      </c>
    </row>
    <row r="112" spans="1:11" x14ac:dyDescent="0.15">
      <c r="A112" s="11" t="s">
        <v>223</v>
      </c>
      <c r="B112" s="11" t="s">
        <v>224</v>
      </c>
      <c r="C112" s="3" t="s">
        <v>1680</v>
      </c>
      <c r="D112" s="6" t="s">
        <v>1690</v>
      </c>
      <c r="E112">
        <v>400</v>
      </c>
      <c r="F112">
        <v>0</v>
      </c>
      <c r="G112" s="17">
        <v>1</v>
      </c>
      <c r="H112" t="s">
        <v>2013</v>
      </c>
      <c r="I112" s="17">
        <v>20</v>
      </c>
      <c r="J112" s="17"/>
      <c r="K112" s="17">
        <v>6</v>
      </c>
    </row>
    <row r="113" spans="1:11" x14ac:dyDescent="0.15">
      <c r="A113" s="11" t="s">
        <v>225</v>
      </c>
      <c r="B113" s="11" t="s">
        <v>226</v>
      </c>
      <c r="C113" s="3" t="s">
        <v>1680</v>
      </c>
      <c r="D113" s="6" t="s">
        <v>1690</v>
      </c>
      <c r="E113">
        <v>400</v>
      </c>
      <c r="F113">
        <v>0</v>
      </c>
      <c r="G113" s="17">
        <v>1</v>
      </c>
      <c r="H113" t="s">
        <v>2014</v>
      </c>
      <c r="I113" s="17">
        <v>30</v>
      </c>
      <c r="J113" s="17"/>
      <c r="K113" s="17">
        <v>7</v>
      </c>
    </row>
    <row r="114" spans="1:11" x14ac:dyDescent="0.15">
      <c r="A114" s="11" t="s">
        <v>227</v>
      </c>
      <c r="B114" s="11" t="s">
        <v>228</v>
      </c>
      <c r="C114" s="3" t="s">
        <v>1680</v>
      </c>
      <c r="D114" s="6" t="s">
        <v>1690</v>
      </c>
      <c r="E114">
        <v>400</v>
      </c>
      <c r="F114">
        <v>0</v>
      </c>
      <c r="G114" s="17">
        <v>1</v>
      </c>
      <c r="H114" t="s">
        <v>2002</v>
      </c>
      <c r="I114" s="17">
        <v>80</v>
      </c>
      <c r="J114" s="17"/>
      <c r="K114" s="17">
        <v>8</v>
      </c>
    </row>
    <row r="115" spans="1:11" x14ac:dyDescent="0.15">
      <c r="A115" s="11" t="s">
        <v>229</v>
      </c>
      <c r="B115" s="11" t="s">
        <v>230</v>
      </c>
      <c r="C115" s="3" t="s">
        <v>1680</v>
      </c>
      <c r="D115" s="6" t="s">
        <v>1690</v>
      </c>
      <c r="E115">
        <v>400</v>
      </c>
      <c r="F115">
        <v>0</v>
      </c>
      <c r="G115" s="17">
        <v>1</v>
      </c>
      <c r="H115" t="s">
        <v>2003</v>
      </c>
      <c r="I115" s="17">
        <v>75</v>
      </c>
      <c r="J115" s="17"/>
      <c r="K115" s="17">
        <v>9</v>
      </c>
    </row>
    <row r="116" spans="1:11" x14ac:dyDescent="0.15">
      <c r="A116" s="11" t="s">
        <v>231</v>
      </c>
      <c r="B116" s="11" t="s">
        <v>232</v>
      </c>
      <c r="C116" s="3" t="s">
        <v>1680</v>
      </c>
      <c r="D116" s="6" t="s">
        <v>1690</v>
      </c>
      <c r="E116">
        <v>400</v>
      </c>
      <c r="F116">
        <v>0</v>
      </c>
      <c r="G116" s="17">
        <v>1</v>
      </c>
      <c r="H116" t="s">
        <v>2004</v>
      </c>
      <c r="I116" s="17">
        <v>70</v>
      </c>
      <c r="J116" s="17"/>
      <c r="K116" s="17">
        <v>10</v>
      </c>
    </row>
    <row r="117" spans="1:11" x14ac:dyDescent="0.15">
      <c r="A117" s="11" t="s">
        <v>233</v>
      </c>
      <c r="B117" s="11" t="s">
        <v>234</v>
      </c>
      <c r="C117" s="3" t="s">
        <v>1680</v>
      </c>
      <c r="D117" s="6" t="s">
        <v>1690</v>
      </c>
      <c r="E117">
        <v>400</v>
      </c>
      <c r="F117">
        <v>0</v>
      </c>
      <c r="G117" s="17">
        <v>1</v>
      </c>
      <c r="H117" t="s">
        <v>2005</v>
      </c>
      <c r="I117" s="17">
        <v>65</v>
      </c>
      <c r="J117" s="17"/>
      <c r="K117" s="17">
        <v>11</v>
      </c>
    </row>
    <row r="118" spans="1:11" x14ac:dyDescent="0.15">
      <c r="A118" s="11" t="s">
        <v>235</v>
      </c>
      <c r="B118" s="11" t="s">
        <v>236</v>
      </c>
      <c r="C118" s="3" t="s">
        <v>1680</v>
      </c>
      <c r="D118" s="6" t="s">
        <v>1690</v>
      </c>
      <c r="E118">
        <v>400</v>
      </c>
      <c r="F118">
        <v>0</v>
      </c>
      <c r="G118" s="17">
        <v>1</v>
      </c>
      <c r="H118" t="s">
        <v>2001</v>
      </c>
      <c r="I118" s="17">
        <v>60</v>
      </c>
      <c r="J118" s="17"/>
      <c r="K118" s="17">
        <v>12</v>
      </c>
    </row>
    <row r="119" spans="1:11" x14ac:dyDescent="0.15">
      <c r="A119" s="11" t="s">
        <v>237</v>
      </c>
      <c r="B119" s="11" t="s">
        <v>238</v>
      </c>
      <c r="C119" s="3" t="s">
        <v>1680</v>
      </c>
      <c r="D119" s="6" t="s">
        <v>1690</v>
      </c>
      <c r="E119">
        <v>400</v>
      </c>
      <c r="F119">
        <v>0</v>
      </c>
      <c r="G119" s="17">
        <v>1</v>
      </c>
      <c r="H119" t="s">
        <v>2006</v>
      </c>
      <c r="I119" s="17">
        <v>50</v>
      </c>
      <c r="J119" s="17"/>
      <c r="K119" s="17">
        <v>13</v>
      </c>
    </row>
    <row r="120" spans="1:11" x14ac:dyDescent="0.15">
      <c r="A120" s="11" t="s">
        <v>239</v>
      </c>
      <c r="B120" s="11" t="s">
        <v>240</v>
      </c>
      <c r="C120" s="3" t="s">
        <v>1680</v>
      </c>
      <c r="D120" s="6" t="s">
        <v>1690</v>
      </c>
      <c r="E120">
        <v>400</v>
      </c>
      <c r="F120">
        <v>0</v>
      </c>
      <c r="G120" s="17">
        <v>1</v>
      </c>
      <c r="H120" t="s">
        <v>2007</v>
      </c>
      <c r="I120" s="17">
        <v>45</v>
      </c>
      <c r="J120" s="17"/>
      <c r="K120" s="17">
        <v>14</v>
      </c>
    </row>
    <row r="121" spans="1:11" x14ac:dyDescent="0.15">
      <c r="A121" s="11" t="s">
        <v>241</v>
      </c>
      <c r="B121" s="11" t="s">
        <v>242</v>
      </c>
      <c r="C121" s="3" t="s">
        <v>1680</v>
      </c>
      <c r="D121" s="6" t="s">
        <v>1690</v>
      </c>
      <c r="E121">
        <v>400</v>
      </c>
      <c r="F121">
        <v>0</v>
      </c>
      <c r="G121" s="17">
        <v>1</v>
      </c>
      <c r="H121" t="s">
        <v>2008</v>
      </c>
      <c r="I121" s="17">
        <v>40</v>
      </c>
      <c r="J121" s="17"/>
      <c r="K121" s="17">
        <v>15</v>
      </c>
    </row>
    <row r="122" spans="1:11" x14ac:dyDescent="0.15">
      <c r="A122" s="11" t="s">
        <v>243</v>
      </c>
      <c r="B122" s="11" t="s">
        <v>244</v>
      </c>
      <c r="C122" s="3" t="s">
        <v>1680</v>
      </c>
      <c r="D122" s="6" t="s">
        <v>1690</v>
      </c>
      <c r="E122">
        <v>400</v>
      </c>
      <c r="F122">
        <v>0</v>
      </c>
      <c r="G122" s="17">
        <v>1</v>
      </c>
      <c r="H122" t="s">
        <v>2009</v>
      </c>
      <c r="I122" s="17">
        <v>35</v>
      </c>
      <c r="J122" s="17"/>
      <c r="K122" s="17">
        <v>1</v>
      </c>
    </row>
    <row r="123" spans="1:11" x14ac:dyDescent="0.15">
      <c r="A123" s="11" t="s">
        <v>245</v>
      </c>
      <c r="B123" s="11" t="s">
        <v>246</v>
      </c>
      <c r="C123" s="3" t="s">
        <v>1680</v>
      </c>
      <c r="D123" s="6" t="s">
        <v>1690</v>
      </c>
      <c r="E123">
        <v>400</v>
      </c>
      <c r="F123">
        <v>0</v>
      </c>
      <c r="G123" s="17">
        <v>1</v>
      </c>
      <c r="H123" t="s">
        <v>2010</v>
      </c>
      <c r="I123" s="17">
        <v>30</v>
      </c>
      <c r="J123" s="17"/>
      <c r="K123" s="17">
        <v>2</v>
      </c>
    </row>
    <row r="124" spans="1:11" x14ac:dyDescent="0.15">
      <c r="A124" s="11" t="s">
        <v>247</v>
      </c>
      <c r="B124" s="11" t="s">
        <v>248</v>
      </c>
      <c r="C124" s="3" t="s">
        <v>1681</v>
      </c>
      <c r="D124" s="6" t="s">
        <v>1690</v>
      </c>
      <c r="E124">
        <v>400</v>
      </c>
      <c r="F124">
        <v>0</v>
      </c>
      <c r="G124" s="17">
        <v>1</v>
      </c>
      <c r="H124" t="s">
        <v>2011</v>
      </c>
      <c r="I124" s="17">
        <v>55</v>
      </c>
      <c r="J124" s="17"/>
      <c r="K124" s="17">
        <v>3</v>
      </c>
    </row>
    <row r="125" spans="1:11" x14ac:dyDescent="0.15">
      <c r="A125" s="11" t="s">
        <v>249</v>
      </c>
      <c r="B125" s="11" t="s">
        <v>250</v>
      </c>
      <c r="C125" s="3" t="s">
        <v>1681</v>
      </c>
      <c r="D125" s="6" t="s">
        <v>1690</v>
      </c>
      <c r="E125">
        <v>400</v>
      </c>
      <c r="F125">
        <v>0</v>
      </c>
      <c r="G125" s="17">
        <v>1</v>
      </c>
      <c r="H125" t="s">
        <v>2012</v>
      </c>
      <c r="I125" s="17">
        <v>25</v>
      </c>
      <c r="J125" s="17"/>
      <c r="K125" s="17">
        <v>4</v>
      </c>
    </row>
    <row r="126" spans="1:11" x14ac:dyDescent="0.15">
      <c r="A126" s="11" t="s">
        <v>251</v>
      </c>
      <c r="B126" s="11" t="s">
        <v>252</v>
      </c>
      <c r="C126" s="3" t="s">
        <v>1681</v>
      </c>
      <c r="D126" s="6" t="s">
        <v>1690</v>
      </c>
      <c r="E126">
        <v>400</v>
      </c>
      <c r="F126">
        <v>0</v>
      </c>
      <c r="G126" s="17">
        <v>1</v>
      </c>
      <c r="H126" t="s">
        <v>2013</v>
      </c>
      <c r="I126" s="17">
        <v>20</v>
      </c>
      <c r="J126" s="17"/>
      <c r="K126" s="17">
        <v>5</v>
      </c>
    </row>
    <row r="127" spans="1:11" x14ac:dyDescent="0.15">
      <c r="A127" s="11" t="s">
        <v>253</v>
      </c>
      <c r="B127" s="11" t="s">
        <v>254</v>
      </c>
      <c r="C127" s="1" t="s">
        <v>1672</v>
      </c>
      <c r="D127" s="6" t="s">
        <v>1690</v>
      </c>
      <c r="E127">
        <v>400</v>
      </c>
      <c r="F127">
        <v>0</v>
      </c>
      <c r="G127" s="17">
        <v>1</v>
      </c>
      <c r="H127" t="s">
        <v>2014</v>
      </c>
      <c r="I127" s="17">
        <v>30</v>
      </c>
      <c r="J127" s="17"/>
      <c r="K127" s="17">
        <v>6</v>
      </c>
    </row>
    <row r="128" spans="1:11" x14ac:dyDescent="0.15">
      <c r="A128" s="11" t="s">
        <v>255</v>
      </c>
      <c r="B128" s="11" t="s">
        <v>256</v>
      </c>
      <c r="C128" s="1" t="s">
        <v>1672</v>
      </c>
      <c r="D128" s="6" t="s">
        <v>1690</v>
      </c>
      <c r="E128">
        <v>400</v>
      </c>
      <c r="F128">
        <v>0</v>
      </c>
      <c r="G128" s="17">
        <v>1</v>
      </c>
      <c r="H128" t="s">
        <v>2002</v>
      </c>
      <c r="I128" s="17">
        <v>80</v>
      </c>
      <c r="J128" s="17"/>
      <c r="K128" s="17">
        <v>7</v>
      </c>
    </row>
    <row r="129" spans="1:11" x14ac:dyDescent="0.15">
      <c r="A129" s="11" t="s">
        <v>257</v>
      </c>
      <c r="B129" s="11" t="s">
        <v>258</v>
      </c>
      <c r="C129" s="1" t="s">
        <v>1672</v>
      </c>
      <c r="D129" s="6" t="s">
        <v>1690</v>
      </c>
      <c r="E129">
        <v>400</v>
      </c>
      <c r="F129">
        <v>0</v>
      </c>
      <c r="G129" s="17">
        <v>1</v>
      </c>
      <c r="H129" t="s">
        <v>2003</v>
      </c>
      <c r="I129" s="17">
        <v>75</v>
      </c>
      <c r="J129" s="17"/>
      <c r="K129" s="17">
        <v>8</v>
      </c>
    </row>
    <row r="130" spans="1:11" x14ac:dyDescent="0.15">
      <c r="A130" s="11" t="s">
        <v>259</v>
      </c>
      <c r="B130" s="11" t="s">
        <v>260</v>
      </c>
      <c r="C130" s="1" t="s">
        <v>1672</v>
      </c>
      <c r="D130" s="6" t="s">
        <v>1690</v>
      </c>
      <c r="E130">
        <v>400</v>
      </c>
      <c r="F130">
        <v>0</v>
      </c>
      <c r="G130" s="17">
        <v>1</v>
      </c>
      <c r="H130" t="s">
        <v>2004</v>
      </c>
      <c r="I130" s="17">
        <v>70</v>
      </c>
      <c r="J130" s="17"/>
      <c r="K130" s="17">
        <v>9</v>
      </c>
    </row>
    <row r="131" spans="1:11" x14ac:dyDescent="0.15">
      <c r="A131" s="11" t="s">
        <v>261</v>
      </c>
      <c r="B131" s="11" t="s">
        <v>262</v>
      </c>
      <c r="C131" s="1" t="s">
        <v>1672</v>
      </c>
      <c r="D131" s="6" t="s">
        <v>1690</v>
      </c>
      <c r="E131">
        <v>400</v>
      </c>
      <c r="F131">
        <v>0</v>
      </c>
      <c r="G131" s="17">
        <v>1</v>
      </c>
      <c r="H131" t="s">
        <v>2005</v>
      </c>
      <c r="I131" s="17">
        <v>65</v>
      </c>
      <c r="J131" s="17"/>
      <c r="K131" s="17">
        <v>10</v>
      </c>
    </row>
    <row r="132" spans="1:11" x14ac:dyDescent="0.15">
      <c r="A132" s="11" t="s">
        <v>263</v>
      </c>
      <c r="B132" s="11" t="s">
        <v>264</v>
      </c>
      <c r="C132" s="1" t="s">
        <v>1672</v>
      </c>
      <c r="D132" s="6" t="s">
        <v>1690</v>
      </c>
      <c r="E132">
        <v>400</v>
      </c>
      <c r="F132">
        <v>0</v>
      </c>
      <c r="G132" s="17">
        <v>1</v>
      </c>
      <c r="H132" t="s">
        <v>2001</v>
      </c>
      <c r="I132" s="17">
        <v>60</v>
      </c>
      <c r="J132" s="17"/>
      <c r="K132" s="17">
        <v>11</v>
      </c>
    </row>
    <row r="133" spans="1:11" x14ac:dyDescent="0.15">
      <c r="A133" s="11" t="s">
        <v>265</v>
      </c>
      <c r="B133" s="11" t="s">
        <v>262</v>
      </c>
      <c r="C133" s="1" t="s">
        <v>1672</v>
      </c>
      <c r="D133" s="6" t="s">
        <v>1690</v>
      </c>
      <c r="E133">
        <v>400</v>
      </c>
      <c r="F133">
        <v>0</v>
      </c>
      <c r="G133" s="17">
        <v>1</v>
      </c>
      <c r="H133" t="s">
        <v>2006</v>
      </c>
      <c r="I133" s="17">
        <v>50</v>
      </c>
      <c r="J133" s="17"/>
      <c r="K133" s="17">
        <v>12</v>
      </c>
    </row>
    <row r="134" spans="1:11" x14ac:dyDescent="0.15">
      <c r="A134" s="11" t="s">
        <v>266</v>
      </c>
      <c r="B134" s="11" t="s">
        <v>264</v>
      </c>
      <c r="C134" s="1" t="s">
        <v>1672</v>
      </c>
      <c r="D134" s="6" t="s">
        <v>1690</v>
      </c>
      <c r="E134">
        <v>400</v>
      </c>
      <c r="F134">
        <v>0</v>
      </c>
      <c r="G134" s="17">
        <v>1</v>
      </c>
      <c r="H134" t="s">
        <v>2007</v>
      </c>
      <c r="I134" s="17">
        <v>45</v>
      </c>
      <c r="J134" s="17"/>
      <c r="K134" s="17">
        <v>13</v>
      </c>
    </row>
    <row r="135" spans="1:11" x14ac:dyDescent="0.15">
      <c r="A135" s="11" t="s">
        <v>267</v>
      </c>
      <c r="B135" s="11" t="s">
        <v>268</v>
      </c>
      <c r="C135" s="1" t="s">
        <v>1672</v>
      </c>
      <c r="D135" s="6" t="s">
        <v>1690</v>
      </c>
      <c r="E135">
        <v>400</v>
      </c>
      <c r="F135">
        <v>0</v>
      </c>
      <c r="G135" s="17">
        <v>1</v>
      </c>
      <c r="H135" t="s">
        <v>2008</v>
      </c>
      <c r="I135" s="17">
        <v>40</v>
      </c>
      <c r="J135" s="17"/>
      <c r="K135" s="17">
        <v>14</v>
      </c>
    </row>
    <row r="136" spans="1:11" x14ac:dyDescent="0.15">
      <c r="A136" s="11" t="s">
        <v>269</v>
      </c>
      <c r="B136" s="11" t="s">
        <v>270</v>
      </c>
      <c r="C136" s="1" t="s">
        <v>1672</v>
      </c>
      <c r="D136" s="6" t="s">
        <v>1690</v>
      </c>
      <c r="E136">
        <v>400</v>
      </c>
      <c r="F136">
        <v>0</v>
      </c>
      <c r="G136" s="17">
        <v>1</v>
      </c>
      <c r="H136" t="s">
        <v>2009</v>
      </c>
      <c r="I136" s="17">
        <v>35</v>
      </c>
      <c r="J136" s="17"/>
      <c r="K136" s="17">
        <v>15</v>
      </c>
    </row>
    <row r="137" spans="1:11" x14ac:dyDescent="0.15">
      <c r="A137" s="11" t="s">
        <v>271</v>
      </c>
      <c r="B137" s="11" t="s">
        <v>268</v>
      </c>
      <c r="C137" s="1" t="s">
        <v>1672</v>
      </c>
      <c r="D137" s="6" t="s">
        <v>1690</v>
      </c>
      <c r="E137">
        <v>400</v>
      </c>
      <c r="F137">
        <v>0</v>
      </c>
      <c r="G137" s="17">
        <v>1</v>
      </c>
      <c r="H137" t="s">
        <v>2010</v>
      </c>
      <c r="I137" s="17">
        <v>30</v>
      </c>
      <c r="J137" s="17"/>
      <c r="K137" s="17">
        <v>1</v>
      </c>
    </row>
    <row r="138" spans="1:11" x14ac:dyDescent="0.15">
      <c r="A138" s="11" t="s">
        <v>272</v>
      </c>
      <c r="B138" s="11" t="s">
        <v>270</v>
      </c>
      <c r="C138" s="1" t="s">
        <v>1672</v>
      </c>
      <c r="D138" s="6" t="s">
        <v>1690</v>
      </c>
      <c r="E138">
        <v>400</v>
      </c>
      <c r="F138">
        <v>0</v>
      </c>
      <c r="G138" s="17">
        <v>1</v>
      </c>
      <c r="H138" t="s">
        <v>2011</v>
      </c>
      <c r="I138" s="17">
        <v>55</v>
      </c>
      <c r="J138" s="17"/>
      <c r="K138" s="17">
        <v>2</v>
      </c>
    </row>
    <row r="139" spans="1:11" x14ac:dyDescent="0.15">
      <c r="A139" s="11" t="s">
        <v>273</v>
      </c>
      <c r="B139" s="11" t="s">
        <v>274</v>
      </c>
      <c r="C139" s="1" t="s">
        <v>1672</v>
      </c>
      <c r="D139" s="6" t="s">
        <v>1690</v>
      </c>
      <c r="E139">
        <v>400</v>
      </c>
      <c r="F139">
        <v>0</v>
      </c>
      <c r="G139" s="17">
        <v>1</v>
      </c>
      <c r="H139" t="s">
        <v>2012</v>
      </c>
      <c r="I139" s="17">
        <v>25</v>
      </c>
      <c r="J139" s="17"/>
      <c r="K139" s="17">
        <v>3</v>
      </c>
    </row>
    <row r="140" spans="1:11" x14ac:dyDescent="0.15">
      <c r="A140" s="11" t="s">
        <v>275</v>
      </c>
      <c r="B140" s="11" t="s">
        <v>276</v>
      </c>
      <c r="C140" s="1" t="s">
        <v>1672</v>
      </c>
      <c r="D140" s="6" t="s">
        <v>1690</v>
      </c>
      <c r="E140">
        <v>400</v>
      </c>
      <c r="F140">
        <v>0</v>
      </c>
      <c r="G140" s="17">
        <v>1</v>
      </c>
      <c r="H140" t="s">
        <v>2013</v>
      </c>
      <c r="I140" s="17">
        <v>20</v>
      </c>
      <c r="J140" s="17"/>
      <c r="K140" s="17">
        <v>4</v>
      </c>
    </row>
    <row r="141" spans="1:11" x14ac:dyDescent="0.15">
      <c r="A141" s="11" t="s">
        <v>277</v>
      </c>
      <c r="B141" s="11" t="s">
        <v>274</v>
      </c>
      <c r="C141" s="1" t="s">
        <v>1672</v>
      </c>
      <c r="D141" s="6" t="s">
        <v>1690</v>
      </c>
      <c r="E141">
        <v>400</v>
      </c>
      <c r="F141">
        <v>0</v>
      </c>
      <c r="G141" s="17">
        <v>1</v>
      </c>
      <c r="H141" t="s">
        <v>2014</v>
      </c>
      <c r="I141" s="17">
        <v>30</v>
      </c>
      <c r="J141" s="17"/>
      <c r="K141" s="17">
        <v>5</v>
      </c>
    </row>
    <row r="142" spans="1:11" x14ac:dyDescent="0.15">
      <c r="A142" s="11" t="s">
        <v>278</v>
      </c>
      <c r="B142" s="11" t="s">
        <v>276</v>
      </c>
      <c r="C142" s="1" t="s">
        <v>1672</v>
      </c>
      <c r="D142" s="6" t="s">
        <v>1690</v>
      </c>
      <c r="E142">
        <v>400</v>
      </c>
      <c r="F142">
        <v>0</v>
      </c>
      <c r="G142" s="17">
        <v>1</v>
      </c>
      <c r="H142" t="s">
        <v>2002</v>
      </c>
      <c r="I142" s="17">
        <v>80</v>
      </c>
      <c r="J142" s="17"/>
      <c r="K142" s="17">
        <v>6</v>
      </c>
    </row>
    <row r="143" spans="1:11" x14ac:dyDescent="0.15">
      <c r="A143" s="11" t="s">
        <v>279</v>
      </c>
      <c r="B143" s="11" t="s">
        <v>280</v>
      </c>
      <c r="C143" s="1" t="s">
        <v>1672</v>
      </c>
      <c r="D143" s="6" t="s">
        <v>1690</v>
      </c>
      <c r="E143">
        <v>400</v>
      </c>
      <c r="F143">
        <v>0</v>
      </c>
      <c r="G143" s="17">
        <v>1</v>
      </c>
      <c r="H143" t="s">
        <v>2003</v>
      </c>
      <c r="I143" s="17">
        <v>75</v>
      </c>
      <c r="J143" s="17"/>
      <c r="K143" s="17">
        <v>7</v>
      </c>
    </row>
    <row r="144" spans="1:11" x14ac:dyDescent="0.15">
      <c r="A144" s="11" t="s">
        <v>281</v>
      </c>
      <c r="B144" s="11" t="s">
        <v>282</v>
      </c>
      <c r="C144" s="1" t="s">
        <v>1672</v>
      </c>
      <c r="D144" s="6" t="s">
        <v>1690</v>
      </c>
      <c r="E144">
        <v>400</v>
      </c>
      <c r="F144">
        <v>0</v>
      </c>
      <c r="G144" s="17">
        <v>1</v>
      </c>
      <c r="H144" t="s">
        <v>2004</v>
      </c>
      <c r="I144" s="17">
        <v>70</v>
      </c>
      <c r="J144" s="17"/>
      <c r="K144" s="17">
        <v>8</v>
      </c>
    </row>
    <row r="145" spans="1:11" x14ac:dyDescent="0.15">
      <c r="A145" s="11" t="s">
        <v>283</v>
      </c>
      <c r="B145" s="11" t="s">
        <v>284</v>
      </c>
      <c r="C145" s="1" t="s">
        <v>1672</v>
      </c>
      <c r="D145" s="6" t="s">
        <v>1690</v>
      </c>
      <c r="E145">
        <v>400</v>
      </c>
      <c r="F145">
        <v>0</v>
      </c>
      <c r="G145" s="17">
        <v>1</v>
      </c>
      <c r="H145" t="s">
        <v>2005</v>
      </c>
      <c r="I145" s="17">
        <v>65</v>
      </c>
      <c r="J145" s="17"/>
      <c r="K145" s="17">
        <v>9</v>
      </c>
    </row>
    <row r="146" spans="1:11" x14ac:dyDescent="0.15">
      <c r="A146" s="11" t="s">
        <v>285</v>
      </c>
      <c r="B146" s="11" t="s">
        <v>286</v>
      </c>
      <c r="C146" s="1" t="s">
        <v>1672</v>
      </c>
      <c r="D146" s="6" t="s">
        <v>1690</v>
      </c>
      <c r="E146">
        <v>400</v>
      </c>
      <c r="F146">
        <v>0</v>
      </c>
      <c r="G146" s="17">
        <v>1</v>
      </c>
      <c r="H146" t="s">
        <v>2001</v>
      </c>
      <c r="I146" s="17">
        <v>60</v>
      </c>
      <c r="J146" s="17"/>
      <c r="K146" s="17">
        <v>10</v>
      </c>
    </row>
    <row r="147" spans="1:11" x14ac:dyDescent="0.15">
      <c r="A147" s="11" t="s">
        <v>287</v>
      </c>
      <c r="B147" s="11" t="s">
        <v>288</v>
      </c>
      <c r="C147" s="1" t="s">
        <v>1672</v>
      </c>
      <c r="D147" s="6" t="s">
        <v>1690</v>
      </c>
      <c r="E147">
        <v>400</v>
      </c>
      <c r="F147">
        <v>0</v>
      </c>
      <c r="G147" s="17">
        <v>1</v>
      </c>
      <c r="H147" t="s">
        <v>2006</v>
      </c>
      <c r="I147" s="17">
        <v>50</v>
      </c>
      <c r="J147" s="17"/>
      <c r="K147" s="17">
        <v>11</v>
      </c>
    </row>
    <row r="148" spans="1:11" x14ac:dyDescent="0.15">
      <c r="A148" s="11" t="s">
        <v>289</v>
      </c>
      <c r="B148" s="11" t="s">
        <v>290</v>
      </c>
      <c r="C148" s="1" t="s">
        <v>1672</v>
      </c>
      <c r="D148" s="6" t="s">
        <v>1690</v>
      </c>
      <c r="E148">
        <v>400</v>
      </c>
      <c r="F148">
        <v>0</v>
      </c>
      <c r="G148" s="17">
        <v>1</v>
      </c>
      <c r="H148" t="s">
        <v>2007</v>
      </c>
      <c r="I148" s="17">
        <v>45</v>
      </c>
      <c r="J148" s="17"/>
      <c r="K148" s="17">
        <v>12</v>
      </c>
    </row>
    <row r="149" spans="1:11" x14ac:dyDescent="0.15">
      <c r="A149" s="11" t="s">
        <v>291</v>
      </c>
      <c r="B149" s="11" t="s">
        <v>292</v>
      </c>
      <c r="C149" s="1" t="s">
        <v>1672</v>
      </c>
      <c r="D149" s="6" t="s">
        <v>1690</v>
      </c>
      <c r="E149">
        <v>400</v>
      </c>
      <c r="F149">
        <v>0</v>
      </c>
      <c r="G149" s="17">
        <v>1</v>
      </c>
      <c r="H149" t="s">
        <v>2008</v>
      </c>
      <c r="I149" s="17">
        <v>40</v>
      </c>
      <c r="J149" s="17"/>
      <c r="K149" s="17">
        <v>13</v>
      </c>
    </row>
    <row r="150" spans="1:11" x14ac:dyDescent="0.15">
      <c r="A150" s="11" t="s">
        <v>293</v>
      </c>
      <c r="B150" s="11" t="s">
        <v>294</v>
      </c>
      <c r="C150" s="1" t="s">
        <v>1672</v>
      </c>
      <c r="D150" s="6" t="s">
        <v>1690</v>
      </c>
      <c r="E150">
        <v>400</v>
      </c>
      <c r="F150">
        <v>0</v>
      </c>
      <c r="G150" s="17">
        <v>1</v>
      </c>
      <c r="H150" t="s">
        <v>2009</v>
      </c>
      <c r="I150" s="17">
        <v>35</v>
      </c>
      <c r="J150" s="17"/>
      <c r="K150" s="17">
        <v>14</v>
      </c>
    </row>
    <row r="151" spans="1:11" x14ac:dyDescent="0.15">
      <c r="A151" s="11" t="s">
        <v>295</v>
      </c>
      <c r="B151" s="11" t="s">
        <v>292</v>
      </c>
      <c r="C151" s="1" t="s">
        <v>1672</v>
      </c>
      <c r="D151" s="6" t="s">
        <v>1690</v>
      </c>
      <c r="E151">
        <v>400</v>
      </c>
      <c r="F151">
        <v>0</v>
      </c>
      <c r="G151" s="17">
        <v>1</v>
      </c>
      <c r="H151" t="s">
        <v>2010</v>
      </c>
      <c r="I151" s="17">
        <v>30</v>
      </c>
      <c r="J151" s="17"/>
      <c r="K151" s="17">
        <v>15</v>
      </c>
    </row>
    <row r="152" spans="1:11" x14ac:dyDescent="0.15">
      <c r="A152" s="11" t="s">
        <v>296</v>
      </c>
      <c r="B152" s="11" t="s">
        <v>294</v>
      </c>
      <c r="C152" s="1" t="s">
        <v>1672</v>
      </c>
      <c r="D152" s="6" t="s">
        <v>1690</v>
      </c>
      <c r="E152">
        <v>400</v>
      </c>
      <c r="F152">
        <v>0</v>
      </c>
      <c r="G152" s="17">
        <v>1</v>
      </c>
      <c r="H152" t="s">
        <v>2011</v>
      </c>
      <c r="I152" s="17">
        <v>55</v>
      </c>
      <c r="J152" s="17"/>
      <c r="K152" s="17">
        <v>1</v>
      </c>
    </row>
    <row r="153" spans="1:11" x14ac:dyDescent="0.15">
      <c r="A153" s="11" t="s">
        <v>297</v>
      </c>
      <c r="B153" s="11" t="s">
        <v>298</v>
      </c>
      <c r="C153" s="1" t="s">
        <v>1672</v>
      </c>
      <c r="D153" s="6" t="s">
        <v>1690</v>
      </c>
      <c r="E153">
        <v>400</v>
      </c>
      <c r="F153">
        <v>0</v>
      </c>
      <c r="G153" s="17">
        <v>1</v>
      </c>
      <c r="H153" t="s">
        <v>2012</v>
      </c>
      <c r="I153" s="17">
        <v>25</v>
      </c>
      <c r="J153" s="17"/>
      <c r="K153" s="17">
        <v>2</v>
      </c>
    </row>
    <row r="154" spans="1:11" x14ac:dyDescent="0.15">
      <c r="A154" s="11" t="s">
        <v>299</v>
      </c>
      <c r="B154" s="11" t="s">
        <v>300</v>
      </c>
      <c r="C154" s="1" t="s">
        <v>1672</v>
      </c>
      <c r="D154" s="6" t="s">
        <v>1690</v>
      </c>
      <c r="E154">
        <v>400</v>
      </c>
      <c r="F154">
        <v>0</v>
      </c>
      <c r="G154" s="17">
        <v>1</v>
      </c>
      <c r="H154" t="s">
        <v>2013</v>
      </c>
      <c r="I154" s="17">
        <v>20</v>
      </c>
      <c r="J154" s="17"/>
      <c r="K154" s="17">
        <v>3</v>
      </c>
    </row>
    <row r="155" spans="1:11" x14ac:dyDescent="0.15">
      <c r="A155" s="11" t="s">
        <v>301</v>
      </c>
      <c r="B155" s="11" t="s">
        <v>298</v>
      </c>
      <c r="C155" s="1" t="s">
        <v>1672</v>
      </c>
      <c r="D155" s="6" t="s">
        <v>1690</v>
      </c>
      <c r="E155">
        <v>400</v>
      </c>
      <c r="F155">
        <v>0</v>
      </c>
      <c r="G155" s="17">
        <v>1</v>
      </c>
      <c r="H155" t="s">
        <v>2014</v>
      </c>
      <c r="I155" s="17">
        <v>30</v>
      </c>
      <c r="J155" s="17"/>
      <c r="K155" s="17">
        <v>4</v>
      </c>
    </row>
    <row r="156" spans="1:11" x14ac:dyDescent="0.15">
      <c r="A156" s="11" t="s">
        <v>302</v>
      </c>
      <c r="B156" s="11" t="s">
        <v>300</v>
      </c>
      <c r="C156" s="1" t="s">
        <v>1672</v>
      </c>
      <c r="D156" s="6" t="s">
        <v>1690</v>
      </c>
      <c r="E156">
        <v>400</v>
      </c>
      <c r="F156">
        <v>0</v>
      </c>
      <c r="G156" s="17">
        <v>1</v>
      </c>
      <c r="H156" t="s">
        <v>2002</v>
      </c>
      <c r="I156" s="17">
        <v>80</v>
      </c>
      <c r="J156" s="17"/>
      <c r="K156" s="17">
        <v>5</v>
      </c>
    </row>
    <row r="157" spans="1:11" x14ac:dyDescent="0.15">
      <c r="A157" s="11" t="s">
        <v>303</v>
      </c>
      <c r="B157" s="11" t="s">
        <v>304</v>
      </c>
      <c r="C157" s="1" t="s">
        <v>1672</v>
      </c>
      <c r="D157" s="6" t="s">
        <v>1690</v>
      </c>
      <c r="E157">
        <v>400</v>
      </c>
      <c r="F157">
        <v>0</v>
      </c>
      <c r="G157" s="17">
        <v>1</v>
      </c>
      <c r="H157" t="s">
        <v>2003</v>
      </c>
      <c r="I157" s="17">
        <v>75</v>
      </c>
      <c r="J157" s="17"/>
      <c r="K157" s="17">
        <v>6</v>
      </c>
    </row>
    <row r="158" spans="1:11" x14ac:dyDescent="0.15">
      <c r="A158" s="11" t="s">
        <v>305</v>
      </c>
      <c r="B158" s="11" t="s">
        <v>306</v>
      </c>
      <c r="C158" s="1" t="s">
        <v>1672</v>
      </c>
      <c r="D158" s="6" t="s">
        <v>1690</v>
      </c>
      <c r="E158">
        <v>400</v>
      </c>
      <c r="F158">
        <v>0</v>
      </c>
      <c r="G158" s="17">
        <v>1</v>
      </c>
      <c r="H158" t="s">
        <v>2004</v>
      </c>
      <c r="I158" s="17">
        <v>70</v>
      </c>
      <c r="J158" s="17"/>
      <c r="K158" s="17">
        <v>7</v>
      </c>
    </row>
    <row r="159" spans="1:11" x14ac:dyDescent="0.15">
      <c r="A159" s="11" t="s">
        <v>307</v>
      </c>
      <c r="B159" s="11" t="s">
        <v>304</v>
      </c>
      <c r="C159" s="1" t="s">
        <v>1672</v>
      </c>
      <c r="D159" s="6" t="s">
        <v>1690</v>
      </c>
      <c r="E159">
        <v>400</v>
      </c>
      <c r="F159">
        <v>0</v>
      </c>
      <c r="G159" s="17">
        <v>1</v>
      </c>
      <c r="H159" t="s">
        <v>2005</v>
      </c>
      <c r="I159" s="17">
        <v>65</v>
      </c>
      <c r="J159" s="17"/>
      <c r="K159" s="17">
        <v>8</v>
      </c>
    </row>
    <row r="160" spans="1:11" x14ac:dyDescent="0.15">
      <c r="A160" s="11" t="s">
        <v>308</v>
      </c>
      <c r="B160" s="11" t="s">
        <v>306</v>
      </c>
      <c r="C160" s="1" t="s">
        <v>1672</v>
      </c>
      <c r="D160" s="6" t="s">
        <v>1690</v>
      </c>
      <c r="E160">
        <v>400</v>
      </c>
      <c r="F160">
        <v>0</v>
      </c>
      <c r="G160" s="17">
        <v>1</v>
      </c>
      <c r="H160" t="s">
        <v>2001</v>
      </c>
      <c r="I160" s="17">
        <v>60</v>
      </c>
      <c r="J160" s="17"/>
      <c r="K160" s="17">
        <v>9</v>
      </c>
    </row>
    <row r="161" spans="1:11" x14ac:dyDescent="0.15">
      <c r="A161" s="11" t="s">
        <v>309</v>
      </c>
      <c r="B161" s="11" t="s">
        <v>310</v>
      </c>
      <c r="C161" s="1" t="s">
        <v>1672</v>
      </c>
      <c r="D161" s="6" t="s">
        <v>1690</v>
      </c>
      <c r="E161">
        <v>400</v>
      </c>
      <c r="F161">
        <v>0</v>
      </c>
      <c r="G161" s="17">
        <v>1</v>
      </c>
      <c r="H161" t="s">
        <v>2006</v>
      </c>
      <c r="I161" s="17">
        <v>50</v>
      </c>
      <c r="J161" s="17"/>
      <c r="K161" s="17">
        <v>10</v>
      </c>
    </row>
    <row r="162" spans="1:11" x14ac:dyDescent="0.15">
      <c r="A162" s="11" t="s">
        <v>311</v>
      </c>
      <c r="B162" s="11" t="s">
        <v>2021</v>
      </c>
      <c r="C162" s="1" t="s">
        <v>1672</v>
      </c>
      <c r="D162" s="6" t="s">
        <v>1690</v>
      </c>
      <c r="E162">
        <v>400</v>
      </c>
      <c r="F162">
        <v>0</v>
      </c>
      <c r="G162" s="17">
        <v>1</v>
      </c>
      <c r="H162" t="s">
        <v>2007</v>
      </c>
      <c r="I162" s="17">
        <v>45</v>
      </c>
      <c r="J162" s="17"/>
      <c r="K162" s="17">
        <v>11</v>
      </c>
    </row>
    <row r="163" spans="1:11" x14ac:dyDescent="0.15">
      <c r="A163" s="11" t="s">
        <v>312</v>
      </c>
      <c r="B163" s="11" t="s">
        <v>313</v>
      </c>
      <c r="C163" s="1" t="s">
        <v>1672</v>
      </c>
      <c r="D163" s="6" t="s">
        <v>1690</v>
      </c>
      <c r="E163">
        <v>400</v>
      </c>
      <c r="F163">
        <v>0</v>
      </c>
      <c r="G163" s="17">
        <v>1</v>
      </c>
      <c r="H163" t="s">
        <v>2008</v>
      </c>
      <c r="I163" s="17">
        <v>40</v>
      </c>
      <c r="J163" s="17"/>
      <c r="K163" s="17">
        <v>12</v>
      </c>
    </row>
    <row r="164" spans="1:11" x14ac:dyDescent="0.15">
      <c r="A164" s="11" t="s">
        <v>314</v>
      </c>
      <c r="B164" s="11" t="s">
        <v>315</v>
      </c>
      <c r="C164" s="1" t="s">
        <v>1672</v>
      </c>
      <c r="D164" s="6" t="s">
        <v>1690</v>
      </c>
      <c r="E164">
        <v>400</v>
      </c>
      <c r="F164">
        <v>0</v>
      </c>
      <c r="G164" s="17">
        <v>1</v>
      </c>
      <c r="H164" t="s">
        <v>2009</v>
      </c>
      <c r="I164" s="17">
        <v>35</v>
      </c>
      <c r="J164" s="17"/>
      <c r="K164" s="17">
        <v>13</v>
      </c>
    </row>
    <row r="165" spans="1:11" x14ac:dyDescent="0.15">
      <c r="A165" s="11" t="s">
        <v>316</v>
      </c>
      <c r="B165" s="11" t="s">
        <v>317</v>
      </c>
      <c r="C165" s="1" t="s">
        <v>1672</v>
      </c>
      <c r="D165" s="6" t="s">
        <v>1690</v>
      </c>
      <c r="E165">
        <v>400</v>
      </c>
      <c r="F165">
        <v>0</v>
      </c>
      <c r="G165" s="17">
        <v>1</v>
      </c>
      <c r="H165" t="s">
        <v>2010</v>
      </c>
      <c r="I165" s="17">
        <v>30</v>
      </c>
      <c r="J165" s="17"/>
      <c r="K165" s="17">
        <v>14</v>
      </c>
    </row>
    <row r="166" spans="1:11" x14ac:dyDescent="0.15">
      <c r="A166" s="11" t="s">
        <v>318</v>
      </c>
      <c r="B166" s="11" t="s">
        <v>319</v>
      </c>
      <c r="C166" s="1" t="s">
        <v>1672</v>
      </c>
      <c r="D166" s="6" t="s">
        <v>1690</v>
      </c>
      <c r="E166">
        <v>400</v>
      </c>
      <c r="F166">
        <v>0</v>
      </c>
      <c r="G166" s="17">
        <v>1</v>
      </c>
      <c r="H166" t="s">
        <v>2011</v>
      </c>
      <c r="I166" s="17">
        <v>55</v>
      </c>
      <c r="J166" s="17"/>
      <c r="K166" s="17">
        <v>15</v>
      </c>
    </row>
    <row r="167" spans="1:11" x14ac:dyDescent="0.15">
      <c r="A167" s="11" t="s">
        <v>320</v>
      </c>
      <c r="B167" s="11" t="s">
        <v>321</v>
      </c>
      <c r="C167" s="1" t="s">
        <v>1672</v>
      </c>
      <c r="D167" s="6" t="s">
        <v>1690</v>
      </c>
      <c r="E167">
        <v>400</v>
      </c>
      <c r="F167">
        <v>0</v>
      </c>
      <c r="G167" s="17">
        <v>1</v>
      </c>
      <c r="H167" t="s">
        <v>2012</v>
      </c>
      <c r="I167" s="17">
        <v>25</v>
      </c>
      <c r="J167" s="17"/>
      <c r="K167" s="17">
        <v>1</v>
      </c>
    </row>
    <row r="168" spans="1:11" x14ac:dyDescent="0.15">
      <c r="A168" s="11" t="s">
        <v>322</v>
      </c>
      <c r="B168" s="11" t="s">
        <v>323</v>
      </c>
      <c r="C168" s="1" t="s">
        <v>1672</v>
      </c>
      <c r="D168" s="6" t="s">
        <v>1690</v>
      </c>
      <c r="E168">
        <v>400</v>
      </c>
      <c r="F168">
        <v>0</v>
      </c>
      <c r="G168" s="17">
        <v>1</v>
      </c>
      <c r="H168" t="s">
        <v>2013</v>
      </c>
      <c r="I168" s="17">
        <v>20</v>
      </c>
      <c r="J168" s="17"/>
      <c r="K168" s="17">
        <v>2</v>
      </c>
    </row>
    <row r="169" spans="1:11" x14ac:dyDescent="0.15">
      <c r="A169" s="11" t="s">
        <v>324</v>
      </c>
      <c r="B169" s="11" t="s">
        <v>325</v>
      </c>
      <c r="C169" s="1" t="s">
        <v>1672</v>
      </c>
      <c r="D169" s="6" t="s">
        <v>1690</v>
      </c>
      <c r="E169">
        <v>400</v>
      </c>
      <c r="F169">
        <v>0</v>
      </c>
      <c r="G169" s="17">
        <v>1</v>
      </c>
      <c r="H169" t="s">
        <v>2014</v>
      </c>
      <c r="I169" s="17">
        <v>30</v>
      </c>
      <c r="J169" s="17"/>
      <c r="K169" s="17">
        <v>3</v>
      </c>
    </row>
    <row r="170" spans="1:11" x14ac:dyDescent="0.15">
      <c r="A170" s="11" t="s">
        <v>326</v>
      </c>
      <c r="B170" s="11" t="s">
        <v>327</v>
      </c>
      <c r="C170" s="1" t="s">
        <v>1672</v>
      </c>
      <c r="D170" s="6" t="s">
        <v>1690</v>
      </c>
      <c r="E170">
        <v>400</v>
      </c>
      <c r="F170">
        <v>0</v>
      </c>
      <c r="G170" s="17">
        <v>1</v>
      </c>
      <c r="H170" t="s">
        <v>2002</v>
      </c>
      <c r="I170" s="17">
        <v>80</v>
      </c>
      <c r="J170" s="17"/>
      <c r="K170" s="17">
        <v>4</v>
      </c>
    </row>
    <row r="171" spans="1:11" x14ac:dyDescent="0.15">
      <c r="A171" s="11" t="s">
        <v>328</v>
      </c>
      <c r="B171" s="11" t="s">
        <v>329</v>
      </c>
      <c r="C171" s="1" t="s">
        <v>1672</v>
      </c>
      <c r="D171" s="6" t="s">
        <v>1690</v>
      </c>
      <c r="E171">
        <v>400</v>
      </c>
      <c r="F171">
        <v>0</v>
      </c>
      <c r="G171" s="17">
        <v>1</v>
      </c>
      <c r="H171" t="s">
        <v>2003</v>
      </c>
      <c r="I171" s="17">
        <v>75</v>
      </c>
      <c r="J171" s="17"/>
      <c r="K171" s="17">
        <v>5</v>
      </c>
    </row>
    <row r="172" spans="1:11" x14ac:dyDescent="0.15">
      <c r="A172" s="11" t="s">
        <v>330</v>
      </c>
      <c r="B172" s="11" t="s">
        <v>331</v>
      </c>
      <c r="C172" s="1" t="s">
        <v>1672</v>
      </c>
      <c r="D172" s="6" t="s">
        <v>1690</v>
      </c>
      <c r="E172">
        <v>400</v>
      </c>
      <c r="F172">
        <v>0</v>
      </c>
      <c r="G172" s="17">
        <v>1</v>
      </c>
      <c r="H172" t="s">
        <v>2004</v>
      </c>
      <c r="I172" s="17">
        <v>70</v>
      </c>
      <c r="J172" s="17"/>
      <c r="K172" s="17">
        <v>6</v>
      </c>
    </row>
    <row r="173" spans="1:11" x14ac:dyDescent="0.15">
      <c r="A173" s="11" t="s">
        <v>332</v>
      </c>
      <c r="B173" s="11" t="s">
        <v>333</v>
      </c>
      <c r="C173" s="1" t="s">
        <v>1672</v>
      </c>
      <c r="D173" s="6" t="s">
        <v>1690</v>
      </c>
      <c r="E173">
        <v>400</v>
      </c>
      <c r="F173">
        <v>0</v>
      </c>
      <c r="G173" s="17">
        <v>1</v>
      </c>
      <c r="H173" t="s">
        <v>2005</v>
      </c>
      <c r="I173" s="17">
        <v>65</v>
      </c>
      <c r="J173" s="17"/>
      <c r="K173" s="17">
        <v>7</v>
      </c>
    </row>
    <row r="174" spans="1:11" x14ac:dyDescent="0.15">
      <c r="A174" s="11" t="s">
        <v>334</v>
      </c>
      <c r="B174" s="11" t="s">
        <v>335</v>
      </c>
      <c r="C174" s="1" t="s">
        <v>1672</v>
      </c>
      <c r="D174" s="6" t="s">
        <v>1690</v>
      </c>
      <c r="E174">
        <v>400</v>
      </c>
      <c r="F174">
        <v>0</v>
      </c>
      <c r="G174" s="17">
        <v>1</v>
      </c>
      <c r="H174" t="s">
        <v>2001</v>
      </c>
      <c r="I174" s="17">
        <v>60</v>
      </c>
      <c r="J174" s="17"/>
      <c r="K174" s="17">
        <v>8</v>
      </c>
    </row>
    <row r="175" spans="1:11" x14ac:dyDescent="0.15">
      <c r="A175" s="11" t="s">
        <v>336</v>
      </c>
      <c r="B175" s="11" t="s">
        <v>337</v>
      </c>
      <c r="C175" s="1" t="s">
        <v>1672</v>
      </c>
      <c r="D175" s="6" t="s">
        <v>1690</v>
      </c>
      <c r="E175">
        <v>400</v>
      </c>
      <c r="F175">
        <v>0</v>
      </c>
      <c r="G175" s="17">
        <v>1</v>
      </c>
      <c r="H175" t="s">
        <v>2006</v>
      </c>
      <c r="I175" s="17">
        <v>50</v>
      </c>
      <c r="J175" s="17"/>
      <c r="K175" s="17">
        <v>9</v>
      </c>
    </row>
    <row r="176" spans="1:11" x14ac:dyDescent="0.15">
      <c r="A176" s="11" t="s">
        <v>338</v>
      </c>
      <c r="B176" s="11" t="s">
        <v>339</v>
      </c>
      <c r="C176" s="1" t="s">
        <v>1672</v>
      </c>
      <c r="D176" s="6" t="s">
        <v>1690</v>
      </c>
      <c r="E176">
        <v>400</v>
      </c>
      <c r="F176">
        <v>0</v>
      </c>
      <c r="G176" s="17">
        <v>1</v>
      </c>
      <c r="H176" t="s">
        <v>2007</v>
      </c>
      <c r="I176" s="17">
        <v>45</v>
      </c>
      <c r="J176" s="17"/>
      <c r="K176" s="17">
        <v>10</v>
      </c>
    </row>
    <row r="177" spans="1:11" x14ac:dyDescent="0.15">
      <c r="A177" s="11" t="s">
        <v>340</v>
      </c>
      <c r="B177" s="11" t="s">
        <v>341</v>
      </c>
      <c r="C177" s="1" t="s">
        <v>1672</v>
      </c>
      <c r="D177" s="6" t="s">
        <v>1690</v>
      </c>
      <c r="E177">
        <v>400</v>
      </c>
      <c r="F177">
        <v>0</v>
      </c>
      <c r="G177" s="17">
        <v>1</v>
      </c>
      <c r="H177" t="s">
        <v>2008</v>
      </c>
      <c r="I177" s="17">
        <v>40</v>
      </c>
      <c r="J177" s="17"/>
      <c r="K177" s="17">
        <v>11</v>
      </c>
    </row>
    <row r="178" spans="1:11" x14ac:dyDescent="0.15">
      <c r="A178" s="11" t="s">
        <v>342</v>
      </c>
      <c r="B178" s="11" t="s">
        <v>343</v>
      </c>
      <c r="C178" s="1" t="s">
        <v>1672</v>
      </c>
      <c r="D178" s="6" t="s">
        <v>1690</v>
      </c>
      <c r="E178">
        <v>400</v>
      </c>
      <c r="F178">
        <v>0</v>
      </c>
      <c r="G178" s="17">
        <v>1</v>
      </c>
      <c r="H178" t="s">
        <v>2009</v>
      </c>
      <c r="I178" s="17">
        <v>35</v>
      </c>
      <c r="J178" s="17"/>
      <c r="K178" s="17">
        <v>12</v>
      </c>
    </row>
    <row r="179" spans="1:11" x14ac:dyDescent="0.15">
      <c r="A179" s="11" t="s">
        <v>344</v>
      </c>
      <c r="B179" s="11" t="s">
        <v>345</v>
      </c>
      <c r="C179" s="1" t="s">
        <v>1672</v>
      </c>
      <c r="D179" s="6" t="s">
        <v>1690</v>
      </c>
      <c r="E179">
        <v>400</v>
      </c>
      <c r="F179">
        <v>0</v>
      </c>
      <c r="G179" s="17">
        <v>1</v>
      </c>
      <c r="H179" t="s">
        <v>2010</v>
      </c>
      <c r="I179" s="17">
        <v>30</v>
      </c>
      <c r="J179" s="17"/>
      <c r="K179" s="17">
        <v>13</v>
      </c>
    </row>
    <row r="180" spans="1:11" x14ac:dyDescent="0.15">
      <c r="A180" s="11" t="s">
        <v>346</v>
      </c>
      <c r="B180" s="11" t="s">
        <v>347</v>
      </c>
      <c r="C180" s="1" t="s">
        <v>1672</v>
      </c>
      <c r="D180" s="6" t="s">
        <v>1690</v>
      </c>
      <c r="E180">
        <v>400</v>
      </c>
      <c r="F180">
        <v>0</v>
      </c>
      <c r="G180" s="17">
        <v>1</v>
      </c>
      <c r="H180" t="s">
        <v>2011</v>
      </c>
      <c r="I180" s="17">
        <v>55</v>
      </c>
      <c r="J180" s="17"/>
      <c r="K180" s="17">
        <v>14</v>
      </c>
    </row>
    <row r="181" spans="1:11" x14ac:dyDescent="0.15">
      <c r="A181" s="11" t="s">
        <v>348</v>
      </c>
      <c r="B181" s="11" t="s">
        <v>349</v>
      </c>
      <c r="C181" s="1" t="s">
        <v>1672</v>
      </c>
      <c r="D181" s="6" t="s">
        <v>1690</v>
      </c>
      <c r="E181">
        <v>400</v>
      </c>
      <c r="F181">
        <v>0</v>
      </c>
      <c r="G181" s="17">
        <v>1</v>
      </c>
      <c r="H181" t="s">
        <v>2012</v>
      </c>
      <c r="I181" s="17">
        <v>25</v>
      </c>
      <c r="J181" s="17"/>
      <c r="K181" s="17">
        <v>15</v>
      </c>
    </row>
    <row r="182" spans="1:11" x14ac:dyDescent="0.15">
      <c r="A182" s="11" t="s">
        <v>350</v>
      </c>
      <c r="B182" s="11" t="s">
        <v>351</v>
      </c>
      <c r="C182" s="1" t="s">
        <v>1672</v>
      </c>
      <c r="D182" s="6" t="s">
        <v>1690</v>
      </c>
      <c r="E182">
        <v>400</v>
      </c>
      <c r="F182">
        <v>0</v>
      </c>
      <c r="G182" s="17">
        <v>1</v>
      </c>
      <c r="H182" t="s">
        <v>2013</v>
      </c>
      <c r="I182" s="17">
        <v>20</v>
      </c>
      <c r="J182" s="17"/>
      <c r="K182" s="17">
        <v>1</v>
      </c>
    </row>
    <row r="183" spans="1:11" x14ac:dyDescent="0.15">
      <c r="A183" s="11" t="s">
        <v>352</v>
      </c>
      <c r="B183" s="11" t="s">
        <v>353</v>
      </c>
      <c r="C183" s="1" t="s">
        <v>1672</v>
      </c>
      <c r="D183" s="6" t="s">
        <v>1690</v>
      </c>
      <c r="E183">
        <v>400</v>
      </c>
      <c r="F183">
        <v>0</v>
      </c>
      <c r="G183" s="17">
        <v>1</v>
      </c>
      <c r="H183" t="s">
        <v>2014</v>
      </c>
      <c r="I183" s="17">
        <v>30</v>
      </c>
      <c r="J183" s="17"/>
      <c r="K183" s="17">
        <v>2</v>
      </c>
    </row>
    <row r="184" spans="1:11" x14ac:dyDescent="0.15">
      <c r="A184" s="11" t="s">
        <v>354</v>
      </c>
      <c r="B184" s="11" t="s">
        <v>355</v>
      </c>
      <c r="C184" s="1" t="s">
        <v>1672</v>
      </c>
      <c r="D184" s="6" t="s">
        <v>1690</v>
      </c>
      <c r="E184">
        <v>400</v>
      </c>
      <c r="F184">
        <v>0</v>
      </c>
      <c r="G184" s="17">
        <v>1</v>
      </c>
      <c r="H184" t="s">
        <v>2002</v>
      </c>
      <c r="I184" s="17">
        <v>80</v>
      </c>
      <c r="J184" s="17"/>
      <c r="K184" s="17">
        <v>3</v>
      </c>
    </row>
    <row r="185" spans="1:11" x14ac:dyDescent="0.15">
      <c r="A185" s="11" t="s">
        <v>356</v>
      </c>
      <c r="B185" s="11" t="s">
        <v>357</v>
      </c>
      <c r="C185" s="1" t="s">
        <v>1672</v>
      </c>
      <c r="D185" s="6" t="s">
        <v>1690</v>
      </c>
      <c r="E185">
        <v>400</v>
      </c>
      <c r="F185">
        <v>0</v>
      </c>
      <c r="G185" s="17">
        <v>1</v>
      </c>
      <c r="H185" t="s">
        <v>2003</v>
      </c>
      <c r="I185" s="17">
        <v>75</v>
      </c>
      <c r="J185" s="17"/>
      <c r="K185" s="17">
        <v>4</v>
      </c>
    </row>
    <row r="186" spans="1:11" x14ac:dyDescent="0.15">
      <c r="A186" s="11" t="s">
        <v>358</v>
      </c>
      <c r="B186" s="11" t="s">
        <v>359</v>
      </c>
      <c r="C186" s="1" t="s">
        <v>1672</v>
      </c>
      <c r="D186" s="6" t="s">
        <v>1690</v>
      </c>
      <c r="E186">
        <v>400</v>
      </c>
      <c r="F186">
        <v>0</v>
      </c>
      <c r="G186" s="17">
        <v>1</v>
      </c>
      <c r="H186" t="s">
        <v>2004</v>
      </c>
      <c r="I186" s="17">
        <v>70</v>
      </c>
      <c r="J186" s="17"/>
      <c r="K186" s="17">
        <v>5</v>
      </c>
    </row>
    <row r="187" spans="1:11" x14ac:dyDescent="0.15">
      <c r="A187" s="11" t="s">
        <v>360</v>
      </c>
      <c r="B187" s="11" t="s">
        <v>361</v>
      </c>
      <c r="C187" s="1" t="s">
        <v>1672</v>
      </c>
      <c r="D187" s="6" t="s">
        <v>1690</v>
      </c>
      <c r="E187">
        <v>400</v>
      </c>
      <c r="F187">
        <v>0</v>
      </c>
      <c r="G187" s="17">
        <v>1</v>
      </c>
      <c r="H187" t="s">
        <v>2005</v>
      </c>
      <c r="I187" s="17">
        <v>65</v>
      </c>
      <c r="J187" s="17"/>
      <c r="K187" s="17">
        <v>6</v>
      </c>
    </row>
    <row r="188" spans="1:11" x14ac:dyDescent="0.15">
      <c r="A188" s="11" t="s">
        <v>362</v>
      </c>
      <c r="B188" s="11" t="s">
        <v>363</v>
      </c>
      <c r="C188" s="1" t="s">
        <v>1672</v>
      </c>
      <c r="D188" s="6" t="s">
        <v>1690</v>
      </c>
      <c r="E188">
        <v>400</v>
      </c>
      <c r="F188">
        <v>0</v>
      </c>
      <c r="G188" s="17">
        <v>1</v>
      </c>
      <c r="H188" t="s">
        <v>2001</v>
      </c>
      <c r="I188" s="17">
        <v>60</v>
      </c>
      <c r="J188" s="17"/>
      <c r="K188" s="17">
        <v>7</v>
      </c>
    </row>
    <row r="189" spans="1:11" x14ac:dyDescent="0.15">
      <c r="A189" s="11" t="s">
        <v>364</v>
      </c>
      <c r="B189" s="11" t="s">
        <v>365</v>
      </c>
      <c r="C189" s="1" t="s">
        <v>1672</v>
      </c>
      <c r="D189" s="6" t="s">
        <v>1690</v>
      </c>
      <c r="E189">
        <v>400</v>
      </c>
      <c r="F189">
        <v>0</v>
      </c>
      <c r="G189" s="17">
        <v>1</v>
      </c>
      <c r="H189" t="s">
        <v>2006</v>
      </c>
      <c r="I189" s="17">
        <v>50</v>
      </c>
      <c r="J189" s="17"/>
      <c r="K189" s="17">
        <v>8</v>
      </c>
    </row>
    <row r="190" spans="1:11" x14ac:dyDescent="0.15">
      <c r="A190" s="11" t="s">
        <v>366</v>
      </c>
      <c r="B190" s="11" t="s">
        <v>367</v>
      </c>
      <c r="C190" s="1" t="s">
        <v>1672</v>
      </c>
      <c r="D190" s="6" t="s">
        <v>1690</v>
      </c>
      <c r="E190">
        <v>400</v>
      </c>
      <c r="F190">
        <v>0</v>
      </c>
      <c r="G190" s="17">
        <v>1</v>
      </c>
      <c r="H190" t="s">
        <v>2007</v>
      </c>
      <c r="I190" s="17">
        <v>45</v>
      </c>
      <c r="J190" s="17"/>
      <c r="K190" s="17">
        <v>9</v>
      </c>
    </row>
    <row r="191" spans="1:11" x14ac:dyDescent="0.15">
      <c r="A191" s="11" t="s">
        <v>368</v>
      </c>
      <c r="B191" s="11" t="s">
        <v>369</v>
      </c>
      <c r="C191" s="1" t="s">
        <v>1672</v>
      </c>
      <c r="D191" s="6" t="s">
        <v>1690</v>
      </c>
      <c r="E191">
        <v>400</v>
      </c>
      <c r="F191">
        <v>0</v>
      </c>
      <c r="G191" s="17">
        <v>1</v>
      </c>
      <c r="H191" t="s">
        <v>2008</v>
      </c>
      <c r="I191" s="17">
        <v>40</v>
      </c>
      <c r="J191" s="17"/>
      <c r="K191" s="17">
        <v>10</v>
      </c>
    </row>
    <row r="192" spans="1:11" x14ac:dyDescent="0.15">
      <c r="A192" s="11" t="s">
        <v>370</v>
      </c>
      <c r="B192" s="11" t="s">
        <v>371</v>
      </c>
      <c r="C192" s="1" t="s">
        <v>1672</v>
      </c>
      <c r="D192" s="6" t="s">
        <v>1690</v>
      </c>
      <c r="E192">
        <v>400</v>
      </c>
      <c r="F192">
        <v>0</v>
      </c>
      <c r="G192" s="17">
        <v>1</v>
      </c>
      <c r="H192" t="s">
        <v>2009</v>
      </c>
      <c r="I192" s="17">
        <v>35</v>
      </c>
      <c r="J192" s="17"/>
      <c r="K192" s="17">
        <v>11</v>
      </c>
    </row>
    <row r="193" spans="1:11" x14ac:dyDescent="0.15">
      <c r="A193" s="11" t="s">
        <v>372</v>
      </c>
      <c r="B193" s="11" t="s">
        <v>373</v>
      </c>
      <c r="C193" s="1" t="s">
        <v>1672</v>
      </c>
      <c r="D193" s="6" t="s">
        <v>1690</v>
      </c>
      <c r="E193">
        <v>400</v>
      </c>
      <c r="F193">
        <v>0</v>
      </c>
      <c r="G193" s="17">
        <v>1</v>
      </c>
      <c r="H193" t="s">
        <v>2010</v>
      </c>
      <c r="I193" s="17">
        <v>30</v>
      </c>
      <c r="J193" s="17"/>
      <c r="K193" s="17">
        <v>12</v>
      </c>
    </row>
    <row r="194" spans="1:11" x14ac:dyDescent="0.15">
      <c r="A194" s="11" t="s">
        <v>374</v>
      </c>
      <c r="B194" s="11" t="s">
        <v>375</v>
      </c>
      <c r="C194" s="1" t="s">
        <v>1672</v>
      </c>
      <c r="D194" s="6" t="s">
        <v>1690</v>
      </c>
      <c r="E194">
        <v>400</v>
      </c>
      <c r="F194">
        <v>0</v>
      </c>
      <c r="G194" s="17">
        <v>1</v>
      </c>
      <c r="H194" t="s">
        <v>2011</v>
      </c>
      <c r="I194" s="17">
        <v>55</v>
      </c>
      <c r="J194" s="17"/>
      <c r="K194" s="17">
        <v>13</v>
      </c>
    </row>
    <row r="195" spans="1:11" x14ac:dyDescent="0.15">
      <c r="A195" s="11" t="s">
        <v>376</v>
      </c>
      <c r="B195" s="11" t="s">
        <v>377</v>
      </c>
      <c r="C195" s="1" t="s">
        <v>1672</v>
      </c>
      <c r="D195" s="6" t="s">
        <v>1690</v>
      </c>
      <c r="E195">
        <v>400</v>
      </c>
      <c r="F195">
        <v>0</v>
      </c>
      <c r="G195" s="17">
        <v>1</v>
      </c>
      <c r="H195" t="s">
        <v>2012</v>
      </c>
      <c r="I195" s="17">
        <v>25</v>
      </c>
      <c r="J195" s="17"/>
      <c r="K195" s="17">
        <v>14</v>
      </c>
    </row>
    <row r="196" spans="1:11" x14ac:dyDescent="0.15">
      <c r="A196" s="11" t="s">
        <v>378</v>
      </c>
      <c r="B196" s="11" t="s">
        <v>379</v>
      </c>
      <c r="C196" s="1" t="s">
        <v>1672</v>
      </c>
      <c r="D196" s="6" t="s">
        <v>1690</v>
      </c>
      <c r="E196">
        <v>400</v>
      </c>
      <c r="F196">
        <v>0</v>
      </c>
      <c r="G196" s="17">
        <v>1</v>
      </c>
      <c r="H196" t="s">
        <v>2013</v>
      </c>
      <c r="I196" s="17">
        <v>20</v>
      </c>
      <c r="J196" s="17"/>
      <c r="K196" s="17">
        <v>15</v>
      </c>
    </row>
    <row r="197" spans="1:11" x14ac:dyDescent="0.15">
      <c r="A197" s="11" t="s">
        <v>380</v>
      </c>
      <c r="B197" s="11" t="s">
        <v>381</v>
      </c>
      <c r="C197" s="1" t="s">
        <v>1672</v>
      </c>
      <c r="D197" s="6" t="s">
        <v>1690</v>
      </c>
      <c r="E197">
        <v>400</v>
      </c>
      <c r="F197">
        <v>0</v>
      </c>
      <c r="G197" s="17">
        <v>1</v>
      </c>
      <c r="H197" t="s">
        <v>2014</v>
      </c>
      <c r="I197" s="17">
        <v>30</v>
      </c>
      <c r="J197" s="17"/>
      <c r="K197" s="17">
        <v>1</v>
      </c>
    </row>
    <row r="198" spans="1:11" x14ac:dyDescent="0.15">
      <c r="A198" s="11" t="s">
        <v>382</v>
      </c>
      <c r="B198" s="11" t="s">
        <v>383</v>
      </c>
      <c r="C198" s="1" t="s">
        <v>1672</v>
      </c>
      <c r="D198" s="6" t="s">
        <v>1690</v>
      </c>
      <c r="E198">
        <v>400</v>
      </c>
      <c r="F198">
        <v>0</v>
      </c>
      <c r="G198" s="17">
        <v>1</v>
      </c>
      <c r="H198" t="s">
        <v>2002</v>
      </c>
      <c r="I198" s="17">
        <v>80</v>
      </c>
      <c r="J198" s="17"/>
      <c r="K198" s="17">
        <v>1</v>
      </c>
    </row>
    <row r="199" spans="1:11" x14ac:dyDescent="0.15">
      <c r="A199" s="11" t="s">
        <v>384</v>
      </c>
      <c r="B199" s="11" t="s">
        <v>385</v>
      </c>
      <c r="C199" s="1" t="s">
        <v>1672</v>
      </c>
      <c r="D199" s="6" t="s">
        <v>1690</v>
      </c>
      <c r="E199">
        <v>400</v>
      </c>
      <c r="F199">
        <v>0</v>
      </c>
      <c r="G199" s="17">
        <v>1</v>
      </c>
      <c r="H199" t="s">
        <v>2003</v>
      </c>
      <c r="I199" s="17">
        <v>75</v>
      </c>
      <c r="J199" s="17"/>
      <c r="K199" s="17">
        <v>2</v>
      </c>
    </row>
    <row r="200" spans="1:11" x14ac:dyDescent="0.15">
      <c r="A200" s="11" t="s">
        <v>386</v>
      </c>
      <c r="B200" s="11" t="s">
        <v>387</v>
      </c>
      <c r="C200" s="1" t="s">
        <v>1672</v>
      </c>
      <c r="D200" s="6" t="s">
        <v>1690</v>
      </c>
      <c r="E200">
        <v>400</v>
      </c>
      <c r="F200">
        <v>0</v>
      </c>
      <c r="G200" s="17">
        <v>1</v>
      </c>
      <c r="H200" t="s">
        <v>2004</v>
      </c>
      <c r="I200" s="17">
        <v>70</v>
      </c>
      <c r="J200" s="17"/>
      <c r="K200" s="17">
        <v>3</v>
      </c>
    </row>
    <row r="201" spans="1:11" x14ac:dyDescent="0.15">
      <c r="A201" s="11" t="s">
        <v>388</v>
      </c>
      <c r="B201" s="11" t="s">
        <v>389</v>
      </c>
      <c r="C201" s="1" t="s">
        <v>1672</v>
      </c>
      <c r="D201" s="6" t="s">
        <v>1690</v>
      </c>
      <c r="E201">
        <v>400</v>
      </c>
      <c r="F201">
        <v>0</v>
      </c>
      <c r="G201" s="17">
        <v>1</v>
      </c>
      <c r="H201" t="s">
        <v>2005</v>
      </c>
      <c r="I201" s="17">
        <v>65</v>
      </c>
      <c r="J201" s="17"/>
      <c r="K201" s="17">
        <v>4</v>
      </c>
    </row>
    <row r="202" spans="1:11" x14ac:dyDescent="0.15">
      <c r="A202" s="11" t="s">
        <v>390</v>
      </c>
      <c r="B202" s="11" t="s">
        <v>391</v>
      </c>
      <c r="C202" s="1" t="s">
        <v>1672</v>
      </c>
      <c r="D202" s="6" t="s">
        <v>1690</v>
      </c>
      <c r="E202">
        <v>400</v>
      </c>
      <c r="F202">
        <v>0</v>
      </c>
      <c r="G202" s="17">
        <v>1</v>
      </c>
      <c r="H202" t="s">
        <v>2001</v>
      </c>
      <c r="I202" s="17">
        <v>60</v>
      </c>
      <c r="J202" s="17"/>
      <c r="K202" s="17">
        <v>5</v>
      </c>
    </row>
    <row r="203" spans="1:11" x14ac:dyDescent="0.15">
      <c r="A203" s="11" t="s">
        <v>392</v>
      </c>
      <c r="B203" s="11" t="s">
        <v>393</v>
      </c>
      <c r="C203" s="1" t="s">
        <v>1672</v>
      </c>
      <c r="D203" s="6" t="s">
        <v>1690</v>
      </c>
      <c r="E203">
        <v>400</v>
      </c>
      <c r="F203">
        <v>0</v>
      </c>
      <c r="G203" s="17">
        <v>1</v>
      </c>
      <c r="H203" t="s">
        <v>2006</v>
      </c>
      <c r="I203" s="17">
        <v>50</v>
      </c>
      <c r="J203" s="17"/>
      <c r="K203" s="17">
        <v>6</v>
      </c>
    </row>
    <row r="204" spans="1:11" x14ac:dyDescent="0.15">
      <c r="A204" s="11" t="s">
        <v>394</v>
      </c>
      <c r="B204" s="11" t="s">
        <v>395</v>
      </c>
      <c r="C204" s="1" t="s">
        <v>1672</v>
      </c>
      <c r="D204" s="6" t="s">
        <v>1690</v>
      </c>
      <c r="E204">
        <v>400</v>
      </c>
      <c r="F204">
        <v>0</v>
      </c>
      <c r="G204" s="17">
        <v>1</v>
      </c>
      <c r="H204" t="s">
        <v>2007</v>
      </c>
      <c r="I204" s="17">
        <v>45</v>
      </c>
      <c r="J204" s="17"/>
      <c r="K204" s="17">
        <v>7</v>
      </c>
    </row>
    <row r="205" spans="1:11" x14ac:dyDescent="0.15">
      <c r="A205" s="11" t="s">
        <v>396</v>
      </c>
      <c r="B205" s="11" t="s">
        <v>397</v>
      </c>
      <c r="C205" s="1" t="s">
        <v>1672</v>
      </c>
      <c r="D205" s="6" t="s">
        <v>1690</v>
      </c>
      <c r="E205">
        <v>400</v>
      </c>
      <c r="F205">
        <v>0</v>
      </c>
      <c r="G205" s="17">
        <v>1</v>
      </c>
      <c r="H205" t="s">
        <v>2008</v>
      </c>
      <c r="I205" s="17">
        <v>40</v>
      </c>
      <c r="J205" s="17"/>
      <c r="K205" s="17">
        <v>8</v>
      </c>
    </row>
    <row r="206" spans="1:11" x14ac:dyDescent="0.15">
      <c r="A206" s="11" t="s">
        <v>398</v>
      </c>
      <c r="B206" s="11" t="s">
        <v>399</v>
      </c>
      <c r="C206" s="1" t="s">
        <v>1672</v>
      </c>
      <c r="D206" s="6" t="s">
        <v>1690</v>
      </c>
      <c r="E206">
        <v>400</v>
      </c>
      <c r="F206">
        <v>0</v>
      </c>
      <c r="G206" s="17">
        <v>1</v>
      </c>
      <c r="H206" t="s">
        <v>2009</v>
      </c>
      <c r="I206" s="17">
        <v>35</v>
      </c>
      <c r="J206" s="17"/>
      <c r="K206" s="17">
        <v>9</v>
      </c>
    </row>
    <row r="207" spans="1:11" x14ac:dyDescent="0.15">
      <c r="A207" s="11" t="s">
        <v>400</v>
      </c>
      <c r="B207" s="11" t="s">
        <v>401</v>
      </c>
      <c r="C207" s="1" t="s">
        <v>1672</v>
      </c>
      <c r="D207" s="6" t="s">
        <v>1690</v>
      </c>
      <c r="E207">
        <v>400</v>
      </c>
      <c r="F207">
        <v>0</v>
      </c>
      <c r="G207" s="17">
        <v>1</v>
      </c>
      <c r="H207" t="s">
        <v>2010</v>
      </c>
      <c r="I207" s="17">
        <v>30</v>
      </c>
      <c r="J207" s="17"/>
      <c r="K207" s="17">
        <v>10</v>
      </c>
    </row>
    <row r="208" spans="1:11" x14ac:dyDescent="0.15">
      <c r="A208" s="11" t="s">
        <v>402</v>
      </c>
      <c r="B208" s="11" t="s">
        <v>403</v>
      </c>
      <c r="C208" s="1" t="s">
        <v>1672</v>
      </c>
      <c r="D208" s="6" t="s">
        <v>1690</v>
      </c>
      <c r="E208">
        <v>400</v>
      </c>
      <c r="F208">
        <v>0</v>
      </c>
      <c r="G208" s="17">
        <v>1</v>
      </c>
      <c r="H208" t="s">
        <v>2011</v>
      </c>
      <c r="I208" s="17">
        <v>55</v>
      </c>
      <c r="J208" s="17"/>
      <c r="K208" s="17">
        <v>11</v>
      </c>
    </row>
    <row r="209" spans="1:11" x14ac:dyDescent="0.15">
      <c r="A209" s="11" t="s">
        <v>404</v>
      </c>
      <c r="B209" s="11" t="s">
        <v>405</v>
      </c>
      <c r="C209" s="1" t="s">
        <v>1672</v>
      </c>
      <c r="D209" s="6" t="s">
        <v>1690</v>
      </c>
      <c r="E209">
        <v>400</v>
      </c>
      <c r="F209">
        <v>0</v>
      </c>
      <c r="G209" s="17">
        <v>1</v>
      </c>
      <c r="H209" t="s">
        <v>2012</v>
      </c>
      <c r="I209" s="17">
        <v>25</v>
      </c>
      <c r="J209" s="17"/>
      <c r="K209" s="17">
        <v>12</v>
      </c>
    </row>
    <row r="210" spans="1:11" x14ac:dyDescent="0.15">
      <c r="A210" s="11" t="s">
        <v>406</v>
      </c>
      <c r="B210" s="11" t="s">
        <v>407</v>
      </c>
      <c r="C210" s="1" t="s">
        <v>1672</v>
      </c>
      <c r="D210" s="6" t="s">
        <v>1690</v>
      </c>
      <c r="E210">
        <v>400</v>
      </c>
      <c r="F210">
        <v>0</v>
      </c>
      <c r="G210" s="17">
        <v>1</v>
      </c>
      <c r="H210" t="s">
        <v>2013</v>
      </c>
      <c r="I210" s="17">
        <v>20</v>
      </c>
      <c r="J210" s="17"/>
      <c r="K210" s="17">
        <v>13</v>
      </c>
    </row>
    <row r="211" spans="1:11" x14ac:dyDescent="0.15">
      <c r="A211" s="11" t="s">
        <v>408</v>
      </c>
      <c r="B211" s="11" t="s">
        <v>409</v>
      </c>
      <c r="C211" s="1" t="s">
        <v>1672</v>
      </c>
      <c r="D211" s="6" t="s">
        <v>1690</v>
      </c>
      <c r="E211">
        <v>400</v>
      </c>
      <c r="F211">
        <v>0</v>
      </c>
      <c r="G211" s="17">
        <v>1</v>
      </c>
      <c r="H211" t="s">
        <v>2014</v>
      </c>
      <c r="I211" s="17">
        <v>30</v>
      </c>
      <c r="J211" s="17"/>
      <c r="K211" s="17">
        <v>14</v>
      </c>
    </row>
    <row r="212" spans="1:11" x14ac:dyDescent="0.15">
      <c r="A212" s="11" t="s">
        <v>410</v>
      </c>
      <c r="B212" s="11" t="s">
        <v>411</v>
      </c>
      <c r="C212" s="1" t="s">
        <v>1672</v>
      </c>
      <c r="D212" s="6" t="s">
        <v>1690</v>
      </c>
      <c r="E212">
        <v>400</v>
      </c>
      <c r="F212">
        <v>0</v>
      </c>
      <c r="G212" s="17">
        <v>1</v>
      </c>
      <c r="H212" t="s">
        <v>2002</v>
      </c>
      <c r="I212" s="17">
        <v>80</v>
      </c>
      <c r="J212" s="17"/>
      <c r="K212" s="17">
        <v>15</v>
      </c>
    </row>
    <row r="213" spans="1:11" x14ac:dyDescent="0.15">
      <c r="A213" s="11" t="s">
        <v>412</v>
      </c>
      <c r="B213" s="11" t="s">
        <v>413</v>
      </c>
      <c r="C213" s="1" t="s">
        <v>1672</v>
      </c>
      <c r="D213" s="6" t="s">
        <v>1690</v>
      </c>
      <c r="E213">
        <v>400</v>
      </c>
      <c r="F213">
        <v>0</v>
      </c>
      <c r="G213" s="17">
        <v>1</v>
      </c>
      <c r="H213" t="s">
        <v>2003</v>
      </c>
      <c r="I213" s="17">
        <v>75</v>
      </c>
      <c r="J213" s="17"/>
      <c r="K213" s="17">
        <v>1</v>
      </c>
    </row>
    <row r="214" spans="1:11" x14ac:dyDescent="0.15">
      <c r="A214" s="11" t="s">
        <v>414</v>
      </c>
      <c r="B214" s="11" t="s">
        <v>415</v>
      </c>
      <c r="C214" s="1" t="s">
        <v>1672</v>
      </c>
      <c r="D214" s="6" t="s">
        <v>1690</v>
      </c>
      <c r="E214">
        <v>400</v>
      </c>
      <c r="F214">
        <v>0</v>
      </c>
      <c r="G214" s="17">
        <v>1</v>
      </c>
      <c r="H214" t="s">
        <v>2004</v>
      </c>
      <c r="I214" s="17">
        <v>70</v>
      </c>
      <c r="J214" s="17"/>
      <c r="K214" s="17">
        <v>2</v>
      </c>
    </row>
    <row r="215" spans="1:11" x14ac:dyDescent="0.15">
      <c r="A215" s="11" t="s">
        <v>416</v>
      </c>
      <c r="B215" s="11" t="s">
        <v>417</v>
      </c>
      <c r="C215" s="1" t="s">
        <v>1672</v>
      </c>
      <c r="D215" s="6" t="s">
        <v>1690</v>
      </c>
      <c r="E215">
        <v>400</v>
      </c>
      <c r="F215">
        <v>0</v>
      </c>
      <c r="G215" s="17">
        <v>1</v>
      </c>
      <c r="H215" t="s">
        <v>2005</v>
      </c>
      <c r="I215" s="17">
        <v>65</v>
      </c>
      <c r="J215" s="17"/>
      <c r="K215" s="17">
        <v>3</v>
      </c>
    </row>
    <row r="216" spans="1:11" x14ac:dyDescent="0.15">
      <c r="A216" s="11" t="s">
        <v>418</v>
      </c>
      <c r="B216" s="11" t="s">
        <v>419</v>
      </c>
      <c r="C216" s="1" t="s">
        <v>1672</v>
      </c>
      <c r="D216" s="6" t="s">
        <v>1690</v>
      </c>
      <c r="E216">
        <v>400</v>
      </c>
      <c r="F216">
        <v>0</v>
      </c>
      <c r="G216" s="17">
        <v>1</v>
      </c>
      <c r="H216" t="s">
        <v>2001</v>
      </c>
      <c r="I216" s="17">
        <v>60</v>
      </c>
      <c r="J216" s="17"/>
      <c r="K216" s="17">
        <v>4</v>
      </c>
    </row>
    <row r="217" spans="1:11" x14ac:dyDescent="0.15">
      <c r="A217" s="11" t="s">
        <v>420</v>
      </c>
      <c r="B217" s="11" t="s">
        <v>421</v>
      </c>
      <c r="C217" s="1" t="s">
        <v>1672</v>
      </c>
      <c r="D217" s="6" t="s">
        <v>1690</v>
      </c>
      <c r="E217">
        <v>400</v>
      </c>
      <c r="F217">
        <v>0</v>
      </c>
      <c r="G217" s="17">
        <v>1</v>
      </c>
      <c r="H217" t="s">
        <v>2006</v>
      </c>
      <c r="I217" s="17">
        <v>50</v>
      </c>
      <c r="J217" s="17"/>
      <c r="K217" s="17">
        <v>5</v>
      </c>
    </row>
    <row r="218" spans="1:11" x14ac:dyDescent="0.15">
      <c r="A218" s="11" t="s">
        <v>422</v>
      </c>
      <c r="B218" s="11" t="s">
        <v>423</v>
      </c>
      <c r="C218" s="1" t="s">
        <v>1672</v>
      </c>
      <c r="D218" s="6" t="s">
        <v>1690</v>
      </c>
      <c r="E218">
        <v>400</v>
      </c>
      <c r="F218">
        <v>0</v>
      </c>
      <c r="G218" s="17">
        <v>1</v>
      </c>
      <c r="H218" t="s">
        <v>2007</v>
      </c>
      <c r="I218" s="17">
        <v>45</v>
      </c>
      <c r="J218" s="17"/>
      <c r="K218" s="17">
        <v>6</v>
      </c>
    </row>
    <row r="219" spans="1:11" x14ac:dyDescent="0.15">
      <c r="A219" s="11" t="s">
        <v>424</v>
      </c>
      <c r="B219" s="11" t="s">
        <v>425</v>
      </c>
      <c r="C219" s="1" t="s">
        <v>1672</v>
      </c>
      <c r="D219" s="6" t="s">
        <v>1690</v>
      </c>
      <c r="E219">
        <v>400</v>
      </c>
      <c r="F219">
        <v>0</v>
      </c>
      <c r="G219" s="17">
        <v>1</v>
      </c>
      <c r="H219" t="s">
        <v>2008</v>
      </c>
      <c r="I219" s="17">
        <v>40</v>
      </c>
      <c r="J219" s="17"/>
      <c r="K219" s="17">
        <v>7</v>
      </c>
    </row>
    <row r="220" spans="1:11" x14ac:dyDescent="0.15">
      <c r="A220" s="11" t="s">
        <v>426</v>
      </c>
      <c r="B220" s="11" t="s">
        <v>427</v>
      </c>
      <c r="C220" s="1" t="s">
        <v>1672</v>
      </c>
      <c r="D220" s="6" t="s">
        <v>1690</v>
      </c>
      <c r="E220">
        <v>400</v>
      </c>
      <c r="F220">
        <v>0</v>
      </c>
      <c r="G220" s="17">
        <v>1</v>
      </c>
      <c r="H220" t="s">
        <v>2009</v>
      </c>
      <c r="I220" s="17">
        <v>35</v>
      </c>
      <c r="J220" s="17"/>
      <c r="K220" s="17">
        <v>8</v>
      </c>
    </row>
    <row r="221" spans="1:11" x14ac:dyDescent="0.15">
      <c r="A221" s="11" t="s">
        <v>428</v>
      </c>
      <c r="B221" s="11" t="s">
        <v>429</v>
      </c>
      <c r="C221" s="1" t="s">
        <v>1672</v>
      </c>
      <c r="D221" s="6" t="s">
        <v>1690</v>
      </c>
      <c r="E221">
        <v>400</v>
      </c>
      <c r="F221">
        <v>0</v>
      </c>
      <c r="G221" s="17">
        <v>1</v>
      </c>
      <c r="H221" t="s">
        <v>2010</v>
      </c>
      <c r="I221" s="17">
        <v>30</v>
      </c>
      <c r="J221" s="17"/>
      <c r="K221" s="17">
        <v>9</v>
      </c>
    </row>
    <row r="222" spans="1:11" x14ac:dyDescent="0.15">
      <c r="A222" s="11" t="s">
        <v>430</v>
      </c>
      <c r="B222" s="11" t="s">
        <v>431</v>
      </c>
      <c r="C222" s="1" t="s">
        <v>1672</v>
      </c>
      <c r="D222" s="6" t="s">
        <v>1690</v>
      </c>
      <c r="E222">
        <v>400</v>
      </c>
      <c r="F222">
        <v>0</v>
      </c>
      <c r="G222" s="17">
        <v>1</v>
      </c>
      <c r="H222" t="s">
        <v>2011</v>
      </c>
      <c r="I222" s="17">
        <v>55</v>
      </c>
      <c r="J222" s="17"/>
      <c r="K222" s="17">
        <v>10</v>
      </c>
    </row>
    <row r="223" spans="1:11" x14ac:dyDescent="0.15">
      <c r="A223" s="11" t="s">
        <v>432</v>
      </c>
      <c r="B223" s="11" t="s">
        <v>433</v>
      </c>
      <c r="C223" s="3" t="s">
        <v>1679</v>
      </c>
      <c r="D223" s="6" t="s">
        <v>1690</v>
      </c>
      <c r="E223">
        <v>400</v>
      </c>
      <c r="F223">
        <v>0</v>
      </c>
      <c r="G223" s="17">
        <v>1</v>
      </c>
      <c r="H223" t="s">
        <v>2012</v>
      </c>
      <c r="I223" s="17">
        <v>25</v>
      </c>
      <c r="J223" s="17"/>
      <c r="K223" s="17">
        <v>11</v>
      </c>
    </row>
    <row r="224" spans="1:11" x14ac:dyDescent="0.15">
      <c r="A224" s="11" t="s">
        <v>434</v>
      </c>
      <c r="B224" s="11" t="s">
        <v>435</v>
      </c>
      <c r="C224" s="3" t="s">
        <v>1679</v>
      </c>
      <c r="D224" s="6" t="s">
        <v>1690</v>
      </c>
      <c r="E224">
        <v>400</v>
      </c>
      <c r="F224">
        <v>0</v>
      </c>
      <c r="G224" s="17">
        <v>1</v>
      </c>
      <c r="H224" t="s">
        <v>2013</v>
      </c>
      <c r="I224" s="17">
        <v>20</v>
      </c>
      <c r="J224" s="17"/>
      <c r="K224" s="17">
        <v>12</v>
      </c>
    </row>
    <row r="225" spans="1:11" x14ac:dyDescent="0.15">
      <c r="A225" s="11" t="s">
        <v>436</v>
      </c>
      <c r="B225" s="11" t="s">
        <v>437</v>
      </c>
      <c r="C225" s="3" t="s">
        <v>1679</v>
      </c>
      <c r="D225" s="6" t="s">
        <v>1690</v>
      </c>
      <c r="E225">
        <v>400</v>
      </c>
      <c r="F225">
        <v>0</v>
      </c>
      <c r="G225" s="17">
        <v>1</v>
      </c>
      <c r="H225" t="s">
        <v>2014</v>
      </c>
      <c r="I225" s="17">
        <v>30</v>
      </c>
      <c r="J225" s="17"/>
      <c r="K225" s="17">
        <v>13</v>
      </c>
    </row>
    <row r="226" spans="1:11" x14ac:dyDescent="0.15">
      <c r="A226" s="11" t="s">
        <v>438</v>
      </c>
      <c r="B226" s="11" t="s">
        <v>439</v>
      </c>
      <c r="C226" s="3" t="s">
        <v>1679</v>
      </c>
      <c r="D226" s="6" t="s">
        <v>1690</v>
      </c>
      <c r="E226">
        <v>400</v>
      </c>
      <c r="F226">
        <v>0</v>
      </c>
      <c r="G226" s="17">
        <v>1</v>
      </c>
      <c r="H226" t="s">
        <v>2002</v>
      </c>
      <c r="I226" s="17">
        <v>80</v>
      </c>
      <c r="J226" s="17"/>
      <c r="K226" s="17">
        <v>14</v>
      </c>
    </row>
    <row r="227" spans="1:11" x14ac:dyDescent="0.15">
      <c r="A227" s="11" t="s">
        <v>440</v>
      </c>
      <c r="B227" s="11" t="s">
        <v>441</v>
      </c>
      <c r="C227" s="3" t="s">
        <v>1679</v>
      </c>
      <c r="D227" s="6" t="s">
        <v>1690</v>
      </c>
      <c r="E227">
        <v>400</v>
      </c>
      <c r="F227">
        <v>0</v>
      </c>
      <c r="G227" s="17">
        <v>1</v>
      </c>
      <c r="H227" t="s">
        <v>2003</v>
      </c>
      <c r="I227" s="17">
        <v>75</v>
      </c>
      <c r="J227" s="17"/>
      <c r="K227" s="17">
        <v>15</v>
      </c>
    </row>
    <row r="228" spans="1:11" x14ac:dyDescent="0.15">
      <c r="A228" s="11" t="s">
        <v>442</v>
      </c>
      <c r="B228" s="11" t="s">
        <v>443</v>
      </c>
      <c r="C228" s="3" t="s">
        <v>1679</v>
      </c>
      <c r="D228" s="6" t="s">
        <v>1690</v>
      </c>
      <c r="E228">
        <v>400</v>
      </c>
      <c r="F228">
        <v>0</v>
      </c>
      <c r="G228" s="17">
        <v>1</v>
      </c>
      <c r="H228" t="s">
        <v>2004</v>
      </c>
      <c r="I228" s="17">
        <v>70</v>
      </c>
      <c r="J228" s="17"/>
      <c r="K228" s="17">
        <v>1</v>
      </c>
    </row>
    <row r="229" spans="1:11" x14ac:dyDescent="0.15">
      <c r="A229" s="11" t="s">
        <v>444</v>
      </c>
      <c r="B229" s="11" t="s">
        <v>445</v>
      </c>
      <c r="C229" s="3" t="s">
        <v>1679</v>
      </c>
      <c r="D229" s="6" t="s">
        <v>1690</v>
      </c>
      <c r="E229">
        <v>400</v>
      </c>
      <c r="F229">
        <v>0</v>
      </c>
      <c r="G229" s="17">
        <v>1</v>
      </c>
      <c r="H229" t="s">
        <v>2005</v>
      </c>
      <c r="I229" s="17">
        <v>65</v>
      </c>
      <c r="J229" s="17"/>
      <c r="K229" s="17">
        <v>2</v>
      </c>
    </row>
    <row r="230" spans="1:11" x14ac:dyDescent="0.15">
      <c r="A230" s="11" t="s">
        <v>446</v>
      </c>
      <c r="B230" s="11" t="s">
        <v>447</v>
      </c>
      <c r="C230" s="3" t="s">
        <v>1679</v>
      </c>
      <c r="D230" s="6" t="s">
        <v>1690</v>
      </c>
      <c r="E230">
        <v>400</v>
      </c>
      <c r="F230">
        <v>0</v>
      </c>
      <c r="G230" s="17">
        <v>1</v>
      </c>
      <c r="H230" t="s">
        <v>2001</v>
      </c>
      <c r="I230" s="17">
        <v>60</v>
      </c>
      <c r="J230" s="17"/>
      <c r="K230" s="17">
        <v>3</v>
      </c>
    </row>
    <row r="231" spans="1:11" x14ac:dyDescent="0.15">
      <c r="A231" s="11" t="s">
        <v>448</v>
      </c>
      <c r="B231" s="11" t="s">
        <v>449</v>
      </c>
      <c r="C231" s="3" t="s">
        <v>1679</v>
      </c>
      <c r="D231" s="6" t="s">
        <v>1690</v>
      </c>
      <c r="E231">
        <v>400</v>
      </c>
      <c r="F231">
        <v>0</v>
      </c>
      <c r="G231" s="17">
        <v>1</v>
      </c>
      <c r="H231" t="s">
        <v>2006</v>
      </c>
      <c r="I231" s="17">
        <v>50</v>
      </c>
      <c r="J231" s="17"/>
      <c r="K231" s="17">
        <v>4</v>
      </c>
    </row>
    <row r="232" spans="1:11" x14ac:dyDescent="0.15">
      <c r="A232" s="11" t="s">
        <v>450</v>
      </c>
      <c r="B232" s="11" t="s">
        <v>451</v>
      </c>
      <c r="C232" s="3" t="s">
        <v>1679</v>
      </c>
      <c r="D232" s="6" t="s">
        <v>1690</v>
      </c>
      <c r="E232">
        <v>400</v>
      </c>
      <c r="F232">
        <v>0</v>
      </c>
      <c r="G232" s="17">
        <v>1</v>
      </c>
      <c r="H232" t="s">
        <v>2007</v>
      </c>
      <c r="I232" s="17">
        <v>45</v>
      </c>
      <c r="J232" s="17"/>
      <c r="K232" s="17">
        <v>5</v>
      </c>
    </row>
    <row r="233" spans="1:11" x14ac:dyDescent="0.15">
      <c r="A233" s="11" t="s">
        <v>452</v>
      </c>
      <c r="B233" s="11" t="s">
        <v>453</v>
      </c>
      <c r="C233" s="3" t="s">
        <v>1679</v>
      </c>
      <c r="D233" s="6" t="s">
        <v>1690</v>
      </c>
      <c r="E233">
        <v>400</v>
      </c>
      <c r="F233">
        <v>0</v>
      </c>
      <c r="G233" s="17">
        <v>1</v>
      </c>
      <c r="H233" t="s">
        <v>2008</v>
      </c>
      <c r="I233" s="17">
        <v>40</v>
      </c>
      <c r="J233" s="17"/>
      <c r="K233" s="17">
        <v>6</v>
      </c>
    </row>
    <row r="234" spans="1:11" x14ac:dyDescent="0.15">
      <c r="A234" s="11" t="s">
        <v>454</v>
      </c>
      <c r="B234" s="11" t="s">
        <v>455</v>
      </c>
      <c r="C234" s="3" t="s">
        <v>1679</v>
      </c>
      <c r="D234" s="6" t="s">
        <v>1690</v>
      </c>
      <c r="E234">
        <v>400</v>
      </c>
      <c r="F234">
        <v>0</v>
      </c>
      <c r="G234" s="17">
        <v>1</v>
      </c>
      <c r="H234" t="s">
        <v>2009</v>
      </c>
      <c r="I234" s="17">
        <v>35</v>
      </c>
      <c r="J234" s="17"/>
      <c r="K234" s="17">
        <v>7</v>
      </c>
    </row>
    <row r="235" spans="1:11" x14ac:dyDescent="0.15">
      <c r="A235" s="11" t="s">
        <v>456</v>
      </c>
      <c r="B235" s="11" t="s">
        <v>457</v>
      </c>
      <c r="C235" s="3" t="s">
        <v>1679</v>
      </c>
      <c r="D235" s="6" t="s">
        <v>1690</v>
      </c>
      <c r="E235">
        <v>400</v>
      </c>
      <c r="F235">
        <v>0</v>
      </c>
      <c r="G235" s="17">
        <v>1</v>
      </c>
      <c r="H235" t="s">
        <v>2010</v>
      </c>
      <c r="I235" s="17">
        <v>30</v>
      </c>
      <c r="J235" s="17"/>
      <c r="K235" s="17">
        <v>8</v>
      </c>
    </row>
    <row r="236" spans="1:11" x14ac:dyDescent="0.15">
      <c r="A236" s="11" t="s">
        <v>458</v>
      </c>
      <c r="B236" s="11" t="s">
        <v>459</v>
      </c>
      <c r="C236" s="3" t="s">
        <v>1679</v>
      </c>
      <c r="D236" s="6" t="s">
        <v>1690</v>
      </c>
      <c r="E236">
        <v>400</v>
      </c>
      <c r="F236">
        <v>0</v>
      </c>
      <c r="G236" s="17">
        <v>1</v>
      </c>
      <c r="H236" t="s">
        <v>2011</v>
      </c>
      <c r="I236" s="17">
        <v>55</v>
      </c>
      <c r="J236" s="17"/>
      <c r="K236" s="17">
        <v>9</v>
      </c>
    </row>
    <row r="237" spans="1:11" x14ac:dyDescent="0.15">
      <c r="A237" s="11" t="s">
        <v>460</v>
      </c>
      <c r="B237" s="11" t="s">
        <v>461</v>
      </c>
      <c r="C237" s="3" t="s">
        <v>1679</v>
      </c>
      <c r="D237" s="6" t="s">
        <v>1690</v>
      </c>
      <c r="E237">
        <v>400</v>
      </c>
      <c r="F237">
        <v>0</v>
      </c>
      <c r="G237" s="17">
        <v>1</v>
      </c>
      <c r="H237" t="s">
        <v>2012</v>
      </c>
      <c r="I237" s="17">
        <v>25</v>
      </c>
      <c r="J237" s="17"/>
      <c r="K237" s="17">
        <v>10</v>
      </c>
    </row>
    <row r="238" spans="1:11" x14ac:dyDescent="0.15">
      <c r="A238" s="11" t="s">
        <v>462</v>
      </c>
      <c r="B238" s="11" t="s">
        <v>463</v>
      </c>
      <c r="C238" s="3" t="s">
        <v>1679</v>
      </c>
      <c r="D238" s="6" t="s">
        <v>1690</v>
      </c>
      <c r="E238">
        <v>400</v>
      </c>
      <c r="F238">
        <v>0</v>
      </c>
      <c r="G238" s="17">
        <v>1</v>
      </c>
      <c r="H238" t="s">
        <v>2013</v>
      </c>
      <c r="I238" s="17">
        <v>20</v>
      </c>
      <c r="J238" s="17"/>
      <c r="K238" s="17">
        <v>11</v>
      </c>
    </row>
    <row r="239" spans="1:11" x14ac:dyDescent="0.15">
      <c r="A239" s="11" t="s">
        <v>464</v>
      </c>
      <c r="B239" s="11" t="s">
        <v>465</v>
      </c>
      <c r="C239" s="3" t="s">
        <v>1682</v>
      </c>
      <c r="D239" s="6" t="s">
        <v>1690</v>
      </c>
      <c r="E239">
        <v>400</v>
      </c>
      <c r="F239">
        <v>0</v>
      </c>
      <c r="G239" s="17">
        <v>1</v>
      </c>
      <c r="H239" t="s">
        <v>2014</v>
      </c>
      <c r="I239" s="17">
        <v>30</v>
      </c>
      <c r="J239" s="17"/>
      <c r="K239" s="17">
        <v>12</v>
      </c>
    </row>
    <row r="240" spans="1:11" x14ac:dyDescent="0.15">
      <c r="A240" s="11" t="s">
        <v>466</v>
      </c>
      <c r="B240" s="11" t="s">
        <v>467</v>
      </c>
      <c r="C240" s="3" t="s">
        <v>1682</v>
      </c>
      <c r="D240" s="6" t="s">
        <v>1690</v>
      </c>
      <c r="E240">
        <v>400</v>
      </c>
      <c r="F240">
        <v>0</v>
      </c>
      <c r="G240" s="17">
        <v>1</v>
      </c>
      <c r="H240" t="s">
        <v>2002</v>
      </c>
      <c r="I240" s="17">
        <v>80</v>
      </c>
      <c r="J240" s="17"/>
      <c r="K240" s="17">
        <v>13</v>
      </c>
    </row>
    <row r="241" spans="1:11" x14ac:dyDescent="0.15">
      <c r="A241" s="11" t="s">
        <v>468</v>
      </c>
      <c r="B241" s="11" t="s">
        <v>469</v>
      </c>
      <c r="C241" s="3" t="s">
        <v>1680</v>
      </c>
      <c r="D241" s="6" t="s">
        <v>1690</v>
      </c>
      <c r="E241">
        <v>400</v>
      </c>
      <c r="F241">
        <v>0</v>
      </c>
      <c r="G241" s="17">
        <v>1</v>
      </c>
      <c r="H241" t="s">
        <v>2003</v>
      </c>
      <c r="I241" s="17">
        <v>75</v>
      </c>
      <c r="J241" s="17"/>
      <c r="K241" s="17">
        <v>14</v>
      </c>
    </row>
    <row r="242" spans="1:11" x14ac:dyDescent="0.15">
      <c r="A242" s="11" t="s">
        <v>470</v>
      </c>
      <c r="B242" s="11" t="s">
        <v>457</v>
      </c>
      <c r="C242" s="3" t="s">
        <v>1680</v>
      </c>
      <c r="D242" s="6" t="s">
        <v>1690</v>
      </c>
      <c r="E242">
        <v>400</v>
      </c>
      <c r="F242">
        <v>0</v>
      </c>
      <c r="G242" s="17">
        <v>1</v>
      </c>
      <c r="H242" t="s">
        <v>2004</v>
      </c>
      <c r="I242" s="17">
        <v>70</v>
      </c>
      <c r="J242" s="17"/>
      <c r="K242" s="17">
        <v>15</v>
      </c>
    </row>
    <row r="243" spans="1:11" x14ac:dyDescent="0.15">
      <c r="A243" s="11" t="s">
        <v>471</v>
      </c>
      <c r="B243" s="11" t="s">
        <v>459</v>
      </c>
      <c r="C243" s="3" t="s">
        <v>1672</v>
      </c>
      <c r="D243" s="6" t="s">
        <v>1690</v>
      </c>
      <c r="E243">
        <v>400</v>
      </c>
      <c r="F243">
        <v>0</v>
      </c>
      <c r="G243" s="17">
        <v>1</v>
      </c>
      <c r="H243" t="s">
        <v>2005</v>
      </c>
      <c r="I243" s="17">
        <v>65</v>
      </c>
      <c r="J243" s="17"/>
      <c r="K243" s="17">
        <v>1</v>
      </c>
    </row>
    <row r="244" spans="1:11" x14ac:dyDescent="0.15">
      <c r="A244" s="2" t="s">
        <v>472</v>
      </c>
      <c r="B244" s="2" t="s">
        <v>473</v>
      </c>
      <c r="C244" s="3" t="s">
        <v>1672</v>
      </c>
      <c r="D244" s="6" t="s">
        <v>1690</v>
      </c>
      <c r="E244">
        <v>400</v>
      </c>
      <c r="F244">
        <v>0</v>
      </c>
      <c r="G244" s="17">
        <v>1</v>
      </c>
      <c r="H244" t="s">
        <v>2001</v>
      </c>
      <c r="I244" s="17">
        <v>60</v>
      </c>
      <c r="J244" s="17"/>
      <c r="K244" s="17">
        <v>2</v>
      </c>
    </row>
    <row r="245" spans="1:11" x14ac:dyDescent="0.15">
      <c r="A245" s="2" t="s">
        <v>474</v>
      </c>
      <c r="B245" s="2" t="s">
        <v>475</v>
      </c>
      <c r="C245" s="3" t="s">
        <v>1680</v>
      </c>
      <c r="D245" s="6" t="s">
        <v>1690</v>
      </c>
      <c r="E245">
        <v>400</v>
      </c>
      <c r="F245">
        <v>0</v>
      </c>
      <c r="G245" s="17">
        <v>1</v>
      </c>
      <c r="H245" t="s">
        <v>2006</v>
      </c>
      <c r="I245" s="17">
        <v>50</v>
      </c>
      <c r="J245" s="17"/>
      <c r="K245" s="17">
        <v>3</v>
      </c>
    </row>
    <row r="246" spans="1:11" x14ac:dyDescent="0.15">
      <c r="A246" s="2" t="s">
        <v>476</v>
      </c>
      <c r="B246" s="2" t="s">
        <v>477</v>
      </c>
      <c r="C246" s="3" t="s">
        <v>1680</v>
      </c>
      <c r="D246" s="6" t="s">
        <v>1690</v>
      </c>
      <c r="E246">
        <v>400</v>
      </c>
      <c r="F246">
        <v>0</v>
      </c>
      <c r="G246" s="17">
        <v>1</v>
      </c>
      <c r="H246" t="s">
        <v>2007</v>
      </c>
      <c r="I246" s="17">
        <v>45</v>
      </c>
      <c r="J246" s="17"/>
      <c r="K246" s="17">
        <v>4</v>
      </c>
    </row>
    <row r="247" spans="1:11" x14ac:dyDescent="0.15">
      <c r="A247" s="2" t="s">
        <v>478</v>
      </c>
      <c r="B247" s="2" t="s">
        <v>479</v>
      </c>
      <c r="C247" s="3" t="s">
        <v>1680</v>
      </c>
      <c r="D247" s="6" t="s">
        <v>1690</v>
      </c>
      <c r="E247">
        <v>400</v>
      </c>
      <c r="F247">
        <v>0</v>
      </c>
      <c r="G247" s="17">
        <v>1</v>
      </c>
      <c r="H247" t="s">
        <v>2008</v>
      </c>
      <c r="I247" s="17">
        <v>40</v>
      </c>
      <c r="J247" s="17"/>
      <c r="K247" s="17">
        <v>5</v>
      </c>
    </row>
    <row r="248" spans="1:11" x14ac:dyDescent="0.15">
      <c r="A248" s="2" t="s">
        <v>480</v>
      </c>
      <c r="B248" s="2" t="s">
        <v>481</v>
      </c>
      <c r="C248" s="3" t="s">
        <v>1680</v>
      </c>
      <c r="D248" s="6" t="s">
        <v>1690</v>
      </c>
      <c r="E248">
        <v>400</v>
      </c>
      <c r="F248">
        <v>0</v>
      </c>
      <c r="G248" s="17">
        <v>1</v>
      </c>
      <c r="H248" t="s">
        <v>2009</v>
      </c>
      <c r="I248" s="17">
        <v>35</v>
      </c>
      <c r="J248" s="17"/>
      <c r="K248" s="17">
        <v>6</v>
      </c>
    </row>
    <row r="249" spans="1:11" x14ac:dyDescent="0.15">
      <c r="A249" s="2" t="s">
        <v>482</v>
      </c>
      <c r="B249" s="2" t="s">
        <v>483</v>
      </c>
      <c r="C249" s="3" t="s">
        <v>1680</v>
      </c>
      <c r="D249" s="6" t="s">
        <v>1690</v>
      </c>
      <c r="E249">
        <v>400</v>
      </c>
      <c r="F249">
        <v>0</v>
      </c>
      <c r="G249" s="17">
        <v>1</v>
      </c>
      <c r="H249" t="s">
        <v>2010</v>
      </c>
      <c r="I249" s="17">
        <v>30</v>
      </c>
      <c r="J249" s="17"/>
      <c r="K249" s="17">
        <v>7</v>
      </c>
    </row>
    <row r="250" spans="1:11" x14ac:dyDescent="0.15">
      <c r="A250" s="2" t="s">
        <v>484</v>
      </c>
      <c r="B250" s="2" t="s">
        <v>485</v>
      </c>
      <c r="C250" s="3" t="s">
        <v>1680</v>
      </c>
      <c r="D250" s="6" t="s">
        <v>1690</v>
      </c>
      <c r="E250">
        <v>400</v>
      </c>
      <c r="F250">
        <v>0</v>
      </c>
      <c r="G250" s="17">
        <v>1</v>
      </c>
      <c r="H250" t="s">
        <v>2011</v>
      </c>
      <c r="I250" s="17">
        <v>55</v>
      </c>
      <c r="J250" s="17"/>
      <c r="K250" s="17">
        <v>8</v>
      </c>
    </row>
    <row r="251" spans="1:11" x14ac:dyDescent="0.15">
      <c r="A251" s="2" t="s">
        <v>486</v>
      </c>
      <c r="B251" s="2" t="s">
        <v>487</v>
      </c>
      <c r="C251" s="3" t="s">
        <v>1682</v>
      </c>
      <c r="D251" s="6" t="s">
        <v>1690</v>
      </c>
      <c r="E251">
        <v>400</v>
      </c>
      <c r="F251">
        <v>0</v>
      </c>
      <c r="G251" s="17">
        <v>1</v>
      </c>
      <c r="H251" t="s">
        <v>2012</v>
      </c>
      <c r="I251" s="17">
        <v>25</v>
      </c>
      <c r="J251" s="17"/>
      <c r="K251" s="17">
        <v>9</v>
      </c>
    </row>
    <row r="252" spans="1:11" x14ac:dyDescent="0.15">
      <c r="A252" s="2" t="s">
        <v>488</v>
      </c>
      <c r="B252" s="2" t="s">
        <v>489</v>
      </c>
      <c r="C252" s="3" t="s">
        <v>1682</v>
      </c>
      <c r="D252" s="6" t="s">
        <v>1690</v>
      </c>
      <c r="E252">
        <v>400</v>
      </c>
      <c r="F252">
        <v>0</v>
      </c>
      <c r="G252" s="17">
        <v>1</v>
      </c>
      <c r="H252" t="s">
        <v>2013</v>
      </c>
      <c r="I252" s="17">
        <v>20</v>
      </c>
      <c r="J252" s="17"/>
      <c r="K252" s="17">
        <v>10</v>
      </c>
    </row>
    <row r="253" spans="1:11" x14ac:dyDescent="0.15">
      <c r="A253" s="2" t="s">
        <v>490</v>
      </c>
      <c r="B253" s="2" t="s">
        <v>491</v>
      </c>
      <c r="C253" s="3" t="s">
        <v>1672</v>
      </c>
      <c r="D253" s="6" t="s">
        <v>1690</v>
      </c>
      <c r="E253">
        <v>400</v>
      </c>
      <c r="F253">
        <v>0</v>
      </c>
      <c r="G253" s="17">
        <v>1</v>
      </c>
      <c r="H253" t="s">
        <v>2014</v>
      </c>
      <c r="I253" s="17">
        <v>30</v>
      </c>
      <c r="J253" s="17"/>
      <c r="K253" s="17">
        <v>11</v>
      </c>
    </row>
    <row r="254" spans="1:11" x14ac:dyDescent="0.15">
      <c r="A254" s="2" t="s">
        <v>492</v>
      </c>
      <c r="B254" s="2" t="s">
        <v>493</v>
      </c>
      <c r="C254" s="3" t="s">
        <v>1672</v>
      </c>
      <c r="D254" s="6" t="s">
        <v>1690</v>
      </c>
      <c r="E254">
        <v>400</v>
      </c>
      <c r="F254">
        <v>0</v>
      </c>
      <c r="G254" s="17">
        <v>1</v>
      </c>
      <c r="H254" t="s">
        <v>2002</v>
      </c>
      <c r="I254" s="17">
        <v>80</v>
      </c>
      <c r="J254" s="17"/>
      <c r="K254" s="17">
        <v>12</v>
      </c>
    </row>
    <row r="255" spans="1:11" x14ac:dyDescent="0.15">
      <c r="A255" s="2" t="s">
        <v>494</v>
      </c>
      <c r="B255" s="2" t="s">
        <v>495</v>
      </c>
      <c r="C255" s="3" t="s">
        <v>1683</v>
      </c>
      <c r="D255" s="6" t="s">
        <v>1690</v>
      </c>
      <c r="E255">
        <v>400</v>
      </c>
      <c r="F255">
        <v>0</v>
      </c>
      <c r="G255" s="17">
        <v>1</v>
      </c>
      <c r="H255" t="s">
        <v>2003</v>
      </c>
      <c r="I255" s="17">
        <v>75</v>
      </c>
      <c r="J255" s="17"/>
      <c r="K255" s="17">
        <v>13</v>
      </c>
    </row>
    <row r="256" spans="1:11" x14ac:dyDescent="0.15">
      <c r="A256" s="2" t="s">
        <v>496</v>
      </c>
      <c r="B256" s="2" t="s">
        <v>497</v>
      </c>
      <c r="C256" s="3" t="s">
        <v>1682</v>
      </c>
      <c r="D256" s="6" t="s">
        <v>1690</v>
      </c>
      <c r="E256">
        <v>400</v>
      </c>
      <c r="F256">
        <v>0</v>
      </c>
      <c r="G256" s="17">
        <v>1</v>
      </c>
      <c r="H256" t="s">
        <v>2004</v>
      </c>
      <c r="I256" s="17">
        <v>70</v>
      </c>
      <c r="J256" s="17"/>
      <c r="K256" s="17">
        <v>14</v>
      </c>
    </row>
    <row r="257" spans="1:11" x14ac:dyDescent="0.15">
      <c r="A257" s="2" t="s">
        <v>498</v>
      </c>
      <c r="B257" s="2" t="s">
        <v>499</v>
      </c>
      <c r="C257" s="3" t="s">
        <v>1682</v>
      </c>
      <c r="D257" s="6" t="s">
        <v>1690</v>
      </c>
      <c r="E257">
        <v>400</v>
      </c>
      <c r="F257">
        <v>0</v>
      </c>
      <c r="G257" s="17">
        <v>1</v>
      </c>
      <c r="H257" t="s">
        <v>2005</v>
      </c>
      <c r="I257" s="17">
        <v>65</v>
      </c>
      <c r="J257" s="17"/>
      <c r="K257" s="17">
        <v>15</v>
      </c>
    </row>
    <row r="258" spans="1:11" x14ac:dyDescent="0.15">
      <c r="A258" s="2" t="s">
        <v>500</v>
      </c>
      <c r="B258" s="2" t="s">
        <v>501</v>
      </c>
      <c r="C258" s="3" t="s">
        <v>1682</v>
      </c>
      <c r="D258" s="6" t="s">
        <v>1690</v>
      </c>
      <c r="E258">
        <v>400</v>
      </c>
      <c r="F258">
        <v>0</v>
      </c>
      <c r="G258" s="17">
        <v>1</v>
      </c>
      <c r="H258" t="s">
        <v>2001</v>
      </c>
      <c r="I258" s="17">
        <v>60</v>
      </c>
      <c r="J258" s="17"/>
      <c r="K258" s="17">
        <v>1</v>
      </c>
    </row>
    <row r="259" spans="1:11" x14ac:dyDescent="0.15">
      <c r="A259" s="2" t="s">
        <v>502</v>
      </c>
      <c r="B259" s="2" t="s">
        <v>503</v>
      </c>
      <c r="C259" s="3" t="s">
        <v>1682</v>
      </c>
      <c r="D259" s="6" t="s">
        <v>1690</v>
      </c>
      <c r="E259">
        <v>400</v>
      </c>
      <c r="F259">
        <v>0</v>
      </c>
      <c r="G259" s="17">
        <v>1</v>
      </c>
      <c r="H259" t="s">
        <v>2006</v>
      </c>
      <c r="I259" s="17">
        <v>50</v>
      </c>
      <c r="J259" s="17"/>
      <c r="K259" s="17">
        <v>2</v>
      </c>
    </row>
    <row r="260" spans="1:11" x14ac:dyDescent="0.15">
      <c r="A260" s="2" t="s">
        <v>504</v>
      </c>
      <c r="B260" s="2" t="s">
        <v>505</v>
      </c>
      <c r="C260" s="6" t="s">
        <v>1676</v>
      </c>
      <c r="D260" s="6" t="s">
        <v>1690</v>
      </c>
      <c r="E260">
        <v>400</v>
      </c>
      <c r="F260">
        <v>0</v>
      </c>
      <c r="G260" s="17">
        <v>1</v>
      </c>
      <c r="H260" t="s">
        <v>2007</v>
      </c>
      <c r="I260" s="17">
        <v>45</v>
      </c>
      <c r="J260" s="17"/>
      <c r="K260" s="17">
        <v>3</v>
      </c>
    </row>
    <row r="261" spans="1:11" x14ac:dyDescent="0.15">
      <c r="A261" s="2" t="s">
        <v>506</v>
      </c>
      <c r="B261" s="2" t="s">
        <v>507</v>
      </c>
      <c r="C261" s="6" t="s">
        <v>1676</v>
      </c>
      <c r="D261" s="6" t="s">
        <v>1690</v>
      </c>
      <c r="E261">
        <v>400</v>
      </c>
      <c r="F261">
        <v>0</v>
      </c>
      <c r="G261" s="17">
        <v>1</v>
      </c>
      <c r="H261" t="s">
        <v>2008</v>
      </c>
      <c r="I261" s="17">
        <v>40</v>
      </c>
      <c r="J261" s="17"/>
      <c r="K261" s="17">
        <v>4</v>
      </c>
    </row>
    <row r="262" spans="1:11" x14ac:dyDescent="0.15">
      <c r="A262" s="2" t="s">
        <v>508</v>
      </c>
      <c r="B262" s="2" t="s">
        <v>509</v>
      </c>
      <c r="C262" s="6" t="s">
        <v>1670</v>
      </c>
      <c r="D262" s="6" t="s">
        <v>1691</v>
      </c>
      <c r="F262">
        <v>0</v>
      </c>
      <c r="G262" s="17">
        <v>1</v>
      </c>
      <c r="I262" s="17"/>
      <c r="J262" s="17">
        <v>1</v>
      </c>
      <c r="K262" s="17">
        <v>5</v>
      </c>
    </row>
    <row r="263" spans="1:11" x14ac:dyDescent="0.15">
      <c r="A263" s="9" t="s">
        <v>510</v>
      </c>
      <c r="B263" s="9" t="s">
        <v>511</v>
      </c>
      <c r="C263" s="6" t="s">
        <v>1670</v>
      </c>
      <c r="D263" s="6" t="s">
        <v>1691</v>
      </c>
      <c r="F263">
        <v>0</v>
      </c>
      <c r="G263" s="17">
        <v>1</v>
      </c>
      <c r="I263" s="17"/>
      <c r="J263" s="17">
        <v>1</v>
      </c>
      <c r="K263" s="17">
        <v>6</v>
      </c>
    </row>
    <row r="264" spans="1:11" x14ac:dyDescent="0.15">
      <c r="A264" s="9" t="s">
        <v>512</v>
      </c>
      <c r="B264" s="9" t="s">
        <v>513</v>
      </c>
      <c r="C264" s="6" t="s">
        <v>1670</v>
      </c>
      <c r="D264" s="6" t="s">
        <v>1691</v>
      </c>
      <c r="F264">
        <v>0</v>
      </c>
      <c r="G264" s="17">
        <v>1</v>
      </c>
      <c r="I264" s="17"/>
      <c r="J264" s="17">
        <v>0</v>
      </c>
      <c r="K264" s="17">
        <v>7</v>
      </c>
    </row>
    <row r="265" spans="1:11" x14ac:dyDescent="0.15">
      <c r="A265" s="9" t="s">
        <v>514</v>
      </c>
      <c r="B265" s="9" t="s">
        <v>515</v>
      </c>
      <c r="C265" s="6" t="s">
        <v>1670</v>
      </c>
      <c r="D265" s="6" t="s">
        <v>1691</v>
      </c>
      <c r="F265">
        <v>0</v>
      </c>
      <c r="G265" s="17">
        <v>1</v>
      </c>
      <c r="I265" s="17"/>
      <c r="J265" s="17">
        <v>1</v>
      </c>
      <c r="K265" s="17">
        <v>8</v>
      </c>
    </row>
    <row r="266" spans="1:11" x14ac:dyDescent="0.15">
      <c r="A266" s="9" t="s">
        <v>516</v>
      </c>
      <c r="B266" s="9" t="s">
        <v>517</v>
      </c>
      <c r="C266" s="6" t="s">
        <v>1670</v>
      </c>
      <c r="D266" s="6" t="s">
        <v>1691</v>
      </c>
      <c r="F266">
        <v>0</v>
      </c>
      <c r="G266" s="17">
        <v>1</v>
      </c>
      <c r="I266" s="17"/>
      <c r="J266" s="17">
        <v>0</v>
      </c>
      <c r="K266" s="17">
        <v>9</v>
      </c>
    </row>
    <row r="267" spans="1:11" x14ac:dyDescent="0.15">
      <c r="A267" s="9" t="s">
        <v>518</v>
      </c>
      <c r="B267" s="9" t="s">
        <v>519</v>
      </c>
      <c r="C267" s="3" t="s">
        <v>1672</v>
      </c>
      <c r="D267" s="6" t="s">
        <v>1690</v>
      </c>
      <c r="E267">
        <v>400</v>
      </c>
      <c r="F267">
        <v>0</v>
      </c>
      <c r="G267" s="17">
        <v>1</v>
      </c>
      <c r="H267" t="s">
        <v>2014</v>
      </c>
      <c r="I267" s="17">
        <v>30</v>
      </c>
      <c r="J267" s="17"/>
      <c r="K267" s="17">
        <v>10</v>
      </c>
    </row>
    <row r="268" spans="1:11" x14ac:dyDescent="0.15">
      <c r="A268" s="9" t="s">
        <v>520</v>
      </c>
      <c r="B268" s="9" t="s">
        <v>521</v>
      </c>
      <c r="C268" s="3" t="s">
        <v>1672</v>
      </c>
      <c r="D268" s="6" t="s">
        <v>1690</v>
      </c>
      <c r="E268">
        <v>400</v>
      </c>
      <c r="F268">
        <v>0</v>
      </c>
      <c r="G268" s="17">
        <v>1</v>
      </c>
      <c r="H268" t="s">
        <v>2002</v>
      </c>
      <c r="I268" s="17">
        <v>80</v>
      </c>
      <c r="J268" s="17"/>
      <c r="K268" s="17">
        <v>11</v>
      </c>
    </row>
    <row r="269" spans="1:11" x14ac:dyDescent="0.15">
      <c r="A269" s="9" t="s">
        <v>522</v>
      </c>
      <c r="B269" s="9" t="s">
        <v>523</v>
      </c>
      <c r="C269" s="6" t="s">
        <v>1670</v>
      </c>
      <c r="D269" s="6" t="s">
        <v>1691</v>
      </c>
      <c r="F269">
        <v>0</v>
      </c>
      <c r="G269" s="17">
        <v>1</v>
      </c>
      <c r="I269" s="17"/>
      <c r="J269" s="17">
        <v>1</v>
      </c>
      <c r="K269" s="17">
        <v>12</v>
      </c>
    </row>
    <row r="270" spans="1:11" x14ac:dyDescent="0.15">
      <c r="A270" s="9" t="s">
        <v>524</v>
      </c>
      <c r="B270" s="9" t="s">
        <v>525</v>
      </c>
      <c r="C270" s="6" t="s">
        <v>1670</v>
      </c>
      <c r="D270" s="6" t="s">
        <v>1691</v>
      </c>
      <c r="F270">
        <v>0</v>
      </c>
      <c r="G270" s="17">
        <v>1</v>
      </c>
      <c r="I270" s="17"/>
      <c r="J270" s="17">
        <v>1</v>
      </c>
      <c r="K270" s="17">
        <v>13</v>
      </c>
    </row>
    <row r="271" spans="1:11" x14ac:dyDescent="0.15">
      <c r="A271" s="9" t="s">
        <v>526</v>
      </c>
      <c r="B271" s="9" t="s">
        <v>527</v>
      </c>
      <c r="C271" s="6" t="s">
        <v>1670</v>
      </c>
      <c r="D271" s="6" t="s">
        <v>1691</v>
      </c>
      <c r="F271">
        <v>0</v>
      </c>
      <c r="G271" s="17">
        <v>1</v>
      </c>
      <c r="I271" s="17"/>
      <c r="J271" s="17">
        <v>1</v>
      </c>
      <c r="K271" s="17">
        <v>14</v>
      </c>
    </row>
    <row r="272" spans="1:11" x14ac:dyDescent="0.15">
      <c r="A272" s="9" t="s">
        <v>528</v>
      </c>
      <c r="B272" s="9" t="s">
        <v>529</v>
      </c>
      <c r="C272" s="6" t="s">
        <v>1670</v>
      </c>
      <c r="D272" s="6" t="s">
        <v>1691</v>
      </c>
      <c r="F272">
        <v>0</v>
      </c>
      <c r="G272" s="17">
        <v>1</v>
      </c>
      <c r="I272" s="17"/>
      <c r="J272" s="17">
        <v>1</v>
      </c>
      <c r="K272" s="17">
        <v>15</v>
      </c>
    </row>
    <row r="273" spans="1:11" x14ac:dyDescent="0.15">
      <c r="A273" s="9" t="s">
        <v>530</v>
      </c>
      <c r="B273" s="9" t="s">
        <v>531</v>
      </c>
      <c r="C273" s="6" t="s">
        <v>1670</v>
      </c>
      <c r="D273" s="6" t="s">
        <v>1691</v>
      </c>
      <c r="F273">
        <v>0</v>
      </c>
      <c r="G273" s="17">
        <v>1</v>
      </c>
      <c r="I273" s="17"/>
      <c r="J273" s="17">
        <v>1</v>
      </c>
      <c r="K273" s="17">
        <v>1</v>
      </c>
    </row>
    <row r="274" spans="1:11" x14ac:dyDescent="0.15">
      <c r="A274" s="9" t="s">
        <v>532</v>
      </c>
      <c r="B274" s="9" t="s">
        <v>533</v>
      </c>
      <c r="C274" s="6" t="s">
        <v>1670</v>
      </c>
      <c r="D274" s="6" t="s">
        <v>1691</v>
      </c>
      <c r="F274">
        <v>0</v>
      </c>
      <c r="G274" s="17">
        <v>1</v>
      </c>
      <c r="I274" s="17"/>
      <c r="J274" s="17">
        <v>1</v>
      </c>
      <c r="K274" s="17">
        <v>2</v>
      </c>
    </row>
    <row r="275" spans="1:11" x14ac:dyDescent="0.15">
      <c r="A275" s="9" t="s">
        <v>534</v>
      </c>
      <c r="B275" s="9" t="s">
        <v>535</v>
      </c>
      <c r="C275" s="6" t="s">
        <v>1670</v>
      </c>
      <c r="D275" s="6" t="s">
        <v>1691</v>
      </c>
      <c r="F275">
        <v>0</v>
      </c>
      <c r="G275" s="17">
        <v>1</v>
      </c>
      <c r="I275" s="17"/>
      <c r="J275" s="17">
        <v>1</v>
      </c>
      <c r="K275" s="17">
        <v>3</v>
      </c>
    </row>
    <row r="276" spans="1:11" x14ac:dyDescent="0.15">
      <c r="A276" s="9" t="s">
        <v>536</v>
      </c>
      <c r="B276" s="9" t="s">
        <v>537</v>
      </c>
      <c r="C276" s="6" t="s">
        <v>1670</v>
      </c>
      <c r="D276" s="6" t="s">
        <v>1691</v>
      </c>
      <c r="F276">
        <v>0</v>
      </c>
      <c r="G276" s="17">
        <v>1</v>
      </c>
      <c r="I276" s="17"/>
      <c r="J276" s="17">
        <v>1</v>
      </c>
      <c r="K276" s="17">
        <v>4</v>
      </c>
    </row>
    <row r="277" spans="1:11" x14ac:dyDescent="0.15">
      <c r="A277" s="9" t="s">
        <v>538</v>
      </c>
      <c r="B277" s="9" t="s">
        <v>539</v>
      </c>
      <c r="C277" s="6" t="s">
        <v>1670</v>
      </c>
      <c r="D277" s="6" t="s">
        <v>1691</v>
      </c>
      <c r="F277">
        <v>0</v>
      </c>
      <c r="G277" s="17">
        <v>1</v>
      </c>
      <c r="I277" s="17"/>
      <c r="J277" s="17">
        <v>1</v>
      </c>
      <c r="K277" s="17">
        <v>5</v>
      </c>
    </row>
    <row r="278" spans="1:11" x14ac:dyDescent="0.15">
      <c r="A278" s="9" t="s">
        <v>540</v>
      </c>
      <c r="B278" s="9" t="s">
        <v>541</v>
      </c>
      <c r="C278" s="6" t="s">
        <v>1670</v>
      </c>
      <c r="D278" s="6" t="s">
        <v>1691</v>
      </c>
      <c r="F278">
        <v>0</v>
      </c>
      <c r="G278" s="17">
        <v>1</v>
      </c>
      <c r="I278" s="17"/>
      <c r="J278" s="17">
        <v>1</v>
      </c>
      <c r="K278" s="17">
        <v>6</v>
      </c>
    </row>
    <row r="279" spans="1:11" x14ac:dyDescent="0.15">
      <c r="A279" s="9" t="s">
        <v>542</v>
      </c>
      <c r="B279" s="9" t="s">
        <v>543</v>
      </c>
      <c r="C279" s="6" t="s">
        <v>1670</v>
      </c>
      <c r="D279" s="6" t="s">
        <v>1691</v>
      </c>
      <c r="F279">
        <v>0</v>
      </c>
      <c r="G279" s="17">
        <v>1</v>
      </c>
      <c r="I279" s="17"/>
      <c r="J279" s="17">
        <v>1</v>
      </c>
      <c r="K279" s="17">
        <v>7</v>
      </c>
    </row>
    <row r="280" spans="1:11" x14ac:dyDescent="0.15">
      <c r="A280" s="9" t="s">
        <v>544</v>
      </c>
      <c r="B280" s="9" t="s">
        <v>545</v>
      </c>
      <c r="C280" s="6" t="s">
        <v>1670</v>
      </c>
      <c r="D280" s="6" t="s">
        <v>1691</v>
      </c>
      <c r="F280">
        <v>0</v>
      </c>
      <c r="G280" s="17">
        <v>1</v>
      </c>
      <c r="I280" s="17"/>
      <c r="J280" s="17">
        <v>1</v>
      </c>
      <c r="K280" s="17">
        <v>8</v>
      </c>
    </row>
    <row r="281" spans="1:11" x14ac:dyDescent="0.15">
      <c r="A281" s="9" t="s">
        <v>546</v>
      </c>
      <c r="B281" s="9" t="s">
        <v>547</v>
      </c>
      <c r="C281" s="6" t="s">
        <v>1670</v>
      </c>
      <c r="D281" s="6" t="s">
        <v>1691</v>
      </c>
      <c r="F281">
        <v>0</v>
      </c>
      <c r="G281" s="17">
        <v>1</v>
      </c>
      <c r="I281" s="17"/>
      <c r="J281" s="17">
        <v>1</v>
      </c>
      <c r="K281" s="17">
        <v>9</v>
      </c>
    </row>
    <row r="282" spans="1:11" x14ac:dyDescent="0.15">
      <c r="A282" s="9" t="s">
        <v>548</v>
      </c>
      <c r="B282" s="9" t="s">
        <v>549</v>
      </c>
      <c r="C282" s="6" t="s">
        <v>1670</v>
      </c>
      <c r="D282" s="6" t="s">
        <v>1691</v>
      </c>
      <c r="F282">
        <v>0</v>
      </c>
      <c r="G282" s="17">
        <v>1</v>
      </c>
      <c r="I282" s="17"/>
      <c r="J282" s="17">
        <v>1</v>
      </c>
      <c r="K282" s="17">
        <v>10</v>
      </c>
    </row>
    <row r="283" spans="1:11" x14ac:dyDescent="0.15">
      <c r="A283" s="9" t="s">
        <v>550</v>
      </c>
      <c r="B283" s="9" t="s">
        <v>551</v>
      </c>
      <c r="C283" s="6" t="s">
        <v>1670</v>
      </c>
      <c r="D283" s="6" t="s">
        <v>1691</v>
      </c>
      <c r="F283">
        <v>0</v>
      </c>
      <c r="G283" s="17">
        <v>1</v>
      </c>
      <c r="I283" s="17"/>
      <c r="J283" s="17">
        <v>1</v>
      </c>
      <c r="K283" s="17">
        <v>11</v>
      </c>
    </row>
    <row r="284" spans="1:11" x14ac:dyDescent="0.15">
      <c r="A284" s="9" t="s">
        <v>552</v>
      </c>
      <c r="B284" s="9" t="s">
        <v>553</v>
      </c>
      <c r="C284" s="6" t="s">
        <v>1670</v>
      </c>
      <c r="D284" s="6" t="s">
        <v>1691</v>
      </c>
      <c r="F284">
        <v>0</v>
      </c>
      <c r="G284" s="17">
        <v>1</v>
      </c>
      <c r="I284" s="17"/>
      <c r="J284" s="17">
        <v>1</v>
      </c>
      <c r="K284" s="17">
        <v>12</v>
      </c>
    </row>
    <row r="285" spans="1:11" x14ac:dyDescent="0.15">
      <c r="A285" s="9" t="s">
        <v>554</v>
      </c>
      <c r="B285" s="9" t="s">
        <v>555</v>
      </c>
      <c r="C285" s="6" t="s">
        <v>1670</v>
      </c>
      <c r="D285" s="6" t="s">
        <v>1691</v>
      </c>
      <c r="F285">
        <v>0</v>
      </c>
      <c r="G285" s="17">
        <v>1</v>
      </c>
      <c r="I285" s="17"/>
      <c r="J285" s="17">
        <v>1</v>
      </c>
      <c r="K285" s="17">
        <v>13</v>
      </c>
    </row>
    <row r="286" spans="1:11" x14ac:dyDescent="0.15">
      <c r="A286" s="9" t="s">
        <v>556</v>
      </c>
      <c r="B286" s="9" t="s">
        <v>557</v>
      </c>
      <c r="C286" s="6" t="s">
        <v>1670</v>
      </c>
      <c r="D286" s="6" t="s">
        <v>1691</v>
      </c>
      <c r="F286">
        <v>0</v>
      </c>
      <c r="G286" s="17">
        <v>1</v>
      </c>
      <c r="I286" s="17"/>
      <c r="J286" s="17">
        <v>1</v>
      </c>
      <c r="K286" s="17">
        <v>14</v>
      </c>
    </row>
    <row r="287" spans="1:11" x14ac:dyDescent="0.15">
      <c r="A287" s="9" t="s">
        <v>558</v>
      </c>
      <c r="B287" s="9" t="s">
        <v>559</v>
      </c>
      <c r="C287" s="6" t="s">
        <v>1670</v>
      </c>
      <c r="D287" s="6" t="s">
        <v>1691</v>
      </c>
      <c r="F287">
        <v>0</v>
      </c>
      <c r="G287" s="17">
        <v>1</v>
      </c>
      <c r="I287" s="17"/>
      <c r="J287" s="17">
        <v>1</v>
      </c>
      <c r="K287" s="17">
        <v>15</v>
      </c>
    </row>
    <row r="288" spans="1:11" x14ac:dyDescent="0.15">
      <c r="A288" s="9" t="s">
        <v>560</v>
      </c>
      <c r="B288" s="9" t="s">
        <v>561</v>
      </c>
      <c r="C288" s="6" t="s">
        <v>1670</v>
      </c>
      <c r="D288" s="6" t="s">
        <v>1691</v>
      </c>
      <c r="F288">
        <v>0</v>
      </c>
      <c r="G288" s="17">
        <v>1</v>
      </c>
      <c r="I288" s="17"/>
      <c r="J288" s="17">
        <v>1</v>
      </c>
      <c r="K288" s="17">
        <v>1</v>
      </c>
    </row>
    <row r="289" spans="1:11" x14ac:dyDescent="0.15">
      <c r="A289" s="9" t="s">
        <v>562</v>
      </c>
      <c r="B289" s="9" t="s">
        <v>563</v>
      </c>
      <c r="C289" s="6" t="s">
        <v>1670</v>
      </c>
      <c r="D289" s="6" t="s">
        <v>1691</v>
      </c>
      <c r="F289">
        <v>0</v>
      </c>
      <c r="G289" s="17">
        <v>1</v>
      </c>
      <c r="I289" s="17"/>
      <c r="J289" s="17">
        <v>1</v>
      </c>
      <c r="K289" s="17">
        <v>2</v>
      </c>
    </row>
    <row r="290" spans="1:11" x14ac:dyDescent="0.15">
      <c r="A290" s="9" t="s">
        <v>564</v>
      </c>
      <c r="B290" s="9" t="s">
        <v>565</v>
      </c>
      <c r="C290" s="6" t="s">
        <v>1670</v>
      </c>
      <c r="D290" s="6" t="s">
        <v>1691</v>
      </c>
      <c r="F290">
        <v>0</v>
      </c>
      <c r="G290" s="17">
        <v>1</v>
      </c>
      <c r="I290" s="17"/>
      <c r="J290" s="17">
        <v>1</v>
      </c>
      <c r="K290" s="17">
        <v>3</v>
      </c>
    </row>
    <row r="291" spans="1:11" x14ac:dyDescent="0.15">
      <c r="A291" s="9" t="s">
        <v>566</v>
      </c>
      <c r="B291" s="9" t="s">
        <v>567</v>
      </c>
      <c r="C291" s="6" t="s">
        <v>1670</v>
      </c>
      <c r="D291" s="6" t="s">
        <v>1691</v>
      </c>
      <c r="F291">
        <v>0</v>
      </c>
      <c r="G291" s="17">
        <v>1</v>
      </c>
      <c r="I291" s="17"/>
      <c r="J291" s="17">
        <v>1</v>
      </c>
      <c r="K291" s="17">
        <v>4</v>
      </c>
    </row>
    <row r="292" spans="1:11" x14ac:dyDescent="0.15">
      <c r="A292" s="9" t="s">
        <v>568</v>
      </c>
      <c r="B292" s="9" t="s">
        <v>569</v>
      </c>
      <c r="C292" s="6" t="s">
        <v>1670</v>
      </c>
      <c r="D292" s="6" t="s">
        <v>1691</v>
      </c>
      <c r="F292">
        <v>0</v>
      </c>
      <c r="G292" s="17">
        <v>1</v>
      </c>
      <c r="I292" s="17"/>
      <c r="J292" s="17">
        <v>1</v>
      </c>
      <c r="K292" s="17">
        <v>5</v>
      </c>
    </row>
    <row r="293" spans="1:11" x14ac:dyDescent="0.15">
      <c r="A293" s="9" t="s">
        <v>570</v>
      </c>
      <c r="B293" s="9" t="s">
        <v>571</v>
      </c>
      <c r="C293" s="6" t="s">
        <v>1670</v>
      </c>
      <c r="D293" s="6" t="s">
        <v>1691</v>
      </c>
      <c r="F293">
        <v>0</v>
      </c>
      <c r="G293" s="17">
        <v>1</v>
      </c>
      <c r="I293" s="17"/>
      <c r="J293" s="17">
        <v>1</v>
      </c>
      <c r="K293" s="17">
        <v>6</v>
      </c>
    </row>
    <row r="294" spans="1:11" x14ac:dyDescent="0.15">
      <c r="A294" s="9" t="s">
        <v>572</v>
      </c>
      <c r="B294" s="9" t="s">
        <v>573</v>
      </c>
      <c r="C294" s="6" t="s">
        <v>1670</v>
      </c>
      <c r="D294" s="6" t="s">
        <v>1691</v>
      </c>
      <c r="F294">
        <v>0</v>
      </c>
      <c r="G294" s="17">
        <v>1</v>
      </c>
      <c r="I294" s="17"/>
      <c r="J294" s="17">
        <v>1</v>
      </c>
      <c r="K294" s="17">
        <v>7</v>
      </c>
    </row>
    <row r="295" spans="1:11" x14ac:dyDescent="0.15">
      <c r="A295" s="9" t="s">
        <v>574</v>
      </c>
      <c r="B295" s="9" t="s">
        <v>575</v>
      </c>
      <c r="C295" s="6" t="s">
        <v>1670</v>
      </c>
      <c r="D295" s="6" t="s">
        <v>1691</v>
      </c>
      <c r="F295">
        <v>0</v>
      </c>
      <c r="G295" s="17">
        <v>1</v>
      </c>
      <c r="I295" s="17"/>
      <c r="J295" s="17">
        <v>1</v>
      </c>
      <c r="K295" s="17">
        <v>8</v>
      </c>
    </row>
    <row r="296" spans="1:11" x14ac:dyDescent="0.15">
      <c r="A296" s="9" t="s">
        <v>576</v>
      </c>
      <c r="B296" s="9" t="s">
        <v>577</v>
      </c>
      <c r="C296" s="6" t="s">
        <v>1670</v>
      </c>
      <c r="D296" s="6" t="s">
        <v>1691</v>
      </c>
      <c r="F296">
        <v>0</v>
      </c>
      <c r="G296" s="17">
        <v>1</v>
      </c>
      <c r="I296" s="17"/>
      <c r="J296" s="17">
        <v>1</v>
      </c>
      <c r="K296" s="17">
        <v>9</v>
      </c>
    </row>
    <row r="297" spans="1:11" x14ac:dyDescent="0.15">
      <c r="A297" s="9" t="s">
        <v>578</v>
      </c>
      <c r="B297" s="9" t="s">
        <v>579</v>
      </c>
      <c r="C297" s="6" t="s">
        <v>1670</v>
      </c>
      <c r="D297" s="6" t="s">
        <v>1691</v>
      </c>
      <c r="F297">
        <v>0</v>
      </c>
      <c r="G297" s="17">
        <v>1</v>
      </c>
      <c r="I297" s="17"/>
      <c r="J297" s="17">
        <v>1</v>
      </c>
      <c r="K297" s="17">
        <v>10</v>
      </c>
    </row>
    <row r="298" spans="1:11" x14ac:dyDescent="0.15">
      <c r="A298" s="9" t="s">
        <v>580</v>
      </c>
      <c r="B298" s="9" t="s">
        <v>581</v>
      </c>
      <c r="C298" s="6" t="s">
        <v>1670</v>
      </c>
      <c r="D298" s="6" t="s">
        <v>1691</v>
      </c>
      <c r="F298">
        <v>0</v>
      </c>
      <c r="G298" s="17">
        <v>1</v>
      </c>
      <c r="I298" s="17"/>
      <c r="J298" s="17">
        <v>1</v>
      </c>
      <c r="K298" s="17">
        <v>11</v>
      </c>
    </row>
    <row r="299" spans="1:11" x14ac:dyDescent="0.15">
      <c r="A299" s="9" t="s">
        <v>582</v>
      </c>
      <c r="B299" s="9" t="s">
        <v>583</v>
      </c>
      <c r="C299" s="6" t="s">
        <v>1670</v>
      </c>
      <c r="D299" s="6" t="s">
        <v>1691</v>
      </c>
      <c r="F299">
        <v>0</v>
      </c>
      <c r="G299" s="17">
        <v>1</v>
      </c>
      <c r="I299" s="17"/>
      <c r="J299" s="17">
        <v>1</v>
      </c>
      <c r="K299" s="17">
        <v>12</v>
      </c>
    </row>
    <row r="300" spans="1:11" x14ac:dyDescent="0.15">
      <c r="A300" s="9" t="s">
        <v>584</v>
      </c>
      <c r="B300" s="9" t="s">
        <v>585</v>
      </c>
      <c r="C300" s="6" t="s">
        <v>1670</v>
      </c>
      <c r="D300" s="6" t="s">
        <v>1691</v>
      </c>
      <c r="F300">
        <v>0</v>
      </c>
      <c r="G300" s="17">
        <v>1</v>
      </c>
      <c r="I300" s="17"/>
      <c r="J300" s="17">
        <v>1</v>
      </c>
      <c r="K300" s="17">
        <v>13</v>
      </c>
    </row>
    <row r="301" spans="1:11" x14ac:dyDescent="0.15">
      <c r="A301" s="9" t="s">
        <v>586</v>
      </c>
      <c r="B301" s="9" t="s">
        <v>587</v>
      </c>
      <c r="C301" s="6" t="s">
        <v>1670</v>
      </c>
      <c r="D301" s="6" t="s">
        <v>1691</v>
      </c>
      <c r="F301">
        <v>0</v>
      </c>
      <c r="G301" s="17">
        <v>1</v>
      </c>
      <c r="I301" s="17"/>
      <c r="J301" s="17">
        <v>1</v>
      </c>
      <c r="K301" s="17">
        <v>14</v>
      </c>
    </row>
    <row r="302" spans="1:11" x14ac:dyDescent="0.15">
      <c r="A302" s="9" t="s">
        <v>588</v>
      </c>
      <c r="B302" s="9" t="s">
        <v>589</v>
      </c>
      <c r="C302" s="6" t="s">
        <v>1670</v>
      </c>
      <c r="D302" s="6" t="s">
        <v>1691</v>
      </c>
      <c r="F302">
        <v>0</v>
      </c>
      <c r="G302" s="17">
        <v>1</v>
      </c>
      <c r="I302" s="17"/>
      <c r="J302" s="17">
        <v>1</v>
      </c>
      <c r="K302" s="17">
        <v>15</v>
      </c>
    </row>
    <row r="303" spans="1:11" x14ac:dyDescent="0.15">
      <c r="A303" s="9" t="s">
        <v>590</v>
      </c>
      <c r="B303" s="9" t="s">
        <v>591</v>
      </c>
      <c r="C303" s="6" t="s">
        <v>1670</v>
      </c>
      <c r="D303" s="6" t="s">
        <v>1691</v>
      </c>
      <c r="F303">
        <v>0</v>
      </c>
      <c r="G303" s="17">
        <v>1</v>
      </c>
      <c r="I303" s="17"/>
      <c r="J303" s="17">
        <v>1</v>
      </c>
      <c r="K303" s="17">
        <v>1</v>
      </c>
    </row>
    <row r="304" spans="1:11" x14ac:dyDescent="0.15">
      <c r="A304" s="9" t="s">
        <v>592</v>
      </c>
      <c r="B304" s="9" t="s">
        <v>593</v>
      </c>
      <c r="C304" s="6" t="s">
        <v>1670</v>
      </c>
      <c r="D304" s="6" t="s">
        <v>1691</v>
      </c>
      <c r="F304">
        <v>0</v>
      </c>
      <c r="G304" s="17">
        <v>1</v>
      </c>
      <c r="I304" s="17"/>
      <c r="J304" s="17">
        <v>1</v>
      </c>
      <c r="K304" s="17">
        <v>2</v>
      </c>
    </row>
    <row r="305" spans="1:11" x14ac:dyDescent="0.15">
      <c r="A305" s="9" t="s">
        <v>594</v>
      </c>
      <c r="B305" s="9" t="s">
        <v>595</v>
      </c>
      <c r="C305" s="6" t="s">
        <v>1670</v>
      </c>
      <c r="D305" s="6" t="s">
        <v>1691</v>
      </c>
      <c r="F305">
        <v>0</v>
      </c>
      <c r="G305" s="17">
        <v>1</v>
      </c>
      <c r="I305" s="17"/>
      <c r="J305" s="17">
        <v>1</v>
      </c>
      <c r="K305" s="17">
        <v>3</v>
      </c>
    </row>
    <row r="306" spans="1:11" x14ac:dyDescent="0.15">
      <c r="A306" s="9" t="s">
        <v>596</v>
      </c>
      <c r="B306" s="9" t="s">
        <v>597</v>
      </c>
      <c r="C306" s="6" t="s">
        <v>1670</v>
      </c>
      <c r="D306" s="6" t="s">
        <v>1691</v>
      </c>
      <c r="F306">
        <v>0</v>
      </c>
      <c r="G306" s="17">
        <v>1</v>
      </c>
      <c r="I306" s="17"/>
      <c r="J306" s="17">
        <v>1</v>
      </c>
      <c r="K306" s="17">
        <v>4</v>
      </c>
    </row>
    <row r="307" spans="1:11" x14ac:dyDescent="0.15">
      <c r="A307" s="9" t="s">
        <v>598</v>
      </c>
      <c r="B307" s="9" t="s">
        <v>599</v>
      </c>
      <c r="C307" s="6" t="s">
        <v>1670</v>
      </c>
      <c r="D307" s="6" t="s">
        <v>1691</v>
      </c>
      <c r="F307">
        <v>0</v>
      </c>
      <c r="G307" s="17">
        <v>1</v>
      </c>
      <c r="I307" s="17"/>
      <c r="J307" s="17">
        <v>1</v>
      </c>
      <c r="K307" s="17">
        <v>5</v>
      </c>
    </row>
    <row r="308" spans="1:11" x14ac:dyDescent="0.15">
      <c r="A308" s="9" t="s">
        <v>600</v>
      </c>
      <c r="B308" s="9" t="s">
        <v>601</v>
      </c>
      <c r="C308" s="6" t="s">
        <v>1670</v>
      </c>
      <c r="D308" s="6" t="s">
        <v>1691</v>
      </c>
      <c r="F308">
        <v>0</v>
      </c>
      <c r="G308" s="17">
        <v>1</v>
      </c>
      <c r="I308" s="17"/>
      <c r="J308" s="17">
        <v>0</v>
      </c>
      <c r="K308" s="17">
        <v>6</v>
      </c>
    </row>
    <row r="309" spans="1:11" x14ac:dyDescent="0.15">
      <c r="A309" s="9" t="s">
        <v>602</v>
      </c>
      <c r="B309" s="9" t="s">
        <v>603</v>
      </c>
      <c r="C309" s="6" t="s">
        <v>1670</v>
      </c>
      <c r="D309" s="6" t="s">
        <v>1691</v>
      </c>
      <c r="F309">
        <v>0</v>
      </c>
      <c r="G309" s="17">
        <v>1</v>
      </c>
      <c r="I309" s="17"/>
      <c r="J309" s="17">
        <v>0</v>
      </c>
      <c r="K309" s="17">
        <v>7</v>
      </c>
    </row>
    <row r="310" spans="1:11" x14ac:dyDescent="0.15">
      <c r="A310" s="9" t="s">
        <v>604</v>
      </c>
      <c r="B310" s="9" t="s">
        <v>605</v>
      </c>
      <c r="C310" s="6" t="s">
        <v>1670</v>
      </c>
      <c r="D310" s="6" t="s">
        <v>1691</v>
      </c>
      <c r="F310">
        <v>0</v>
      </c>
      <c r="G310" s="17">
        <v>1</v>
      </c>
      <c r="I310" s="17"/>
      <c r="J310" s="17">
        <v>0</v>
      </c>
      <c r="K310" s="17">
        <v>8</v>
      </c>
    </row>
    <row r="311" spans="1:11" x14ac:dyDescent="0.15">
      <c r="A311" s="9" t="s">
        <v>606</v>
      </c>
      <c r="B311" s="9" t="s">
        <v>607</v>
      </c>
      <c r="C311" s="6" t="s">
        <v>1670</v>
      </c>
      <c r="D311" s="6" t="s">
        <v>1691</v>
      </c>
      <c r="F311">
        <v>0</v>
      </c>
      <c r="G311" s="17">
        <v>1</v>
      </c>
      <c r="I311" s="17"/>
      <c r="J311" s="17">
        <v>0</v>
      </c>
      <c r="K311" s="17">
        <v>9</v>
      </c>
    </row>
    <row r="312" spans="1:11" x14ac:dyDescent="0.15">
      <c r="A312" s="9" t="s">
        <v>608</v>
      </c>
      <c r="B312" s="9" t="s">
        <v>609</v>
      </c>
      <c r="C312" s="6" t="s">
        <v>1670</v>
      </c>
      <c r="D312" s="6" t="s">
        <v>1691</v>
      </c>
      <c r="F312">
        <v>0</v>
      </c>
      <c r="G312" s="17">
        <v>1</v>
      </c>
      <c r="I312" s="17"/>
      <c r="J312" s="17">
        <v>0</v>
      </c>
      <c r="K312" s="17">
        <v>10</v>
      </c>
    </row>
    <row r="313" spans="1:11" x14ac:dyDescent="0.15">
      <c r="A313" s="9" t="s">
        <v>610</v>
      </c>
      <c r="B313" s="9" t="s">
        <v>611</v>
      </c>
      <c r="C313" s="6" t="s">
        <v>1670</v>
      </c>
      <c r="D313" s="6" t="s">
        <v>1691</v>
      </c>
      <c r="F313">
        <v>0</v>
      </c>
      <c r="G313" s="17">
        <v>1</v>
      </c>
      <c r="I313" s="17"/>
      <c r="J313" s="17">
        <v>0</v>
      </c>
      <c r="K313" s="17">
        <v>11</v>
      </c>
    </row>
    <row r="314" spans="1:11" x14ac:dyDescent="0.15">
      <c r="A314" s="9" t="s">
        <v>612</v>
      </c>
      <c r="B314" s="9" t="s">
        <v>613</v>
      </c>
      <c r="C314" s="6" t="s">
        <v>1670</v>
      </c>
      <c r="D314" s="6" t="s">
        <v>1691</v>
      </c>
      <c r="F314">
        <v>0</v>
      </c>
      <c r="G314" s="17">
        <v>1</v>
      </c>
      <c r="I314" s="17"/>
      <c r="J314" s="17">
        <v>0</v>
      </c>
      <c r="K314" s="17">
        <v>12</v>
      </c>
    </row>
    <row r="315" spans="1:11" x14ac:dyDescent="0.15">
      <c r="A315" s="9" t="s">
        <v>614</v>
      </c>
      <c r="B315" s="9" t="s">
        <v>615</v>
      </c>
      <c r="C315" s="6" t="s">
        <v>1670</v>
      </c>
      <c r="D315" s="6" t="s">
        <v>1691</v>
      </c>
      <c r="F315">
        <v>0</v>
      </c>
      <c r="G315" s="17">
        <v>1</v>
      </c>
      <c r="I315" s="17"/>
      <c r="J315" s="17">
        <v>0</v>
      </c>
      <c r="K315" s="17">
        <v>13</v>
      </c>
    </row>
    <row r="316" spans="1:11" x14ac:dyDescent="0.15">
      <c r="A316" s="9" t="s">
        <v>616</v>
      </c>
      <c r="B316" s="9" t="s">
        <v>617</v>
      </c>
      <c r="C316" s="6" t="s">
        <v>1670</v>
      </c>
      <c r="D316" s="6" t="s">
        <v>1691</v>
      </c>
      <c r="F316">
        <v>0</v>
      </c>
      <c r="G316" s="17">
        <v>1</v>
      </c>
      <c r="I316" s="17"/>
      <c r="J316" s="17">
        <v>0</v>
      </c>
      <c r="K316" s="17">
        <v>14</v>
      </c>
    </row>
    <row r="317" spans="1:11" x14ac:dyDescent="0.15">
      <c r="A317" s="9" t="s">
        <v>618</v>
      </c>
      <c r="B317" s="9" t="s">
        <v>619</v>
      </c>
      <c r="C317" s="6" t="s">
        <v>1670</v>
      </c>
      <c r="D317" s="6" t="s">
        <v>1691</v>
      </c>
      <c r="F317">
        <v>0</v>
      </c>
      <c r="G317" s="17">
        <v>1</v>
      </c>
      <c r="I317" s="17"/>
      <c r="J317" s="17">
        <v>0</v>
      </c>
      <c r="K317" s="17">
        <v>15</v>
      </c>
    </row>
    <row r="318" spans="1:11" x14ac:dyDescent="0.15">
      <c r="A318" s="9" t="s">
        <v>620</v>
      </c>
      <c r="B318" s="9" t="s">
        <v>621</v>
      </c>
      <c r="C318" s="6" t="s">
        <v>1670</v>
      </c>
      <c r="D318" s="6" t="s">
        <v>1691</v>
      </c>
      <c r="F318">
        <v>0</v>
      </c>
      <c r="G318" s="17">
        <v>1</v>
      </c>
      <c r="I318" s="17"/>
      <c r="J318" s="17">
        <v>0</v>
      </c>
      <c r="K318" s="17">
        <v>1</v>
      </c>
    </row>
    <row r="319" spans="1:11" x14ac:dyDescent="0.15">
      <c r="A319" s="9" t="s">
        <v>622</v>
      </c>
      <c r="B319" s="9" t="s">
        <v>623</v>
      </c>
      <c r="C319" s="6" t="s">
        <v>1670</v>
      </c>
      <c r="D319" s="6" t="s">
        <v>1691</v>
      </c>
      <c r="F319">
        <v>0</v>
      </c>
      <c r="G319" s="17">
        <v>1</v>
      </c>
      <c r="I319" s="17"/>
      <c r="J319" s="17">
        <v>0</v>
      </c>
      <c r="K319" s="17">
        <v>2</v>
      </c>
    </row>
    <row r="320" spans="1:11" x14ac:dyDescent="0.15">
      <c r="A320" s="9" t="s">
        <v>624</v>
      </c>
      <c r="B320" s="9" t="s">
        <v>625</v>
      </c>
      <c r="C320" s="6" t="s">
        <v>1670</v>
      </c>
      <c r="D320" s="6" t="s">
        <v>1691</v>
      </c>
      <c r="F320">
        <v>0</v>
      </c>
      <c r="G320" s="17">
        <v>1</v>
      </c>
      <c r="I320" s="17"/>
      <c r="J320" s="17">
        <v>0</v>
      </c>
      <c r="K320" s="17">
        <v>3</v>
      </c>
    </row>
    <row r="321" spans="1:11" x14ac:dyDescent="0.15">
      <c r="A321" s="9" t="s">
        <v>626</v>
      </c>
      <c r="B321" s="9" t="s">
        <v>627</v>
      </c>
      <c r="C321" s="6" t="s">
        <v>1670</v>
      </c>
      <c r="D321" s="6" t="s">
        <v>1691</v>
      </c>
      <c r="F321">
        <v>0</v>
      </c>
      <c r="G321" s="17">
        <v>1</v>
      </c>
      <c r="I321" s="17"/>
      <c r="J321" s="17">
        <v>0</v>
      </c>
      <c r="K321" s="17">
        <v>4</v>
      </c>
    </row>
    <row r="322" spans="1:11" x14ac:dyDescent="0.15">
      <c r="A322" s="9" t="s">
        <v>628</v>
      </c>
      <c r="B322" s="9" t="s">
        <v>629</v>
      </c>
      <c r="C322" s="6" t="s">
        <v>1670</v>
      </c>
      <c r="D322" s="6" t="s">
        <v>1691</v>
      </c>
      <c r="F322">
        <v>0</v>
      </c>
      <c r="G322" s="17">
        <v>1</v>
      </c>
      <c r="I322" s="17"/>
      <c r="J322" s="17">
        <v>0</v>
      </c>
      <c r="K322" s="17">
        <v>5</v>
      </c>
    </row>
    <row r="323" spans="1:11" x14ac:dyDescent="0.15">
      <c r="A323" s="9" t="s">
        <v>630</v>
      </c>
      <c r="B323" s="9" t="s">
        <v>631</v>
      </c>
      <c r="C323" s="6" t="s">
        <v>1670</v>
      </c>
      <c r="D323" s="6" t="s">
        <v>1691</v>
      </c>
      <c r="F323">
        <v>0</v>
      </c>
      <c r="G323" s="17">
        <v>1</v>
      </c>
      <c r="I323" s="17"/>
      <c r="J323" s="17">
        <v>0</v>
      </c>
      <c r="K323" s="17">
        <v>6</v>
      </c>
    </row>
    <row r="324" spans="1:11" x14ac:dyDescent="0.15">
      <c r="A324" s="9" t="s">
        <v>632</v>
      </c>
      <c r="B324" s="9" t="s">
        <v>633</v>
      </c>
      <c r="C324" s="6" t="s">
        <v>1670</v>
      </c>
      <c r="D324" s="6" t="s">
        <v>1691</v>
      </c>
      <c r="F324">
        <v>0</v>
      </c>
      <c r="G324" s="17">
        <v>1</v>
      </c>
      <c r="I324" s="17"/>
      <c r="J324" s="17">
        <v>0</v>
      </c>
      <c r="K324" s="17">
        <v>7</v>
      </c>
    </row>
    <row r="325" spans="1:11" x14ac:dyDescent="0.15">
      <c r="A325" s="9" t="s">
        <v>634</v>
      </c>
      <c r="B325" s="9" t="s">
        <v>635</v>
      </c>
      <c r="C325" s="6" t="s">
        <v>1670</v>
      </c>
      <c r="D325" s="6" t="s">
        <v>1691</v>
      </c>
      <c r="F325">
        <v>0</v>
      </c>
      <c r="G325" s="17">
        <v>1</v>
      </c>
      <c r="I325" s="17"/>
      <c r="J325" s="17">
        <v>0</v>
      </c>
      <c r="K325" s="17">
        <v>8</v>
      </c>
    </row>
    <row r="326" spans="1:11" x14ac:dyDescent="0.15">
      <c r="A326" s="9" t="s">
        <v>636</v>
      </c>
      <c r="B326" s="9" t="s">
        <v>637</v>
      </c>
      <c r="C326" s="6" t="s">
        <v>1670</v>
      </c>
      <c r="D326" s="6" t="s">
        <v>1691</v>
      </c>
      <c r="F326">
        <v>0</v>
      </c>
      <c r="G326" s="17">
        <v>1</v>
      </c>
      <c r="I326" s="17"/>
      <c r="J326" s="17">
        <v>0</v>
      </c>
      <c r="K326" s="17">
        <v>9</v>
      </c>
    </row>
    <row r="327" spans="1:11" x14ac:dyDescent="0.15">
      <c r="A327" s="9" t="s">
        <v>638</v>
      </c>
      <c r="B327" s="9" t="s">
        <v>639</v>
      </c>
      <c r="C327" s="6" t="s">
        <v>1670</v>
      </c>
      <c r="D327" s="6" t="s">
        <v>1691</v>
      </c>
      <c r="F327">
        <v>0</v>
      </c>
      <c r="G327" s="17">
        <v>1</v>
      </c>
      <c r="I327" s="17"/>
      <c r="J327" s="17">
        <v>0</v>
      </c>
      <c r="K327" s="17">
        <v>10</v>
      </c>
    </row>
    <row r="328" spans="1:11" x14ac:dyDescent="0.15">
      <c r="A328" s="9" t="s">
        <v>640</v>
      </c>
      <c r="B328" s="9" t="s">
        <v>641</v>
      </c>
      <c r="C328" s="6" t="s">
        <v>1670</v>
      </c>
      <c r="D328" s="6" t="s">
        <v>1691</v>
      </c>
      <c r="F328">
        <v>0</v>
      </c>
      <c r="G328" s="17">
        <v>1</v>
      </c>
      <c r="I328" s="17"/>
      <c r="J328" s="17">
        <v>0</v>
      </c>
      <c r="K328" s="17">
        <v>11</v>
      </c>
    </row>
    <row r="329" spans="1:11" x14ac:dyDescent="0.15">
      <c r="A329" s="9" t="s">
        <v>642</v>
      </c>
      <c r="B329" s="9" t="s">
        <v>599</v>
      </c>
      <c r="C329" s="6" t="s">
        <v>1670</v>
      </c>
      <c r="D329" s="6" t="s">
        <v>1691</v>
      </c>
      <c r="F329">
        <v>0</v>
      </c>
      <c r="G329" s="17">
        <v>1</v>
      </c>
      <c r="I329" s="17"/>
      <c r="J329" s="17">
        <v>0</v>
      </c>
      <c r="K329" s="17">
        <v>12</v>
      </c>
    </row>
    <row r="330" spans="1:11" x14ac:dyDescent="0.15">
      <c r="A330" s="9" t="s">
        <v>643</v>
      </c>
      <c r="B330" s="9" t="s">
        <v>644</v>
      </c>
      <c r="C330" s="6" t="s">
        <v>1670</v>
      </c>
      <c r="D330" s="6" t="s">
        <v>1691</v>
      </c>
      <c r="F330">
        <v>0</v>
      </c>
      <c r="G330" s="17">
        <v>1</v>
      </c>
      <c r="I330" s="17"/>
      <c r="J330" s="17">
        <v>0</v>
      </c>
      <c r="K330" s="17">
        <v>13</v>
      </c>
    </row>
    <row r="331" spans="1:11" x14ac:dyDescent="0.15">
      <c r="A331" s="9" t="s">
        <v>645</v>
      </c>
      <c r="B331" s="9" t="s">
        <v>646</v>
      </c>
      <c r="C331" s="6" t="s">
        <v>1670</v>
      </c>
      <c r="D331" s="6" t="s">
        <v>1691</v>
      </c>
      <c r="F331">
        <v>0</v>
      </c>
      <c r="G331" s="17">
        <v>1</v>
      </c>
      <c r="I331" s="17"/>
      <c r="J331" s="17">
        <v>0</v>
      </c>
      <c r="K331" s="17">
        <v>14</v>
      </c>
    </row>
    <row r="332" spans="1:11" x14ac:dyDescent="0.15">
      <c r="A332" s="9" t="s">
        <v>647</v>
      </c>
      <c r="B332" s="9" t="s">
        <v>648</v>
      </c>
      <c r="C332" s="6" t="s">
        <v>1670</v>
      </c>
      <c r="D332" s="6" t="s">
        <v>1691</v>
      </c>
      <c r="F332">
        <v>0</v>
      </c>
      <c r="G332" s="17">
        <v>1</v>
      </c>
      <c r="I332" s="17"/>
      <c r="J332" s="17">
        <v>0</v>
      </c>
      <c r="K332" s="17">
        <v>15</v>
      </c>
    </row>
    <row r="333" spans="1:11" x14ac:dyDescent="0.15">
      <c r="A333" s="9" t="s">
        <v>649</v>
      </c>
      <c r="B333" s="9" t="s">
        <v>650</v>
      </c>
      <c r="C333" s="6" t="s">
        <v>1670</v>
      </c>
      <c r="D333" s="6" t="s">
        <v>1691</v>
      </c>
      <c r="F333">
        <v>0</v>
      </c>
      <c r="G333" s="17">
        <v>1</v>
      </c>
      <c r="I333" s="17"/>
      <c r="J333" s="17">
        <v>0</v>
      </c>
      <c r="K333" s="17">
        <v>1</v>
      </c>
    </row>
    <row r="334" spans="1:11" x14ac:dyDescent="0.15">
      <c r="A334" s="9" t="s">
        <v>651</v>
      </c>
      <c r="B334" s="9" t="s">
        <v>652</v>
      </c>
      <c r="C334" s="6" t="s">
        <v>1670</v>
      </c>
      <c r="D334" s="6" t="s">
        <v>1691</v>
      </c>
      <c r="F334">
        <v>0</v>
      </c>
      <c r="G334" s="17">
        <v>1</v>
      </c>
      <c r="I334" s="17"/>
      <c r="J334" s="17">
        <v>0</v>
      </c>
      <c r="K334" s="17">
        <v>2</v>
      </c>
    </row>
    <row r="335" spans="1:11" x14ac:dyDescent="0.15">
      <c r="A335" s="9" t="s">
        <v>653</v>
      </c>
      <c r="B335" s="9" t="s">
        <v>654</v>
      </c>
      <c r="C335" s="6" t="s">
        <v>1670</v>
      </c>
      <c r="D335" s="6" t="s">
        <v>1691</v>
      </c>
      <c r="F335">
        <v>0</v>
      </c>
      <c r="G335" s="17">
        <v>1</v>
      </c>
      <c r="I335" s="17"/>
      <c r="J335" s="17">
        <v>0</v>
      </c>
      <c r="K335" s="17">
        <v>3</v>
      </c>
    </row>
    <row r="336" spans="1:11" x14ac:dyDescent="0.15">
      <c r="A336" s="9" t="s">
        <v>655</v>
      </c>
      <c r="B336" s="9" t="s">
        <v>656</v>
      </c>
      <c r="C336" s="6" t="s">
        <v>1670</v>
      </c>
      <c r="D336" s="6" t="s">
        <v>1691</v>
      </c>
      <c r="F336">
        <v>0</v>
      </c>
      <c r="G336" s="17">
        <v>1</v>
      </c>
      <c r="I336" s="17"/>
      <c r="J336" s="17">
        <v>0</v>
      </c>
      <c r="K336" s="17">
        <v>4</v>
      </c>
    </row>
    <row r="337" spans="1:11" x14ac:dyDescent="0.15">
      <c r="A337" s="9" t="s">
        <v>657</v>
      </c>
      <c r="B337" s="9" t="s">
        <v>658</v>
      </c>
      <c r="C337" s="6" t="s">
        <v>1670</v>
      </c>
      <c r="D337" s="6" t="s">
        <v>1691</v>
      </c>
      <c r="F337">
        <v>0</v>
      </c>
      <c r="G337" s="17">
        <v>1</v>
      </c>
      <c r="I337" s="17"/>
      <c r="J337" s="17">
        <v>0</v>
      </c>
      <c r="K337" s="17">
        <v>5</v>
      </c>
    </row>
    <row r="338" spans="1:11" x14ac:dyDescent="0.15">
      <c r="A338" s="9" t="s">
        <v>659</v>
      </c>
      <c r="B338" s="9" t="s">
        <v>660</v>
      </c>
      <c r="C338" s="6" t="s">
        <v>1670</v>
      </c>
      <c r="D338" s="6" t="s">
        <v>1691</v>
      </c>
      <c r="F338">
        <v>0</v>
      </c>
      <c r="G338" s="17">
        <v>1</v>
      </c>
      <c r="I338" s="17"/>
      <c r="J338" s="17">
        <v>0</v>
      </c>
      <c r="K338" s="17">
        <v>6</v>
      </c>
    </row>
    <row r="339" spans="1:11" x14ac:dyDescent="0.15">
      <c r="A339" s="9" t="s">
        <v>661</v>
      </c>
      <c r="B339" s="9" t="s">
        <v>662</v>
      </c>
      <c r="C339" s="6" t="s">
        <v>1670</v>
      </c>
      <c r="D339" s="6" t="s">
        <v>1691</v>
      </c>
      <c r="F339">
        <v>0</v>
      </c>
      <c r="G339" s="17">
        <v>1</v>
      </c>
      <c r="I339" s="17"/>
      <c r="J339" s="17">
        <v>0</v>
      </c>
      <c r="K339" s="17">
        <v>7</v>
      </c>
    </row>
    <row r="340" spans="1:11" x14ac:dyDescent="0.15">
      <c r="A340" s="9" t="s">
        <v>663</v>
      </c>
      <c r="B340" s="9" t="s">
        <v>599</v>
      </c>
      <c r="C340" s="6" t="s">
        <v>1670</v>
      </c>
      <c r="D340" s="6" t="s">
        <v>1691</v>
      </c>
      <c r="F340">
        <v>0</v>
      </c>
      <c r="G340" s="17">
        <v>1</v>
      </c>
      <c r="I340" s="17"/>
      <c r="J340" s="17">
        <v>0</v>
      </c>
      <c r="K340" s="17">
        <v>8</v>
      </c>
    </row>
    <row r="341" spans="1:11" x14ac:dyDescent="0.15">
      <c r="A341" s="9" t="s">
        <v>664</v>
      </c>
      <c r="B341" s="9" t="s">
        <v>665</v>
      </c>
      <c r="C341" s="6" t="s">
        <v>1670</v>
      </c>
      <c r="D341" s="6" t="s">
        <v>1691</v>
      </c>
      <c r="F341">
        <v>0</v>
      </c>
      <c r="G341" s="17">
        <v>1</v>
      </c>
      <c r="I341" s="17"/>
      <c r="J341" s="17">
        <v>0</v>
      </c>
      <c r="K341" s="17">
        <v>9</v>
      </c>
    </row>
    <row r="342" spans="1:11" x14ac:dyDescent="0.15">
      <c r="A342" s="9" t="s">
        <v>666</v>
      </c>
      <c r="B342" s="9" t="s">
        <v>667</v>
      </c>
      <c r="C342" s="6" t="s">
        <v>1670</v>
      </c>
      <c r="D342" s="6" t="s">
        <v>1691</v>
      </c>
      <c r="F342">
        <v>0</v>
      </c>
      <c r="G342" s="17">
        <v>1</v>
      </c>
      <c r="I342" s="17"/>
      <c r="J342" s="17">
        <v>0</v>
      </c>
      <c r="K342" s="17">
        <v>10</v>
      </c>
    </row>
    <row r="343" spans="1:11" x14ac:dyDescent="0.15">
      <c r="A343" s="9" t="s">
        <v>668</v>
      </c>
      <c r="B343" s="9" t="s">
        <v>669</v>
      </c>
      <c r="C343" s="6" t="s">
        <v>1670</v>
      </c>
      <c r="D343" s="6" t="s">
        <v>1691</v>
      </c>
      <c r="F343">
        <v>0</v>
      </c>
      <c r="G343" s="17">
        <v>1</v>
      </c>
      <c r="I343" s="17"/>
      <c r="J343" s="17">
        <v>0</v>
      </c>
      <c r="K343" s="17">
        <v>11</v>
      </c>
    </row>
    <row r="344" spans="1:11" x14ac:dyDescent="0.15">
      <c r="A344" s="9" t="s">
        <v>670</v>
      </c>
      <c r="B344" s="9" t="s">
        <v>671</v>
      </c>
      <c r="C344" s="6" t="s">
        <v>1670</v>
      </c>
      <c r="D344" s="6" t="s">
        <v>1691</v>
      </c>
      <c r="F344">
        <v>0</v>
      </c>
      <c r="G344" s="17">
        <v>1</v>
      </c>
      <c r="I344" s="17"/>
      <c r="J344" s="17">
        <v>0</v>
      </c>
      <c r="K344" s="17">
        <v>12</v>
      </c>
    </row>
    <row r="345" spans="1:11" x14ac:dyDescent="0.15">
      <c r="A345" s="9" t="s">
        <v>672</v>
      </c>
      <c r="B345" s="9" t="s">
        <v>673</v>
      </c>
      <c r="C345" s="6" t="s">
        <v>1670</v>
      </c>
      <c r="D345" s="6" t="s">
        <v>1691</v>
      </c>
      <c r="F345">
        <v>0</v>
      </c>
      <c r="G345" s="17">
        <v>1</v>
      </c>
      <c r="I345" s="17"/>
      <c r="J345" s="17">
        <v>0</v>
      </c>
      <c r="K345" s="17">
        <v>13</v>
      </c>
    </row>
    <row r="346" spans="1:11" x14ac:dyDescent="0.15">
      <c r="A346" s="9" t="s">
        <v>674</v>
      </c>
      <c r="B346" s="9" t="s">
        <v>675</v>
      </c>
      <c r="C346" s="6" t="s">
        <v>1670</v>
      </c>
      <c r="D346" s="6" t="s">
        <v>1691</v>
      </c>
      <c r="F346">
        <v>0</v>
      </c>
      <c r="G346" s="17">
        <v>1</v>
      </c>
      <c r="I346" s="17"/>
      <c r="J346" s="17">
        <v>0</v>
      </c>
      <c r="K346" s="17">
        <v>14</v>
      </c>
    </row>
    <row r="347" spans="1:11" x14ac:dyDescent="0.15">
      <c r="A347" s="9" t="s">
        <v>676</v>
      </c>
      <c r="B347" s="9" t="s">
        <v>677</v>
      </c>
      <c r="C347" s="6" t="s">
        <v>1670</v>
      </c>
      <c r="D347" s="6" t="s">
        <v>1691</v>
      </c>
      <c r="F347">
        <v>0</v>
      </c>
      <c r="G347" s="17">
        <v>1</v>
      </c>
      <c r="I347" s="17"/>
      <c r="J347" s="17">
        <v>0</v>
      </c>
      <c r="K347" s="17">
        <v>15</v>
      </c>
    </row>
    <row r="348" spans="1:11" x14ac:dyDescent="0.15">
      <c r="A348" s="9" t="s">
        <v>678</v>
      </c>
      <c r="B348" s="9" t="s">
        <v>679</v>
      </c>
      <c r="C348" s="6" t="s">
        <v>1670</v>
      </c>
      <c r="D348" s="6" t="s">
        <v>1691</v>
      </c>
      <c r="F348">
        <v>0</v>
      </c>
      <c r="G348" s="17">
        <v>1</v>
      </c>
      <c r="I348" s="17"/>
      <c r="J348" s="17">
        <v>0</v>
      </c>
      <c r="K348" s="17">
        <v>1</v>
      </c>
    </row>
    <row r="349" spans="1:11" x14ac:dyDescent="0.15">
      <c r="A349" s="9" t="s">
        <v>680</v>
      </c>
      <c r="B349" s="9" t="s">
        <v>681</v>
      </c>
      <c r="C349" s="6" t="s">
        <v>1670</v>
      </c>
      <c r="D349" s="6" t="s">
        <v>1691</v>
      </c>
      <c r="F349">
        <v>0</v>
      </c>
      <c r="G349" s="17">
        <v>1</v>
      </c>
      <c r="I349" s="17"/>
      <c r="J349" s="17">
        <v>0</v>
      </c>
      <c r="K349" s="17">
        <v>2</v>
      </c>
    </row>
    <row r="350" spans="1:11" x14ac:dyDescent="0.15">
      <c r="A350" s="9" t="s">
        <v>682</v>
      </c>
      <c r="B350" s="9" t="s">
        <v>683</v>
      </c>
      <c r="C350" s="6" t="s">
        <v>1670</v>
      </c>
      <c r="D350" s="6" t="s">
        <v>1691</v>
      </c>
      <c r="F350">
        <v>0</v>
      </c>
      <c r="G350" s="17">
        <v>1</v>
      </c>
      <c r="I350" s="17"/>
      <c r="J350" s="17">
        <v>0</v>
      </c>
      <c r="K350" s="17">
        <v>3</v>
      </c>
    </row>
    <row r="351" spans="1:11" x14ac:dyDescent="0.15">
      <c r="A351" s="9" t="s">
        <v>684</v>
      </c>
      <c r="B351" s="9" t="s">
        <v>599</v>
      </c>
      <c r="C351" s="6" t="s">
        <v>1670</v>
      </c>
      <c r="D351" s="6" t="s">
        <v>1691</v>
      </c>
      <c r="F351">
        <v>0</v>
      </c>
      <c r="G351" s="17">
        <v>1</v>
      </c>
      <c r="I351" s="17"/>
      <c r="J351" s="17">
        <v>0</v>
      </c>
      <c r="K351" s="17">
        <v>4</v>
      </c>
    </row>
    <row r="352" spans="1:11" x14ac:dyDescent="0.15">
      <c r="A352" s="9" t="s">
        <v>685</v>
      </c>
      <c r="B352" s="9" t="s">
        <v>686</v>
      </c>
      <c r="C352" s="6" t="s">
        <v>1670</v>
      </c>
      <c r="D352" s="6" t="s">
        <v>1691</v>
      </c>
      <c r="F352">
        <v>0</v>
      </c>
      <c r="G352" s="17">
        <v>1</v>
      </c>
      <c r="I352" s="17"/>
      <c r="J352" s="17">
        <v>0</v>
      </c>
      <c r="K352" s="17">
        <v>5</v>
      </c>
    </row>
    <row r="353" spans="1:11" x14ac:dyDescent="0.15">
      <c r="A353" s="9" t="s">
        <v>687</v>
      </c>
      <c r="B353" s="9" t="s">
        <v>688</v>
      </c>
      <c r="C353" s="6" t="s">
        <v>1670</v>
      </c>
      <c r="D353" s="6" t="s">
        <v>1691</v>
      </c>
      <c r="F353">
        <v>0</v>
      </c>
      <c r="G353" s="17">
        <v>1</v>
      </c>
      <c r="I353" s="17"/>
      <c r="J353" s="17">
        <v>0</v>
      </c>
      <c r="K353" s="17">
        <v>6</v>
      </c>
    </row>
    <row r="354" spans="1:11" x14ac:dyDescent="0.15">
      <c r="A354" s="9" t="s">
        <v>689</v>
      </c>
      <c r="B354" s="9" t="s">
        <v>690</v>
      </c>
      <c r="C354" s="6" t="s">
        <v>1670</v>
      </c>
      <c r="D354" s="6" t="s">
        <v>1691</v>
      </c>
      <c r="F354">
        <v>0</v>
      </c>
      <c r="G354" s="17">
        <v>1</v>
      </c>
      <c r="I354" s="17"/>
      <c r="J354" s="17">
        <v>0</v>
      </c>
      <c r="K354" s="17">
        <v>7</v>
      </c>
    </row>
    <row r="355" spans="1:11" x14ac:dyDescent="0.15">
      <c r="A355" s="9" t="s">
        <v>691</v>
      </c>
      <c r="B355" s="9" t="s">
        <v>692</v>
      </c>
      <c r="C355" s="6" t="s">
        <v>1670</v>
      </c>
      <c r="D355" s="6" t="s">
        <v>1691</v>
      </c>
      <c r="F355">
        <v>0</v>
      </c>
      <c r="G355" s="17">
        <v>1</v>
      </c>
      <c r="I355" s="17"/>
      <c r="J355" s="17">
        <v>0</v>
      </c>
      <c r="K355" s="17">
        <v>8</v>
      </c>
    </row>
    <row r="356" spans="1:11" x14ac:dyDescent="0.15">
      <c r="A356" s="9" t="s">
        <v>693</v>
      </c>
      <c r="B356" s="9" t="s">
        <v>694</v>
      </c>
      <c r="C356" s="6" t="s">
        <v>1670</v>
      </c>
      <c r="D356" s="6" t="s">
        <v>1691</v>
      </c>
      <c r="F356">
        <v>0</v>
      </c>
      <c r="G356" s="17">
        <v>1</v>
      </c>
      <c r="I356" s="17"/>
      <c r="J356" s="17">
        <v>0</v>
      </c>
      <c r="K356" s="17">
        <v>9</v>
      </c>
    </row>
    <row r="357" spans="1:11" x14ac:dyDescent="0.15">
      <c r="A357" s="9" t="s">
        <v>695</v>
      </c>
      <c r="B357" s="9" t="s">
        <v>696</v>
      </c>
      <c r="C357" s="6" t="s">
        <v>1670</v>
      </c>
      <c r="D357" s="6" t="s">
        <v>1691</v>
      </c>
      <c r="F357">
        <v>0</v>
      </c>
      <c r="G357" s="17">
        <v>1</v>
      </c>
      <c r="I357" s="17"/>
      <c r="J357" s="17">
        <v>0</v>
      </c>
      <c r="K357" s="17">
        <v>10</v>
      </c>
    </row>
    <row r="358" spans="1:11" x14ac:dyDescent="0.15">
      <c r="A358" s="9" t="s">
        <v>697</v>
      </c>
      <c r="B358" s="9" t="s">
        <v>698</v>
      </c>
      <c r="C358" s="6" t="s">
        <v>1670</v>
      </c>
      <c r="D358" s="6" t="s">
        <v>1691</v>
      </c>
      <c r="F358">
        <v>0</v>
      </c>
      <c r="G358" s="17">
        <v>1</v>
      </c>
      <c r="I358" s="17"/>
      <c r="J358" s="17">
        <v>0</v>
      </c>
      <c r="K358" s="17">
        <v>11</v>
      </c>
    </row>
    <row r="359" spans="1:11" x14ac:dyDescent="0.15">
      <c r="A359" s="9" t="s">
        <v>699</v>
      </c>
      <c r="B359" s="9" t="s">
        <v>700</v>
      </c>
      <c r="C359" s="6" t="s">
        <v>1670</v>
      </c>
      <c r="D359" s="6" t="s">
        <v>1691</v>
      </c>
      <c r="F359">
        <v>0</v>
      </c>
      <c r="G359" s="17">
        <v>1</v>
      </c>
      <c r="I359" s="17"/>
      <c r="J359" s="17">
        <v>0</v>
      </c>
      <c r="K359" s="17">
        <v>12</v>
      </c>
    </row>
    <row r="360" spans="1:11" x14ac:dyDescent="0.15">
      <c r="A360" s="9" t="s">
        <v>701</v>
      </c>
      <c r="B360" s="9" t="s">
        <v>702</v>
      </c>
      <c r="C360" s="6" t="s">
        <v>1670</v>
      </c>
      <c r="D360" s="6" t="s">
        <v>1691</v>
      </c>
      <c r="F360">
        <v>0</v>
      </c>
      <c r="G360" s="17">
        <v>1</v>
      </c>
      <c r="I360" s="17"/>
      <c r="J360" s="17">
        <v>0</v>
      </c>
      <c r="K360" s="17">
        <v>13</v>
      </c>
    </row>
    <row r="361" spans="1:11" x14ac:dyDescent="0.15">
      <c r="A361" s="9" t="s">
        <v>703</v>
      </c>
      <c r="B361" s="9" t="s">
        <v>704</v>
      </c>
      <c r="C361" s="6" t="s">
        <v>1670</v>
      </c>
      <c r="D361" s="6" t="s">
        <v>1691</v>
      </c>
      <c r="F361">
        <v>0</v>
      </c>
      <c r="G361" s="17">
        <v>1</v>
      </c>
      <c r="I361" s="17"/>
      <c r="J361" s="17">
        <v>0</v>
      </c>
      <c r="K361" s="17">
        <v>14</v>
      </c>
    </row>
    <row r="362" spans="1:11" x14ac:dyDescent="0.15">
      <c r="A362" s="9" t="s">
        <v>705</v>
      </c>
      <c r="B362" s="9" t="s">
        <v>706</v>
      </c>
      <c r="C362" s="6" t="s">
        <v>1670</v>
      </c>
      <c r="D362" s="6" t="s">
        <v>1691</v>
      </c>
      <c r="F362">
        <v>0</v>
      </c>
      <c r="G362" s="17">
        <v>1</v>
      </c>
      <c r="I362" s="17"/>
      <c r="J362" s="17">
        <v>0</v>
      </c>
      <c r="K362" s="17">
        <v>15</v>
      </c>
    </row>
    <row r="363" spans="1:11" x14ac:dyDescent="0.15">
      <c r="A363" s="9" t="s">
        <v>707</v>
      </c>
      <c r="B363" s="9" t="s">
        <v>708</v>
      </c>
      <c r="C363" s="6" t="s">
        <v>1670</v>
      </c>
      <c r="D363" s="6" t="s">
        <v>1691</v>
      </c>
      <c r="F363">
        <v>0</v>
      </c>
      <c r="G363" s="17">
        <v>1</v>
      </c>
      <c r="I363" s="17"/>
      <c r="J363" s="17">
        <v>0</v>
      </c>
      <c r="K363" s="17">
        <v>1</v>
      </c>
    </row>
    <row r="364" spans="1:11" x14ac:dyDescent="0.15">
      <c r="A364" s="9" t="s">
        <v>709</v>
      </c>
      <c r="B364" s="9" t="s">
        <v>710</v>
      </c>
      <c r="C364" s="6" t="s">
        <v>1670</v>
      </c>
      <c r="D364" s="6" t="s">
        <v>1691</v>
      </c>
      <c r="F364">
        <v>0</v>
      </c>
      <c r="G364" s="17">
        <v>1</v>
      </c>
      <c r="I364" s="17"/>
      <c r="J364" s="17">
        <v>0</v>
      </c>
      <c r="K364" s="17">
        <v>2</v>
      </c>
    </row>
    <row r="365" spans="1:11" x14ac:dyDescent="0.15">
      <c r="A365" s="9" t="s">
        <v>711</v>
      </c>
      <c r="B365" s="9" t="s">
        <v>712</v>
      </c>
      <c r="C365" s="6" t="s">
        <v>1670</v>
      </c>
      <c r="D365" s="6" t="s">
        <v>1691</v>
      </c>
      <c r="F365">
        <v>0</v>
      </c>
      <c r="G365" s="17">
        <v>1</v>
      </c>
      <c r="I365" s="17"/>
      <c r="J365" s="17">
        <v>0</v>
      </c>
      <c r="K365" s="17">
        <v>3</v>
      </c>
    </row>
    <row r="366" spans="1:11" x14ac:dyDescent="0.15">
      <c r="A366" s="9" t="s">
        <v>713</v>
      </c>
      <c r="B366" s="9" t="s">
        <v>714</v>
      </c>
      <c r="C366" s="6" t="s">
        <v>1670</v>
      </c>
      <c r="D366" s="6" t="s">
        <v>1691</v>
      </c>
      <c r="F366">
        <v>0</v>
      </c>
      <c r="G366" s="17">
        <v>1</v>
      </c>
      <c r="I366" s="17"/>
      <c r="J366" s="17">
        <v>0</v>
      </c>
      <c r="K366" s="17">
        <v>4</v>
      </c>
    </row>
    <row r="367" spans="1:11" x14ac:dyDescent="0.15">
      <c r="A367" s="9" t="s">
        <v>715</v>
      </c>
      <c r="B367" s="9" t="s">
        <v>716</v>
      </c>
      <c r="C367" s="6" t="s">
        <v>1670</v>
      </c>
      <c r="D367" s="6" t="s">
        <v>1691</v>
      </c>
      <c r="F367">
        <v>0</v>
      </c>
      <c r="G367" s="17">
        <v>1</v>
      </c>
      <c r="I367" s="17"/>
      <c r="J367" s="17">
        <v>0</v>
      </c>
      <c r="K367" s="17">
        <v>5</v>
      </c>
    </row>
    <row r="368" spans="1:11" x14ac:dyDescent="0.15">
      <c r="A368" s="9" t="s">
        <v>717</v>
      </c>
      <c r="B368" s="9" t="s">
        <v>718</v>
      </c>
      <c r="C368" s="6" t="s">
        <v>1670</v>
      </c>
      <c r="D368" s="6" t="s">
        <v>1691</v>
      </c>
      <c r="F368">
        <v>0</v>
      </c>
      <c r="G368" s="17">
        <v>1</v>
      </c>
      <c r="I368" s="17"/>
      <c r="J368" s="17">
        <v>0</v>
      </c>
      <c r="K368" s="17">
        <v>6</v>
      </c>
    </row>
    <row r="369" spans="1:11" x14ac:dyDescent="0.15">
      <c r="A369" s="9" t="s">
        <v>719</v>
      </c>
      <c r="B369" s="9" t="s">
        <v>720</v>
      </c>
      <c r="C369" s="6" t="s">
        <v>1670</v>
      </c>
      <c r="D369" s="6" t="s">
        <v>1691</v>
      </c>
      <c r="F369">
        <v>0</v>
      </c>
      <c r="G369" s="17">
        <v>1</v>
      </c>
      <c r="I369" s="17"/>
      <c r="J369" s="17">
        <v>0</v>
      </c>
      <c r="K369" s="17">
        <v>7</v>
      </c>
    </row>
    <row r="370" spans="1:11" x14ac:dyDescent="0.15">
      <c r="A370" s="9" t="s">
        <v>721</v>
      </c>
      <c r="B370" s="9" t="s">
        <v>722</v>
      </c>
      <c r="C370" s="6" t="s">
        <v>1670</v>
      </c>
      <c r="D370" s="6" t="s">
        <v>1691</v>
      </c>
      <c r="F370">
        <v>0</v>
      </c>
      <c r="G370" s="17">
        <v>1</v>
      </c>
      <c r="I370" s="17"/>
      <c r="J370" s="17">
        <v>0</v>
      </c>
      <c r="K370" s="17">
        <v>8</v>
      </c>
    </row>
    <row r="371" spans="1:11" x14ac:dyDescent="0.15">
      <c r="A371" s="9" t="s">
        <v>723</v>
      </c>
      <c r="B371" s="9" t="s">
        <v>724</v>
      </c>
      <c r="C371" s="6" t="s">
        <v>1670</v>
      </c>
      <c r="D371" s="6" t="s">
        <v>1691</v>
      </c>
      <c r="F371">
        <v>0</v>
      </c>
      <c r="G371" s="17">
        <v>1</v>
      </c>
      <c r="I371" s="17"/>
      <c r="J371" s="17">
        <v>0</v>
      </c>
      <c r="K371" s="17">
        <v>9</v>
      </c>
    </row>
    <row r="372" spans="1:11" x14ac:dyDescent="0.15">
      <c r="A372" s="9" t="s">
        <v>725</v>
      </c>
      <c r="B372" s="9" t="s">
        <v>726</v>
      </c>
      <c r="C372" s="6" t="s">
        <v>1670</v>
      </c>
      <c r="D372" s="6" t="s">
        <v>1691</v>
      </c>
      <c r="F372">
        <v>0</v>
      </c>
      <c r="G372" s="17">
        <v>1</v>
      </c>
      <c r="I372" s="17"/>
      <c r="J372" s="17">
        <v>0</v>
      </c>
      <c r="K372" s="17">
        <v>10</v>
      </c>
    </row>
    <row r="373" spans="1:11" x14ac:dyDescent="0.15">
      <c r="A373" s="9" t="s">
        <v>727</v>
      </c>
      <c r="B373" s="9" t="s">
        <v>728</v>
      </c>
      <c r="C373" s="6" t="s">
        <v>1670</v>
      </c>
      <c r="D373" s="6" t="s">
        <v>1691</v>
      </c>
      <c r="F373">
        <v>0</v>
      </c>
      <c r="G373" s="17">
        <v>1</v>
      </c>
      <c r="I373" s="17"/>
      <c r="J373" s="17">
        <v>0</v>
      </c>
      <c r="K373" s="17">
        <v>11</v>
      </c>
    </row>
    <row r="374" spans="1:11" x14ac:dyDescent="0.15">
      <c r="A374" s="9" t="s">
        <v>729</v>
      </c>
      <c r="B374" s="9" t="s">
        <v>730</v>
      </c>
      <c r="C374" s="6" t="s">
        <v>1670</v>
      </c>
      <c r="D374" s="6" t="s">
        <v>1691</v>
      </c>
      <c r="F374">
        <v>0</v>
      </c>
      <c r="G374" s="17">
        <v>1</v>
      </c>
      <c r="I374" s="17"/>
      <c r="J374" s="17">
        <v>0</v>
      </c>
      <c r="K374" s="17">
        <v>12</v>
      </c>
    </row>
    <row r="375" spans="1:11" x14ac:dyDescent="0.15">
      <c r="A375" s="9" t="s">
        <v>731</v>
      </c>
      <c r="B375" s="9" t="s">
        <v>732</v>
      </c>
      <c r="C375" s="6" t="s">
        <v>1670</v>
      </c>
      <c r="D375" s="6" t="s">
        <v>1691</v>
      </c>
      <c r="F375">
        <v>0</v>
      </c>
      <c r="G375" s="17">
        <v>1</v>
      </c>
      <c r="I375" s="17"/>
      <c r="J375" s="17">
        <v>0</v>
      </c>
      <c r="K375" s="17">
        <v>13</v>
      </c>
    </row>
    <row r="376" spans="1:11" x14ac:dyDescent="0.15">
      <c r="A376" s="9" t="s">
        <v>733</v>
      </c>
      <c r="B376" s="9" t="s">
        <v>734</v>
      </c>
      <c r="C376" s="6" t="s">
        <v>1670</v>
      </c>
      <c r="D376" s="6" t="s">
        <v>1691</v>
      </c>
      <c r="F376">
        <v>0</v>
      </c>
      <c r="G376" s="17">
        <v>1</v>
      </c>
      <c r="I376" s="17"/>
      <c r="J376" s="17">
        <v>1</v>
      </c>
      <c r="K376" s="17">
        <v>14</v>
      </c>
    </row>
    <row r="377" spans="1:11" x14ac:dyDescent="0.15">
      <c r="A377" s="9" t="s">
        <v>735</v>
      </c>
      <c r="B377" s="9" t="s">
        <v>736</v>
      </c>
      <c r="C377" s="6" t="s">
        <v>1670</v>
      </c>
      <c r="D377" s="6" t="s">
        <v>1691</v>
      </c>
      <c r="F377">
        <v>0</v>
      </c>
      <c r="G377" s="17">
        <v>1</v>
      </c>
      <c r="I377" s="17"/>
      <c r="J377" s="17">
        <v>1</v>
      </c>
      <c r="K377" s="17">
        <v>15</v>
      </c>
    </row>
    <row r="378" spans="1:11" x14ac:dyDescent="0.15">
      <c r="A378" s="9" t="s">
        <v>737</v>
      </c>
      <c r="B378" s="9" t="s">
        <v>738</v>
      </c>
      <c r="C378" s="6" t="s">
        <v>1670</v>
      </c>
      <c r="D378" s="6" t="s">
        <v>1691</v>
      </c>
      <c r="F378">
        <v>0</v>
      </c>
      <c r="G378" s="17">
        <v>1</v>
      </c>
      <c r="I378" s="17"/>
      <c r="J378" s="17">
        <v>1</v>
      </c>
      <c r="K378" s="17">
        <v>1</v>
      </c>
    </row>
    <row r="379" spans="1:11" x14ac:dyDescent="0.15">
      <c r="A379" s="9" t="s">
        <v>739</v>
      </c>
      <c r="B379" s="9" t="s">
        <v>740</v>
      </c>
      <c r="C379" s="6" t="s">
        <v>1670</v>
      </c>
      <c r="D379" s="6" t="s">
        <v>1691</v>
      </c>
      <c r="F379">
        <v>0</v>
      </c>
      <c r="G379" s="17">
        <v>1</v>
      </c>
      <c r="I379" s="17"/>
      <c r="J379" s="17">
        <v>1</v>
      </c>
      <c r="K379" s="17">
        <v>2</v>
      </c>
    </row>
    <row r="380" spans="1:11" x14ac:dyDescent="0.15">
      <c r="A380" s="9" t="s">
        <v>741</v>
      </c>
      <c r="B380" s="9" t="s">
        <v>742</v>
      </c>
      <c r="C380" s="6" t="s">
        <v>1670</v>
      </c>
      <c r="D380" s="6" t="s">
        <v>1691</v>
      </c>
      <c r="F380">
        <v>0</v>
      </c>
      <c r="G380" s="17">
        <v>1</v>
      </c>
      <c r="I380" s="17"/>
      <c r="J380" s="17">
        <v>1</v>
      </c>
      <c r="K380" s="17">
        <v>3</v>
      </c>
    </row>
    <row r="381" spans="1:11" x14ac:dyDescent="0.15">
      <c r="A381" s="9" t="s">
        <v>743</v>
      </c>
      <c r="B381" s="9" t="s">
        <v>744</v>
      </c>
      <c r="C381" s="6" t="s">
        <v>1670</v>
      </c>
      <c r="D381" s="6" t="s">
        <v>1691</v>
      </c>
      <c r="F381">
        <v>0</v>
      </c>
      <c r="G381" s="17">
        <v>1</v>
      </c>
      <c r="I381" s="17"/>
      <c r="J381" s="17">
        <v>1</v>
      </c>
      <c r="K381" s="17">
        <v>4</v>
      </c>
    </row>
    <row r="382" spans="1:11" x14ac:dyDescent="0.15">
      <c r="A382" s="9" t="s">
        <v>745</v>
      </c>
      <c r="B382" s="9" t="s">
        <v>746</v>
      </c>
      <c r="C382" s="6" t="s">
        <v>1670</v>
      </c>
      <c r="D382" s="6" t="s">
        <v>1691</v>
      </c>
      <c r="F382">
        <v>0</v>
      </c>
      <c r="G382" s="17">
        <v>1</v>
      </c>
      <c r="I382" s="17"/>
      <c r="J382" s="17">
        <v>1</v>
      </c>
      <c r="K382" s="17">
        <v>5</v>
      </c>
    </row>
    <row r="383" spans="1:11" x14ac:dyDescent="0.15">
      <c r="A383" s="9" t="s">
        <v>747</v>
      </c>
      <c r="B383" s="9" t="s">
        <v>748</v>
      </c>
      <c r="C383" s="6" t="s">
        <v>1670</v>
      </c>
      <c r="D383" s="6" t="s">
        <v>1691</v>
      </c>
      <c r="F383">
        <v>0</v>
      </c>
      <c r="G383" s="17">
        <v>1</v>
      </c>
      <c r="I383" s="17"/>
      <c r="J383" s="17">
        <v>1</v>
      </c>
      <c r="K383" s="17">
        <v>6</v>
      </c>
    </row>
    <row r="384" spans="1:11" x14ac:dyDescent="0.15">
      <c r="A384" s="9" t="s">
        <v>749</v>
      </c>
      <c r="B384" s="9" t="s">
        <v>750</v>
      </c>
      <c r="C384" s="6" t="s">
        <v>1670</v>
      </c>
      <c r="D384" s="6" t="s">
        <v>1691</v>
      </c>
      <c r="F384">
        <v>0</v>
      </c>
      <c r="G384" s="17">
        <v>1</v>
      </c>
      <c r="I384" s="17"/>
      <c r="J384" s="17">
        <v>1</v>
      </c>
      <c r="K384" s="17">
        <v>7</v>
      </c>
    </row>
    <row r="385" spans="1:11" x14ac:dyDescent="0.15">
      <c r="A385" s="9" t="s">
        <v>751</v>
      </c>
      <c r="B385" s="9" t="s">
        <v>752</v>
      </c>
      <c r="C385" s="6" t="s">
        <v>1670</v>
      </c>
      <c r="D385" s="6" t="s">
        <v>1691</v>
      </c>
      <c r="F385">
        <v>0</v>
      </c>
      <c r="G385" s="17">
        <v>1</v>
      </c>
      <c r="I385" s="17"/>
      <c r="J385" s="17">
        <v>1</v>
      </c>
      <c r="K385" s="17">
        <v>8</v>
      </c>
    </row>
    <row r="386" spans="1:11" x14ac:dyDescent="0.15">
      <c r="A386" s="9" t="s">
        <v>753</v>
      </c>
      <c r="B386" s="9" t="s">
        <v>754</v>
      </c>
      <c r="C386" s="6" t="s">
        <v>1670</v>
      </c>
      <c r="D386" s="6" t="s">
        <v>1691</v>
      </c>
      <c r="F386">
        <v>0</v>
      </c>
      <c r="G386" s="17">
        <v>1</v>
      </c>
      <c r="I386" s="17"/>
      <c r="J386" s="17">
        <v>1</v>
      </c>
      <c r="K386" s="17">
        <v>9</v>
      </c>
    </row>
    <row r="387" spans="1:11" x14ac:dyDescent="0.15">
      <c r="A387" s="9" t="s">
        <v>755</v>
      </c>
      <c r="B387" s="9" t="s">
        <v>756</v>
      </c>
      <c r="C387" s="6" t="s">
        <v>1670</v>
      </c>
      <c r="D387" s="6" t="s">
        <v>1691</v>
      </c>
      <c r="F387">
        <v>0</v>
      </c>
      <c r="G387" s="17">
        <v>1</v>
      </c>
      <c r="I387" s="17"/>
      <c r="J387" s="17">
        <v>1</v>
      </c>
      <c r="K387" s="17">
        <v>10</v>
      </c>
    </row>
    <row r="388" spans="1:11" x14ac:dyDescent="0.15">
      <c r="A388" s="9" t="s">
        <v>757</v>
      </c>
      <c r="B388" s="9" t="s">
        <v>758</v>
      </c>
      <c r="C388" s="6" t="s">
        <v>1670</v>
      </c>
      <c r="D388" s="6" t="s">
        <v>1691</v>
      </c>
      <c r="F388">
        <v>0</v>
      </c>
      <c r="G388" s="17">
        <v>1</v>
      </c>
      <c r="I388" s="17"/>
      <c r="J388" s="17">
        <v>1</v>
      </c>
      <c r="K388" s="17">
        <v>11</v>
      </c>
    </row>
    <row r="389" spans="1:11" x14ac:dyDescent="0.15">
      <c r="A389" s="9" t="s">
        <v>759</v>
      </c>
      <c r="B389" s="9" t="s">
        <v>760</v>
      </c>
      <c r="C389" s="6" t="s">
        <v>1670</v>
      </c>
      <c r="D389" s="6" t="s">
        <v>1691</v>
      </c>
      <c r="F389">
        <v>0</v>
      </c>
      <c r="G389" s="17">
        <v>1</v>
      </c>
      <c r="I389" s="17"/>
      <c r="J389" s="17">
        <v>1</v>
      </c>
      <c r="K389" s="17">
        <v>12</v>
      </c>
    </row>
    <row r="390" spans="1:11" x14ac:dyDescent="0.15">
      <c r="A390" s="9" t="s">
        <v>761</v>
      </c>
      <c r="B390" s="9" t="s">
        <v>762</v>
      </c>
      <c r="C390" s="6" t="s">
        <v>1670</v>
      </c>
      <c r="D390" s="6" t="s">
        <v>1691</v>
      </c>
      <c r="F390">
        <v>0</v>
      </c>
      <c r="G390" s="17">
        <v>1</v>
      </c>
      <c r="I390" s="17"/>
      <c r="J390" s="17">
        <v>1</v>
      </c>
      <c r="K390" s="17">
        <v>13</v>
      </c>
    </row>
    <row r="391" spans="1:11" x14ac:dyDescent="0.15">
      <c r="A391" s="9" t="s">
        <v>763</v>
      </c>
      <c r="B391" s="9" t="s">
        <v>764</v>
      </c>
      <c r="C391" s="6" t="s">
        <v>1670</v>
      </c>
      <c r="D391" s="6" t="s">
        <v>1691</v>
      </c>
      <c r="F391">
        <v>0</v>
      </c>
      <c r="G391" s="17">
        <v>1</v>
      </c>
      <c r="I391" s="17"/>
      <c r="J391" s="17">
        <v>1</v>
      </c>
      <c r="K391" s="17">
        <v>14</v>
      </c>
    </row>
    <row r="392" spans="1:11" x14ac:dyDescent="0.15">
      <c r="A392" s="9" t="s">
        <v>765</v>
      </c>
      <c r="B392" s="9" t="s">
        <v>766</v>
      </c>
      <c r="C392" s="6" t="s">
        <v>1670</v>
      </c>
      <c r="D392" s="6" t="s">
        <v>1691</v>
      </c>
      <c r="F392">
        <v>0</v>
      </c>
      <c r="G392" s="17">
        <v>1</v>
      </c>
      <c r="I392" s="17"/>
      <c r="J392" s="17">
        <v>1</v>
      </c>
      <c r="K392" s="17">
        <v>15</v>
      </c>
    </row>
    <row r="393" spans="1:11" x14ac:dyDescent="0.15">
      <c r="A393" s="9" t="s">
        <v>767</v>
      </c>
      <c r="B393" s="9" t="s">
        <v>768</v>
      </c>
      <c r="C393" s="6" t="s">
        <v>1670</v>
      </c>
      <c r="D393" s="6" t="s">
        <v>1691</v>
      </c>
      <c r="F393">
        <v>0</v>
      </c>
      <c r="G393" s="17">
        <v>1</v>
      </c>
      <c r="I393" s="17"/>
      <c r="J393" s="17">
        <v>1</v>
      </c>
      <c r="K393" s="17">
        <v>1</v>
      </c>
    </row>
    <row r="394" spans="1:11" x14ac:dyDescent="0.15">
      <c r="A394" s="9" t="s">
        <v>769</v>
      </c>
      <c r="B394" s="9" t="s">
        <v>770</v>
      </c>
      <c r="C394" s="6" t="s">
        <v>1670</v>
      </c>
      <c r="D394" s="6" t="s">
        <v>1691</v>
      </c>
      <c r="F394">
        <v>0</v>
      </c>
      <c r="G394" s="17">
        <v>1</v>
      </c>
      <c r="I394" s="17"/>
      <c r="J394" s="17">
        <v>1</v>
      </c>
      <c r="K394" s="17">
        <v>2</v>
      </c>
    </row>
    <row r="395" spans="1:11" x14ac:dyDescent="0.15">
      <c r="A395" s="9" t="s">
        <v>771</v>
      </c>
      <c r="B395" s="9" t="s">
        <v>772</v>
      </c>
      <c r="C395" s="6" t="s">
        <v>1670</v>
      </c>
      <c r="D395" s="6" t="s">
        <v>1691</v>
      </c>
      <c r="F395">
        <v>0</v>
      </c>
      <c r="G395" s="17">
        <v>1</v>
      </c>
      <c r="I395" s="17"/>
      <c r="J395" s="17">
        <v>1</v>
      </c>
      <c r="K395" s="17">
        <v>3</v>
      </c>
    </row>
    <row r="396" spans="1:11" x14ac:dyDescent="0.15">
      <c r="A396" s="9" t="s">
        <v>773</v>
      </c>
      <c r="B396" s="9" t="s">
        <v>774</v>
      </c>
      <c r="C396" s="6" t="s">
        <v>1670</v>
      </c>
      <c r="D396" s="6" t="s">
        <v>1691</v>
      </c>
      <c r="F396">
        <v>0</v>
      </c>
      <c r="G396" s="17">
        <v>1</v>
      </c>
      <c r="I396" s="17"/>
      <c r="J396" s="17">
        <v>1</v>
      </c>
      <c r="K396" s="17">
        <v>4</v>
      </c>
    </row>
    <row r="397" spans="1:11" x14ac:dyDescent="0.15">
      <c r="A397" s="9" t="s">
        <v>775</v>
      </c>
      <c r="B397" s="9" t="s">
        <v>776</v>
      </c>
      <c r="C397" s="6" t="s">
        <v>1670</v>
      </c>
      <c r="D397" s="6" t="s">
        <v>1691</v>
      </c>
      <c r="F397">
        <v>0</v>
      </c>
      <c r="G397" s="17">
        <v>1</v>
      </c>
      <c r="I397" s="17"/>
      <c r="J397" s="17">
        <v>1</v>
      </c>
      <c r="K397" s="17">
        <v>5</v>
      </c>
    </row>
    <row r="398" spans="1:11" x14ac:dyDescent="0.15">
      <c r="A398" s="9" t="s">
        <v>777</v>
      </c>
      <c r="B398" s="9" t="s">
        <v>778</v>
      </c>
      <c r="C398" s="6" t="s">
        <v>1670</v>
      </c>
      <c r="D398" s="6" t="s">
        <v>1691</v>
      </c>
      <c r="F398">
        <v>0</v>
      </c>
      <c r="G398" s="17">
        <v>1</v>
      </c>
      <c r="I398" s="17"/>
      <c r="J398" s="17">
        <v>1</v>
      </c>
      <c r="K398" s="17">
        <v>6</v>
      </c>
    </row>
    <row r="399" spans="1:11" x14ac:dyDescent="0.15">
      <c r="A399" s="9" t="s">
        <v>779</v>
      </c>
      <c r="B399" s="9" t="s">
        <v>780</v>
      </c>
      <c r="C399" s="6" t="s">
        <v>1670</v>
      </c>
      <c r="D399" s="6" t="s">
        <v>1691</v>
      </c>
      <c r="F399">
        <v>0</v>
      </c>
      <c r="G399" s="17">
        <v>1</v>
      </c>
      <c r="I399" s="17"/>
      <c r="J399" s="17">
        <v>1</v>
      </c>
      <c r="K399" s="17">
        <v>7</v>
      </c>
    </row>
    <row r="400" spans="1:11" x14ac:dyDescent="0.15">
      <c r="A400" s="9" t="s">
        <v>781</v>
      </c>
      <c r="B400" s="9" t="s">
        <v>782</v>
      </c>
      <c r="C400" s="6" t="s">
        <v>1670</v>
      </c>
      <c r="D400" s="6" t="s">
        <v>1691</v>
      </c>
      <c r="F400">
        <v>0</v>
      </c>
      <c r="G400" s="17">
        <v>1</v>
      </c>
      <c r="I400" s="17"/>
      <c r="J400" s="17">
        <v>1</v>
      </c>
      <c r="K400" s="17">
        <v>8</v>
      </c>
    </row>
    <row r="401" spans="1:11" x14ac:dyDescent="0.15">
      <c r="A401" s="9" t="s">
        <v>783</v>
      </c>
      <c r="B401" s="9" t="s">
        <v>784</v>
      </c>
      <c r="C401" s="6" t="s">
        <v>1670</v>
      </c>
      <c r="D401" s="6" t="s">
        <v>1691</v>
      </c>
      <c r="F401">
        <v>0</v>
      </c>
      <c r="G401" s="17">
        <v>1</v>
      </c>
      <c r="I401" s="17"/>
      <c r="J401" s="17">
        <v>1</v>
      </c>
      <c r="K401" s="17">
        <v>9</v>
      </c>
    </row>
    <row r="402" spans="1:11" x14ac:dyDescent="0.15">
      <c r="A402" s="9" t="s">
        <v>785</v>
      </c>
      <c r="B402" s="9" t="s">
        <v>786</v>
      </c>
      <c r="C402" s="6" t="s">
        <v>1670</v>
      </c>
      <c r="D402" s="6" t="s">
        <v>1691</v>
      </c>
      <c r="F402">
        <v>0</v>
      </c>
      <c r="G402" s="17">
        <v>1</v>
      </c>
      <c r="I402" s="17"/>
      <c r="J402" s="17">
        <v>1</v>
      </c>
      <c r="K402" s="17">
        <v>10</v>
      </c>
    </row>
    <row r="403" spans="1:11" x14ac:dyDescent="0.15">
      <c r="A403" s="9" t="s">
        <v>787</v>
      </c>
      <c r="B403" s="9" t="s">
        <v>788</v>
      </c>
      <c r="C403" s="6" t="s">
        <v>1670</v>
      </c>
      <c r="D403" s="6" t="s">
        <v>1691</v>
      </c>
      <c r="F403">
        <v>0</v>
      </c>
      <c r="G403" s="17">
        <v>1</v>
      </c>
      <c r="I403" s="17"/>
      <c r="J403" s="17">
        <v>1</v>
      </c>
      <c r="K403" s="17">
        <v>11</v>
      </c>
    </row>
    <row r="404" spans="1:11" x14ac:dyDescent="0.15">
      <c r="A404" s="9" t="s">
        <v>789</v>
      </c>
      <c r="B404" s="9" t="s">
        <v>790</v>
      </c>
      <c r="C404" s="6" t="s">
        <v>1670</v>
      </c>
      <c r="D404" s="6" t="s">
        <v>1691</v>
      </c>
      <c r="F404">
        <v>0</v>
      </c>
      <c r="G404" s="17">
        <v>1</v>
      </c>
      <c r="I404" s="17"/>
      <c r="J404" s="17">
        <v>1</v>
      </c>
      <c r="K404" s="17">
        <v>12</v>
      </c>
    </row>
    <row r="405" spans="1:11" x14ac:dyDescent="0.15">
      <c r="A405" s="9" t="s">
        <v>791</v>
      </c>
      <c r="B405" s="9" t="s">
        <v>792</v>
      </c>
      <c r="C405" s="6" t="s">
        <v>1670</v>
      </c>
      <c r="D405" s="6" t="s">
        <v>1691</v>
      </c>
      <c r="F405">
        <v>0</v>
      </c>
      <c r="G405" s="17">
        <v>1</v>
      </c>
      <c r="I405" s="17"/>
      <c r="J405" s="17">
        <v>1</v>
      </c>
      <c r="K405" s="17">
        <v>13</v>
      </c>
    </row>
    <row r="406" spans="1:11" x14ac:dyDescent="0.15">
      <c r="A406" s="9" t="s">
        <v>793</v>
      </c>
      <c r="B406" s="9" t="s">
        <v>599</v>
      </c>
      <c r="C406" s="6" t="s">
        <v>1670</v>
      </c>
      <c r="D406" s="6" t="s">
        <v>1691</v>
      </c>
      <c r="F406">
        <v>0</v>
      </c>
      <c r="G406" s="17">
        <v>1</v>
      </c>
      <c r="I406" s="17"/>
      <c r="J406" s="17">
        <v>1</v>
      </c>
      <c r="K406" s="17">
        <v>14</v>
      </c>
    </row>
    <row r="407" spans="1:11" x14ac:dyDescent="0.15">
      <c r="A407" s="9" t="s">
        <v>794</v>
      </c>
      <c r="B407" s="9" t="s">
        <v>795</v>
      </c>
      <c r="C407" s="6" t="s">
        <v>1670</v>
      </c>
      <c r="D407" s="6" t="s">
        <v>1691</v>
      </c>
      <c r="F407">
        <v>0</v>
      </c>
      <c r="G407" s="17">
        <v>1</v>
      </c>
      <c r="I407" s="17"/>
      <c r="J407" s="17">
        <v>1</v>
      </c>
      <c r="K407" s="17">
        <v>15</v>
      </c>
    </row>
    <row r="408" spans="1:11" x14ac:dyDescent="0.15">
      <c r="A408" s="9" t="s">
        <v>796</v>
      </c>
      <c r="B408" s="9" t="s">
        <v>797</v>
      </c>
      <c r="C408" s="6" t="s">
        <v>1670</v>
      </c>
      <c r="D408" s="6" t="s">
        <v>1691</v>
      </c>
      <c r="F408">
        <v>0</v>
      </c>
      <c r="G408" s="17">
        <v>1</v>
      </c>
      <c r="I408" s="17"/>
      <c r="J408" s="17">
        <v>1</v>
      </c>
      <c r="K408" s="17">
        <v>1</v>
      </c>
    </row>
    <row r="409" spans="1:11" x14ac:dyDescent="0.15">
      <c r="A409" s="9" t="s">
        <v>798</v>
      </c>
      <c r="B409" s="9" t="s">
        <v>799</v>
      </c>
      <c r="C409" s="6" t="s">
        <v>1670</v>
      </c>
      <c r="D409" s="6" t="s">
        <v>1691</v>
      </c>
      <c r="F409">
        <v>0</v>
      </c>
      <c r="G409" s="17">
        <v>1</v>
      </c>
      <c r="I409" s="17"/>
      <c r="J409" s="17">
        <v>1</v>
      </c>
      <c r="K409" s="17">
        <v>2</v>
      </c>
    </row>
    <row r="410" spans="1:11" x14ac:dyDescent="0.15">
      <c r="A410" s="9" t="s">
        <v>800</v>
      </c>
      <c r="B410" s="9" t="s">
        <v>801</v>
      </c>
      <c r="C410" s="6" t="s">
        <v>1670</v>
      </c>
      <c r="D410" s="6" t="s">
        <v>1691</v>
      </c>
      <c r="F410">
        <v>0</v>
      </c>
      <c r="G410" s="17">
        <v>1</v>
      </c>
      <c r="I410" s="17"/>
      <c r="J410" s="17">
        <v>1</v>
      </c>
      <c r="K410" s="17">
        <v>3</v>
      </c>
    </row>
    <row r="411" spans="1:11" x14ac:dyDescent="0.15">
      <c r="A411" s="9" t="s">
        <v>802</v>
      </c>
      <c r="B411" s="9" t="s">
        <v>803</v>
      </c>
      <c r="C411" s="6" t="s">
        <v>1670</v>
      </c>
      <c r="D411" s="6" t="s">
        <v>1691</v>
      </c>
      <c r="F411">
        <v>0</v>
      </c>
      <c r="G411" s="17">
        <v>1</v>
      </c>
      <c r="I411" s="17"/>
      <c r="J411" s="17">
        <v>1</v>
      </c>
      <c r="K411" s="17">
        <v>4</v>
      </c>
    </row>
    <row r="412" spans="1:11" x14ac:dyDescent="0.15">
      <c r="A412" s="9" t="s">
        <v>804</v>
      </c>
      <c r="B412" s="9" t="s">
        <v>805</v>
      </c>
      <c r="C412" s="6" t="s">
        <v>1670</v>
      </c>
      <c r="D412" s="6" t="s">
        <v>1691</v>
      </c>
      <c r="F412">
        <v>0</v>
      </c>
      <c r="G412" s="17">
        <v>1</v>
      </c>
      <c r="I412" s="17"/>
      <c r="J412" s="17">
        <v>1</v>
      </c>
      <c r="K412" s="17">
        <v>5</v>
      </c>
    </row>
    <row r="413" spans="1:11" x14ac:dyDescent="0.15">
      <c r="A413" s="9" t="s">
        <v>806</v>
      </c>
      <c r="B413" s="9" t="s">
        <v>807</v>
      </c>
      <c r="C413" s="6" t="s">
        <v>1670</v>
      </c>
      <c r="D413" s="6" t="s">
        <v>1691</v>
      </c>
      <c r="F413">
        <v>0</v>
      </c>
      <c r="G413" s="17">
        <v>1</v>
      </c>
      <c r="I413" s="17"/>
      <c r="J413" s="17">
        <v>1</v>
      </c>
      <c r="K413" s="17">
        <v>6</v>
      </c>
    </row>
    <row r="414" spans="1:11" x14ac:dyDescent="0.15">
      <c r="A414" s="9" t="s">
        <v>808</v>
      </c>
      <c r="B414" s="9" t="s">
        <v>809</v>
      </c>
      <c r="C414" s="6" t="s">
        <v>1670</v>
      </c>
      <c r="D414" s="6" t="s">
        <v>1691</v>
      </c>
      <c r="F414">
        <v>0</v>
      </c>
      <c r="G414" s="17">
        <v>1</v>
      </c>
      <c r="I414" s="17"/>
      <c r="J414" s="17">
        <v>1</v>
      </c>
      <c r="K414" s="17">
        <v>7</v>
      </c>
    </row>
    <row r="415" spans="1:11" x14ac:dyDescent="0.15">
      <c r="A415" s="9" t="s">
        <v>810</v>
      </c>
      <c r="B415" s="9" t="s">
        <v>811</v>
      </c>
      <c r="C415" s="6" t="s">
        <v>1670</v>
      </c>
      <c r="D415" s="6" t="s">
        <v>1691</v>
      </c>
      <c r="F415">
        <v>0</v>
      </c>
      <c r="G415" s="17">
        <v>1</v>
      </c>
      <c r="I415" s="17"/>
      <c r="J415" s="17">
        <v>1</v>
      </c>
      <c r="K415" s="17">
        <v>8</v>
      </c>
    </row>
    <row r="416" spans="1:11" x14ac:dyDescent="0.15">
      <c r="A416" s="9" t="s">
        <v>812</v>
      </c>
      <c r="B416" s="9" t="s">
        <v>813</v>
      </c>
      <c r="C416" s="6" t="s">
        <v>1670</v>
      </c>
      <c r="D416" s="6" t="s">
        <v>1691</v>
      </c>
      <c r="F416">
        <v>0</v>
      </c>
      <c r="G416" s="17">
        <v>1</v>
      </c>
      <c r="I416" s="17"/>
      <c r="J416" s="17">
        <v>1</v>
      </c>
      <c r="K416" s="17">
        <v>9</v>
      </c>
    </row>
    <row r="417" spans="1:11" x14ac:dyDescent="0.15">
      <c r="A417" s="9" t="s">
        <v>814</v>
      </c>
      <c r="B417" s="9" t="s">
        <v>815</v>
      </c>
      <c r="C417" s="6" t="s">
        <v>1670</v>
      </c>
      <c r="D417" s="6" t="s">
        <v>1691</v>
      </c>
      <c r="F417">
        <v>0</v>
      </c>
      <c r="G417" s="17">
        <v>1</v>
      </c>
      <c r="I417" s="17"/>
      <c r="J417" s="17">
        <v>1</v>
      </c>
      <c r="K417" s="17">
        <v>10</v>
      </c>
    </row>
    <row r="418" spans="1:11" x14ac:dyDescent="0.15">
      <c r="A418" s="9" t="s">
        <v>816</v>
      </c>
      <c r="B418" s="9" t="s">
        <v>817</v>
      </c>
      <c r="C418" s="6" t="s">
        <v>1670</v>
      </c>
      <c r="D418" s="6" t="s">
        <v>1691</v>
      </c>
      <c r="F418">
        <v>0</v>
      </c>
      <c r="G418" s="17">
        <v>1</v>
      </c>
      <c r="I418" s="17"/>
      <c r="J418" s="17">
        <v>1</v>
      </c>
      <c r="K418" s="17">
        <v>11</v>
      </c>
    </row>
    <row r="419" spans="1:11" x14ac:dyDescent="0.15">
      <c r="A419" s="9" t="s">
        <v>818</v>
      </c>
      <c r="B419" s="9" t="s">
        <v>819</v>
      </c>
      <c r="C419" s="6" t="s">
        <v>1670</v>
      </c>
      <c r="D419" s="6" t="s">
        <v>1691</v>
      </c>
      <c r="F419">
        <v>0</v>
      </c>
      <c r="G419" s="17">
        <v>1</v>
      </c>
      <c r="I419" s="17"/>
      <c r="J419" s="17">
        <v>1</v>
      </c>
      <c r="K419" s="17">
        <v>12</v>
      </c>
    </row>
    <row r="420" spans="1:11" x14ac:dyDescent="0.15">
      <c r="A420" s="9" t="s">
        <v>820</v>
      </c>
      <c r="B420" s="9" t="s">
        <v>821</v>
      </c>
      <c r="C420" s="6" t="s">
        <v>1670</v>
      </c>
      <c r="D420" s="6" t="s">
        <v>1691</v>
      </c>
      <c r="F420">
        <v>0</v>
      </c>
      <c r="G420" s="17">
        <v>1</v>
      </c>
      <c r="I420" s="17"/>
      <c r="J420" s="17">
        <v>1</v>
      </c>
      <c r="K420" s="17">
        <v>13</v>
      </c>
    </row>
    <row r="421" spans="1:11" x14ac:dyDescent="0.15">
      <c r="A421" s="9" t="s">
        <v>822</v>
      </c>
      <c r="B421" s="9" t="s">
        <v>823</v>
      </c>
      <c r="C421" s="6" t="s">
        <v>1670</v>
      </c>
      <c r="D421" s="6" t="s">
        <v>1691</v>
      </c>
      <c r="F421">
        <v>0</v>
      </c>
      <c r="G421" s="17">
        <v>1</v>
      </c>
      <c r="I421" s="17"/>
      <c r="J421" s="17">
        <v>1</v>
      </c>
      <c r="K421" s="17">
        <v>14</v>
      </c>
    </row>
    <row r="422" spans="1:11" x14ac:dyDescent="0.15">
      <c r="A422" s="9" t="s">
        <v>824</v>
      </c>
      <c r="B422" s="9" t="s">
        <v>825</v>
      </c>
      <c r="C422" s="6" t="s">
        <v>1670</v>
      </c>
      <c r="D422" s="6" t="s">
        <v>1691</v>
      </c>
      <c r="F422">
        <v>0</v>
      </c>
      <c r="G422" s="17">
        <v>1</v>
      </c>
      <c r="I422" s="17"/>
      <c r="J422" s="17">
        <v>1</v>
      </c>
      <c r="K422" s="17">
        <v>15</v>
      </c>
    </row>
    <row r="423" spans="1:11" x14ac:dyDescent="0.15">
      <c r="A423" s="9" t="s">
        <v>826</v>
      </c>
      <c r="B423" s="9" t="s">
        <v>827</v>
      </c>
      <c r="C423" s="6" t="s">
        <v>1670</v>
      </c>
      <c r="D423" s="6" t="s">
        <v>1691</v>
      </c>
      <c r="F423">
        <v>0</v>
      </c>
      <c r="G423" s="17">
        <v>1</v>
      </c>
      <c r="I423" s="17"/>
      <c r="J423" s="17">
        <v>1</v>
      </c>
      <c r="K423" s="17">
        <v>1</v>
      </c>
    </row>
    <row r="424" spans="1:11" x14ac:dyDescent="0.15">
      <c r="A424" s="9" t="s">
        <v>828</v>
      </c>
      <c r="B424" s="9" t="s">
        <v>829</v>
      </c>
      <c r="C424" s="6" t="s">
        <v>1670</v>
      </c>
      <c r="D424" s="6" t="s">
        <v>1691</v>
      </c>
      <c r="F424">
        <v>0</v>
      </c>
      <c r="G424" s="17">
        <v>1</v>
      </c>
      <c r="I424" s="17"/>
      <c r="J424" s="17">
        <v>1</v>
      </c>
      <c r="K424" s="17">
        <v>2</v>
      </c>
    </row>
    <row r="425" spans="1:11" x14ac:dyDescent="0.15">
      <c r="A425" s="9" t="s">
        <v>830</v>
      </c>
      <c r="B425" s="9" t="s">
        <v>799</v>
      </c>
      <c r="C425" s="6" t="s">
        <v>1670</v>
      </c>
      <c r="D425" s="6" t="s">
        <v>1691</v>
      </c>
      <c r="F425">
        <v>0</v>
      </c>
      <c r="G425" s="17">
        <v>1</v>
      </c>
      <c r="I425" s="17"/>
      <c r="J425" s="17">
        <v>1</v>
      </c>
      <c r="K425" s="17">
        <v>3</v>
      </c>
    </row>
    <row r="426" spans="1:11" x14ac:dyDescent="0.15">
      <c r="A426" s="9" t="s">
        <v>831</v>
      </c>
      <c r="B426" s="9" t="s">
        <v>832</v>
      </c>
      <c r="C426" s="6" t="s">
        <v>1670</v>
      </c>
      <c r="D426" s="6" t="s">
        <v>1691</v>
      </c>
      <c r="F426">
        <v>0</v>
      </c>
      <c r="G426" s="17">
        <v>1</v>
      </c>
      <c r="I426" s="17"/>
      <c r="J426" s="17">
        <v>1</v>
      </c>
      <c r="K426" s="17">
        <v>4</v>
      </c>
    </row>
    <row r="427" spans="1:11" x14ac:dyDescent="0.15">
      <c r="A427" s="9" t="s">
        <v>833</v>
      </c>
      <c r="B427" s="9" t="s">
        <v>834</v>
      </c>
      <c r="C427" s="6" t="s">
        <v>1670</v>
      </c>
      <c r="D427" s="6" t="s">
        <v>1691</v>
      </c>
      <c r="F427">
        <v>0</v>
      </c>
      <c r="G427" s="17">
        <v>1</v>
      </c>
      <c r="I427" s="17"/>
      <c r="J427" s="17">
        <v>1</v>
      </c>
      <c r="K427" s="17">
        <v>5</v>
      </c>
    </row>
    <row r="428" spans="1:11" x14ac:dyDescent="0.15">
      <c r="A428" s="9" t="s">
        <v>835</v>
      </c>
      <c r="B428" s="9" t="s">
        <v>836</v>
      </c>
      <c r="C428" s="6" t="s">
        <v>1670</v>
      </c>
      <c r="D428" s="6" t="s">
        <v>1691</v>
      </c>
      <c r="F428">
        <v>0</v>
      </c>
      <c r="G428" s="17">
        <v>1</v>
      </c>
      <c r="I428" s="17"/>
      <c r="J428" s="17">
        <v>1</v>
      </c>
      <c r="K428" s="17">
        <v>6</v>
      </c>
    </row>
    <row r="429" spans="1:11" x14ac:dyDescent="0.15">
      <c r="A429" s="9" t="s">
        <v>837</v>
      </c>
      <c r="B429" s="9" t="s">
        <v>838</v>
      </c>
      <c r="C429" s="6" t="s">
        <v>1670</v>
      </c>
      <c r="D429" s="6" t="s">
        <v>1691</v>
      </c>
      <c r="F429">
        <v>0</v>
      </c>
      <c r="G429" s="17">
        <v>1</v>
      </c>
      <c r="I429" s="17"/>
      <c r="J429" s="17">
        <v>1</v>
      </c>
      <c r="K429" s="17">
        <v>7</v>
      </c>
    </row>
    <row r="430" spans="1:11" x14ac:dyDescent="0.15">
      <c r="A430" s="9" t="s">
        <v>839</v>
      </c>
      <c r="B430" s="9" t="s">
        <v>840</v>
      </c>
      <c r="C430" s="6" t="s">
        <v>1670</v>
      </c>
      <c r="D430" s="6" t="s">
        <v>1691</v>
      </c>
      <c r="F430">
        <v>0</v>
      </c>
      <c r="G430" s="17">
        <v>1</v>
      </c>
      <c r="I430" s="17"/>
      <c r="J430" s="17">
        <v>1</v>
      </c>
      <c r="K430" s="17">
        <v>8</v>
      </c>
    </row>
    <row r="431" spans="1:11" x14ac:dyDescent="0.15">
      <c r="A431" s="9" t="s">
        <v>841</v>
      </c>
      <c r="B431" s="9" t="s">
        <v>842</v>
      </c>
      <c r="C431" s="6" t="s">
        <v>1670</v>
      </c>
      <c r="D431" s="6" t="s">
        <v>1691</v>
      </c>
      <c r="F431">
        <v>0</v>
      </c>
      <c r="G431" s="17">
        <v>1</v>
      </c>
      <c r="I431" s="17"/>
      <c r="J431" s="17">
        <v>1</v>
      </c>
      <c r="K431" s="17">
        <v>9</v>
      </c>
    </row>
    <row r="432" spans="1:11" x14ac:dyDescent="0.15">
      <c r="A432" s="9" t="s">
        <v>843</v>
      </c>
      <c r="B432" s="9" t="s">
        <v>844</v>
      </c>
      <c r="C432" s="6" t="s">
        <v>1670</v>
      </c>
      <c r="D432" s="6" t="s">
        <v>1691</v>
      </c>
      <c r="F432">
        <v>0</v>
      </c>
      <c r="G432" s="17">
        <v>1</v>
      </c>
      <c r="I432" s="17"/>
      <c r="J432" s="17">
        <v>1</v>
      </c>
      <c r="K432" s="17">
        <v>10</v>
      </c>
    </row>
    <row r="433" spans="1:11" x14ac:dyDescent="0.15">
      <c r="A433" s="9" t="s">
        <v>845</v>
      </c>
      <c r="B433" s="9" t="s">
        <v>846</v>
      </c>
      <c r="C433" s="6" t="s">
        <v>1670</v>
      </c>
      <c r="D433" s="6" t="s">
        <v>1691</v>
      </c>
      <c r="F433">
        <v>0</v>
      </c>
      <c r="G433" s="17">
        <v>1</v>
      </c>
      <c r="I433" s="17"/>
      <c r="J433" s="17">
        <v>1</v>
      </c>
      <c r="K433" s="17">
        <v>11</v>
      </c>
    </row>
    <row r="434" spans="1:11" x14ac:dyDescent="0.15">
      <c r="A434" s="9" t="s">
        <v>847</v>
      </c>
      <c r="B434" s="9" t="s">
        <v>848</v>
      </c>
      <c r="C434" s="6" t="s">
        <v>1670</v>
      </c>
      <c r="D434" s="6" t="s">
        <v>1691</v>
      </c>
      <c r="F434">
        <v>0</v>
      </c>
      <c r="G434" s="17">
        <v>1</v>
      </c>
      <c r="I434" s="17"/>
      <c r="J434" s="17">
        <v>1</v>
      </c>
      <c r="K434" s="17">
        <v>12</v>
      </c>
    </row>
    <row r="435" spans="1:11" x14ac:dyDescent="0.15">
      <c r="A435" s="9" t="s">
        <v>849</v>
      </c>
      <c r="B435" s="9" t="s">
        <v>850</v>
      </c>
      <c r="C435" s="6" t="s">
        <v>1670</v>
      </c>
      <c r="D435" s="6" t="s">
        <v>1691</v>
      </c>
      <c r="F435">
        <v>0</v>
      </c>
      <c r="G435" s="17">
        <v>1</v>
      </c>
      <c r="I435" s="17"/>
      <c r="J435" s="17">
        <v>1</v>
      </c>
      <c r="K435" s="17">
        <v>13</v>
      </c>
    </row>
    <row r="436" spans="1:11" x14ac:dyDescent="0.15">
      <c r="A436" s="9" t="s">
        <v>851</v>
      </c>
      <c r="B436" s="9" t="s">
        <v>852</v>
      </c>
      <c r="C436" s="6" t="s">
        <v>1670</v>
      </c>
      <c r="D436" s="6" t="s">
        <v>1691</v>
      </c>
      <c r="F436">
        <v>0</v>
      </c>
      <c r="G436" s="17">
        <v>1</v>
      </c>
      <c r="I436" s="17"/>
      <c r="J436" s="17">
        <v>1</v>
      </c>
      <c r="K436" s="17">
        <v>14</v>
      </c>
    </row>
    <row r="437" spans="1:11" x14ac:dyDescent="0.15">
      <c r="A437" s="9" t="s">
        <v>853</v>
      </c>
      <c r="B437" s="9" t="s">
        <v>854</v>
      </c>
      <c r="C437" s="6" t="s">
        <v>1670</v>
      </c>
      <c r="D437" s="6" t="s">
        <v>1691</v>
      </c>
      <c r="F437">
        <v>0</v>
      </c>
      <c r="G437" s="17">
        <v>1</v>
      </c>
      <c r="I437" s="17"/>
      <c r="J437" s="17">
        <v>1</v>
      </c>
      <c r="K437" s="17">
        <v>15</v>
      </c>
    </row>
    <row r="438" spans="1:11" x14ac:dyDescent="0.15">
      <c r="A438" s="9" t="s">
        <v>855</v>
      </c>
      <c r="B438" s="9" t="s">
        <v>856</v>
      </c>
      <c r="C438" s="6" t="s">
        <v>1670</v>
      </c>
      <c r="D438" s="6" t="s">
        <v>1691</v>
      </c>
      <c r="F438">
        <v>0</v>
      </c>
      <c r="G438" s="17">
        <v>1</v>
      </c>
      <c r="I438" s="17"/>
      <c r="J438" s="17">
        <v>1</v>
      </c>
      <c r="K438" s="17">
        <v>1</v>
      </c>
    </row>
    <row r="439" spans="1:11" x14ac:dyDescent="0.15">
      <c r="A439" s="9" t="s">
        <v>857</v>
      </c>
      <c r="B439" s="9" t="s">
        <v>858</v>
      </c>
      <c r="C439" s="6" t="s">
        <v>1670</v>
      </c>
      <c r="D439" s="6" t="s">
        <v>1691</v>
      </c>
      <c r="F439">
        <v>0</v>
      </c>
      <c r="G439" s="17">
        <v>1</v>
      </c>
      <c r="I439" s="17"/>
      <c r="J439" s="17">
        <v>1</v>
      </c>
      <c r="K439" s="17">
        <v>2</v>
      </c>
    </row>
    <row r="440" spans="1:11" x14ac:dyDescent="0.15">
      <c r="A440" s="9" t="s">
        <v>859</v>
      </c>
      <c r="B440" s="9" t="s">
        <v>860</v>
      </c>
      <c r="C440" s="6" t="s">
        <v>1670</v>
      </c>
      <c r="D440" s="6" t="s">
        <v>1691</v>
      </c>
      <c r="F440">
        <v>0</v>
      </c>
      <c r="G440" s="17">
        <v>1</v>
      </c>
      <c r="I440" s="17"/>
      <c r="J440" s="17">
        <v>1</v>
      </c>
      <c r="K440" s="17">
        <v>3</v>
      </c>
    </row>
    <row r="441" spans="1:11" x14ac:dyDescent="0.15">
      <c r="A441" s="9" t="s">
        <v>861</v>
      </c>
      <c r="B441" s="9" t="s">
        <v>862</v>
      </c>
      <c r="C441" s="6" t="s">
        <v>1670</v>
      </c>
      <c r="D441" s="6" t="s">
        <v>1691</v>
      </c>
      <c r="F441">
        <v>0</v>
      </c>
      <c r="G441" s="17">
        <v>1</v>
      </c>
      <c r="I441" s="17"/>
      <c r="J441" s="17">
        <v>1</v>
      </c>
      <c r="K441" s="17">
        <v>4</v>
      </c>
    </row>
    <row r="442" spans="1:11" x14ac:dyDescent="0.15">
      <c r="A442" s="9" t="s">
        <v>863</v>
      </c>
      <c r="B442" s="9" t="s">
        <v>864</v>
      </c>
      <c r="C442" s="6" t="s">
        <v>1670</v>
      </c>
      <c r="D442" s="6" t="s">
        <v>1691</v>
      </c>
      <c r="F442">
        <v>0</v>
      </c>
      <c r="G442" s="17">
        <v>1</v>
      </c>
      <c r="I442" s="17"/>
      <c r="J442" s="17">
        <v>1</v>
      </c>
      <c r="K442" s="17">
        <v>5</v>
      </c>
    </row>
    <row r="443" spans="1:11" x14ac:dyDescent="0.15">
      <c r="A443" s="9" t="s">
        <v>865</v>
      </c>
      <c r="B443" s="9" t="s">
        <v>866</v>
      </c>
      <c r="C443" s="6" t="s">
        <v>1670</v>
      </c>
      <c r="D443" s="6" t="s">
        <v>1691</v>
      </c>
      <c r="F443">
        <v>0</v>
      </c>
      <c r="G443" s="17">
        <v>1</v>
      </c>
      <c r="I443" s="17"/>
      <c r="J443" s="17">
        <v>1</v>
      </c>
      <c r="K443" s="17">
        <v>6</v>
      </c>
    </row>
    <row r="444" spans="1:11" x14ac:dyDescent="0.15">
      <c r="A444" s="9" t="s">
        <v>867</v>
      </c>
      <c r="B444" s="9" t="s">
        <v>868</v>
      </c>
      <c r="C444" s="6" t="s">
        <v>1670</v>
      </c>
      <c r="D444" s="6" t="s">
        <v>1691</v>
      </c>
      <c r="F444">
        <v>0</v>
      </c>
      <c r="G444" s="17">
        <v>1</v>
      </c>
      <c r="I444" s="17"/>
      <c r="J444" s="17">
        <v>1</v>
      </c>
      <c r="K444" s="17">
        <v>7</v>
      </c>
    </row>
    <row r="445" spans="1:11" x14ac:dyDescent="0.15">
      <c r="A445" s="9" t="s">
        <v>869</v>
      </c>
      <c r="B445" s="9" t="s">
        <v>870</v>
      </c>
      <c r="C445" s="6" t="s">
        <v>1670</v>
      </c>
      <c r="D445" s="6" t="s">
        <v>1691</v>
      </c>
      <c r="F445">
        <v>0</v>
      </c>
      <c r="G445" s="17">
        <v>1</v>
      </c>
      <c r="I445" s="17"/>
      <c r="J445" s="17">
        <v>1</v>
      </c>
      <c r="K445" s="17">
        <v>8</v>
      </c>
    </row>
    <row r="446" spans="1:11" x14ac:dyDescent="0.15">
      <c r="A446" s="9" t="s">
        <v>871</v>
      </c>
      <c r="B446" s="9" t="s">
        <v>872</v>
      </c>
      <c r="C446" s="6" t="s">
        <v>1670</v>
      </c>
      <c r="D446" s="6" t="s">
        <v>1691</v>
      </c>
      <c r="F446">
        <v>0</v>
      </c>
      <c r="G446" s="17">
        <v>1</v>
      </c>
      <c r="I446" s="17"/>
      <c r="J446" s="17">
        <v>1</v>
      </c>
      <c r="K446" s="17">
        <v>9</v>
      </c>
    </row>
    <row r="447" spans="1:11" x14ac:dyDescent="0.15">
      <c r="A447" s="9" t="s">
        <v>873</v>
      </c>
      <c r="B447" s="9" t="s">
        <v>874</v>
      </c>
      <c r="C447" s="6" t="s">
        <v>1670</v>
      </c>
      <c r="D447" s="6" t="s">
        <v>1691</v>
      </c>
      <c r="F447">
        <v>0</v>
      </c>
      <c r="G447" s="17">
        <v>1</v>
      </c>
      <c r="I447" s="17"/>
      <c r="J447" s="17">
        <v>1</v>
      </c>
      <c r="K447" s="17">
        <v>10</v>
      </c>
    </row>
    <row r="448" spans="1:11" x14ac:dyDescent="0.15">
      <c r="A448" s="9" t="s">
        <v>875</v>
      </c>
      <c r="B448" s="9" t="s">
        <v>876</v>
      </c>
      <c r="C448" s="6" t="s">
        <v>1670</v>
      </c>
      <c r="D448" s="6" t="s">
        <v>1691</v>
      </c>
      <c r="F448">
        <v>0</v>
      </c>
      <c r="G448" s="17">
        <v>1</v>
      </c>
      <c r="I448" s="17"/>
      <c r="J448" s="17">
        <v>1</v>
      </c>
      <c r="K448" s="17">
        <v>11</v>
      </c>
    </row>
    <row r="449" spans="1:11" x14ac:dyDescent="0.15">
      <c r="A449" s="9" t="s">
        <v>877</v>
      </c>
      <c r="B449" s="9" t="s">
        <v>878</v>
      </c>
      <c r="C449" s="6" t="s">
        <v>1670</v>
      </c>
      <c r="D449" s="6" t="s">
        <v>1691</v>
      </c>
      <c r="F449">
        <v>0</v>
      </c>
      <c r="G449" s="17">
        <v>1</v>
      </c>
      <c r="I449" s="17"/>
      <c r="J449" s="17">
        <v>1</v>
      </c>
      <c r="K449" s="17">
        <v>12</v>
      </c>
    </row>
    <row r="450" spans="1:11" x14ac:dyDescent="0.15">
      <c r="A450" s="9" t="s">
        <v>879</v>
      </c>
      <c r="B450" s="9" t="s">
        <v>880</v>
      </c>
      <c r="C450" s="6" t="s">
        <v>1670</v>
      </c>
      <c r="D450" s="6" t="s">
        <v>1691</v>
      </c>
      <c r="F450">
        <v>0</v>
      </c>
      <c r="G450" s="17">
        <v>1</v>
      </c>
      <c r="I450" s="17"/>
      <c r="J450" s="17">
        <v>1</v>
      </c>
      <c r="K450" s="17">
        <v>13</v>
      </c>
    </row>
    <row r="451" spans="1:11" x14ac:dyDescent="0.15">
      <c r="A451" s="9" t="s">
        <v>881</v>
      </c>
      <c r="B451" s="9" t="s">
        <v>882</v>
      </c>
      <c r="C451" s="6" t="s">
        <v>1670</v>
      </c>
      <c r="D451" s="6" t="s">
        <v>1691</v>
      </c>
      <c r="F451">
        <v>0</v>
      </c>
      <c r="G451" s="17">
        <v>1</v>
      </c>
      <c r="I451" s="17"/>
      <c r="J451" s="17">
        <v>1</v>
      </c>
      <c r="K451" s="17">
        <v>14</v>
      </c>
    </row>
    <row r="452" spans="1:11" x14ac:dyDescent="0.15">
      <c r="A452" s="9" t="s">
        <v>883</v>
      </c>
      <c r="B452" s="9" t="s">
        <v>884</v>
      </c>
      <c r="C452" s="6" t="s">
        <v>1670</v>
      </c>
      <c r="D452" s="6" t="s">
        <v>1691</v>
      </c>
      <c r="F452">
        <v>0</v>
      </c>
      <c r="G452" s="17">
        <v>1</v>
      </c>
      <c r="I452" s="17"/>
      <c r="J452" s="17">
        <v>1</v>
      </c>
      <c r="K452" s="17">
        <v>15</v>
      </c>
    </row>
    <row r="453" spans="1:11" x14ac:dyDescent="0.15">
      <c r="A453" s="9" t="s">
        <v>885</v>
      </c>
      <c r="B453" s="9" t="s">
        <v>886</v>
      </c>
      <c r="C453" s="6" t="s">
        <v>1670</v>
      </c>
      <c r="D453" s="6" t="s">
        <v>1691</v>
      </c>
      <c r="F453">
        <v>0</v>
      </c>
      <c r="G453" s="17">
        <v>1</v>
      </c>
      <c r="I453" s="17"/>
      <c r="J453" s="17">
        <v>1</v>
      </c>
      <c r="K453" s="17">
        <v>1</v>
      </c>
    </row>
    <row r="454" spans="1:11" x14ac:dyDescent="0.15">
      <c r="A454" s="9" t="s">
        <v>887</v>
      </c>
      <c r="B454" s="9" t="s">
        <v>888</v>
      </c>
      <c r="C454" s="6" t="s">
        <v>1670</v>
      </c>
      <c r="D454" s="6" t="s">
        <v>1691</v>
      </c>
      <c r="F454">
        <v>0</v>
      </c>
      <c r="G454" s="17">
        <v>1</v>
      </c>
      <c r="I454" s="17"/>
      <c r="J454" s="17">
        <v>1</v>
      </c>
      <c r="K454" s="17">
        <v>2</v>
      </c>
    </row>
    <row r="455" spans="1:11" x14ac:dyDescent="0.15">
      <c r="A455" s="9" t="s">
        <v>889</v>
      </c>
      <c r="B455" s="9" t="s">
        <v>890</v>
      </c>
      <c r="C455" s="6" t="s">
        <v>1670</v>
      </c>
      <c r="D455" s="6" t="s">
        <v>1691</v>
      </c>
      <c r="F455">
        <v>0</v>
      </c>
      <c r="G455" s="17">
        <v>1</v>
      </c>
      <c r="I455" s="17"/>
      <c r="J455" s="17">
        <v>1</v>
      </c>
      <c r="K455" s="17">
        <v>3</v>
      </c>
    </row>
    <row r="456" spans="1:11" x14ac:dyDescent="0.15">
      <c r="A456" s="9" t="s">
        <v>891</v>
      </c>
      <c r="B456" s="9" t="s">
        <v>892</v>
      </c>
      <c r="C456" s="6" t="s">
        <v>1670</v>
      </c>
      <c r="D456" s="6" t="s">
        <v>1691</v>
      </c>
      <c r="F456">
        <v>0</v>
      </c>
      <c r="G456" s="17">
        <v>1</v>
      </c>
      <c r="I456" s="17"/>
      <c r="J456" s="17">
        <v>1</v>
      </c>
      <c r="K456" s="17">
        <v>4</v>
      </c>
    </row>
    <row r="457" spans="1:11" x14ac:dyDescent="0.15">
      <c r="A457" s="9" t="s">
        <v>893</v>
      </c>
      <c r="B457" s="9" t="s">
        <v>894</v>
      </c>
      <c r="C457" s="6" t="s">
        <v>1670</v>
      </c>
      <c r="D457" s="6" t="s">
        <v>1691</v>
      </c>
      <c r="F457">
        <v>0</v>
      </c>
      <c r="G457" s="17">
        <v>1</v>
      </c>
      <c r="I457" s="17"/>
      <c r="J457" s="17">
        <v>1</v>
      </c>
      <c r="K457" s="17">
        <v>5</v>
      </c>
    </row>
    <row r="458" spans="1:11" x14ac:dyDescent="0.15">
      <c r="A458" s="9" t="s">
        <v>895</v>
      </c>
      <c r="B458" s="9" t="s">
        <v>896</v>
      </c>
      <c r="C458" s="6" t="s">
        <v>1670</v>
      </c>
      <c r="D458" s="6" t="s">
        <v>1691</v>
      </c>
      <c r="F458">
        <v>0</v>
      </c>
      <c r="G458" s="17">
        <v>1</v>
      </c>
      <c r="I458" s="17"/>
      <c r="J458" s="17">
        <v>1</v>
      </c>
      <c r="K458" s="17">
        <v>6</v>
      </c>
    </row>
    <row r="459" spans="1:11" x14ac:dyDescent="0.15">
      <c r="A459" s="9" t="s">
        <v>897</v>
      </c>
      <c r="B459" s="9" t="s">
        <v>898</v>
      </c>
      <c r="C459" s="6" t="s">
        <v>1670</v>
      </c>
      <c r="D459" s="6" t="s">
        <v>1691</v>
      </c>
      <c r="F459">
        <v>0</v>
      </c>
      <c r="G459" s="17">
        <v>1</v>
      </c>
      <c r="I459" s="17"/>
      <c r="J459" s="17">
        <v>1</v>
      </c>
      <c r="K459" s="17">
        <v>7</v>
      </c>
    </row>
    <row r="460" spans="1:11" x14ac:dyDescent="0.15">
      <c r="A460" s="9" t="s">
        <v>899</v>
      </c>
      <c r="B460" s="9" t="s">
        <v>900</v>
      </c>
      <c r="C460" s="6" t="s">
        <v>1670</v>
      </c>
      <c r="D460" s="6" t="s">
        <v>1691</v>
      </c>
      <c r="F460">
        <v>0</v>
      </c>
      <c r="G460" s="17">
        <v>1</v>
      </c>
      <c r="I460" s="17"/>
      <c r="J460" s="17">
        <v>1</v>
      </c>
      <c r="K460" s="17">
        <v>8</v>
      </c>
    </row>
    <row r="461" spans="1:11" ht="14.25" x14ac:dyDescent="0.2">
      <c r="A461" s="2" t="s">
        <v>901</v>
      </c>
      <c r="B461" s="2" t="s">
        <v>1852</v>
      </c>
      <c r="C461" s="6" t="s">
        <v>1670</v>
      </c>
      <c r="D461" s="6" t="s">
        <v>1691</v>
      </c>
      <c r="F461">
        <v>0</v>
      </c>
      <c r="G461" s="17">
        <v>1</v>
      </c>
      <c r="I461" s="17"/>
      <c r="J461" s="17">
        <v>1</v>
      </c>
      <c r="K461" s="17">
        <v>9</v>
      </c>
    </row>
    <row r="462" spans="1:11" ht="14.25" x14ac:dyDescent="0.2">
      <c r="A462" s="2" t="s">
        <v>1853</v>
      </c>
      <c r="B462" s="2" t="s">
        <v>1854</v>
      </c>
      <c r="C462" s="6" t="s">
        <v>1670</v>
      </c>
      <c r="D462" s="6" t="s">
        <v>1691</v>
      </c>
      <c r="F462">
        <v>0</v>
      </c>
      <c r="G462" s="17">
        <v>1</v>
      </c>
      <c r="I462" s="17"/>
      <c r="J462" s="17">
        <v>1</v>
      </c>
      <c r="K462" s="17">
        <v>10</v>
      </c>
    </row>
    <row r="463" spans="1:11" ht="14.25" x14ac:dyDescent="0.2">
      <c r="A463" s="2" t="s">
        <v>1855</v>
      </c>
      <c r="B463" s="2" t="s">
        <v>1856</v>
      </c>
      <c r="C463" s="6" t="s">
        <v>1670</v>
      </c>
      <c r="D463" s="6" t="s">
        <v>1691</v>
      </c>
      <c r="F463">
        <v>0</v>
      </c>
      <c r="G463" s="17">
        <v>1</v>
      </c>
      <c r="I463" s="17"/>
      <c r="J463" s="17">
        <v>1</v>
      </c>
      <c r="K463" s="17">
        <v>11</v>
      </c>
    </row>
    <row r="464" spans="1:11" ht="14.25" x14ac:dyDescent="0.2">
      <c r="A464" s="2" t="s">
        <v>1857</v>
      </c>
      <c r="B464" s="2" t="s">
        <v>902</v>
      </c>
      <c r="C464" s="6" t="s">
        <v>1670</v>
      </c>
      <c r="D464" s="6" t="s">
        <v>1691</v>
      </c>
      <c r="F464">
        <v>0</v>
      </c>
      <c r="G464" s="17">
        <v>1</v>
      </c>
      <c r="I464" s="17"/>
      <c r="J464" s="17">
        <v>1</v>
      </c>
      <c r="K464" s="17">
        <v>12</v>
      </c>
    </row>
    <row r="465" spans="1:11" ht="14.25" x14ac:dyDescent="0.2">
      <c r="A465" s="2" t="s">
        <v>903</v>
      </c>
      <c r="B465" s="2" t="s">
        <v>1858</v>
      </c>
      <c r="C465" s="6" t="s">
        <v>1670</v>
      </c>
      <c r="D465" s="6" t="s">
        <v>1691</v>
      </c>
      <c r="F465">
        <v>0</v>
      </c>
      <c r="G465" s="17">
        <v>1</v>
      </c>
      <c r="I465" s="17"/>
      <c r="J465" s="17">
        <v>1</v>
      </c>
      <c r="K465" s="17">
        <v>13</v>
      </c>
    </row>
    <row r="466" spans="1:11" ht="14.25" x14ac:dyDescent="0.2">
      <c r="A466" s="2" t="s">
        <v>904</v>
      </c>
      <c r="B466" s="2" t="s">
        <v>1859</v>
      </c>
      <c r="C466" s="6" t="s">
        <v>1670</v>
      </c>
      <c r="D466" s="6" t="s">
        <v>1691</v>
      </c>
      <c r="F466">
        <v>0</v>
      </c>
      <c r="G466" s="17">
        <v>1</v>
      </c>
      <c r="I466" s="17"/>
      <c r="J466" s="17">
        <v>1</v>
      </c>
      <c r="K466" s="17">
        <v>14</v>
      </c>
    </row>
    <row r="467" spans="1:11" ht="14.25" x14ac:dyDescent="0.2">
      <c r="A467" s="2" t="s">
        <v>905</v>
      </c>
      <c r="B467" s="2" t="s">
        <v>906</v>
      </c>
      <c r="C467" s="6" t="s">
        <v>1670</v>
      </c>
      <c r="D467" s="6" t="s">
        <v>1691</v>
      </c>
      <c r="F467">
        <v>0</v>
      </c>
      <c r="G467" s="17">
        <v>1</v>
      </c>
      <c r="I467" s="17"/>
      <c r="J467" s="17">
        <v>1</v>
      </c>
      <c r="K467" s="17">
        <v>15</v>
      </c>
    </row>
    <row r="468" spans="1:11" ht="14.25" x14ac:dyDescent="0.2">
      <c r="A468" s="2" t="s">
        <v>1860</v>
      </c>
      <c r="B468" s="2" t="s">
        <v>1861</v>
      </c>
      <c r="C468" s="6" t="s">
        <v>1670</v>
      </c>
      <c r="D468" s="6" t="s">
        <v>1691</v>
      </c>
      <c r="F468">
        <v>0</v>
      </c>
      <c r="G468" s="17">
        <v>1</v>
      </c>
      <c r="I468" s="17"/>
      <c r="J468" s="17">
        <v>1</v>
      </c>
      <c r="K468" s="17">
        <v>1</v>
      </c>
    </row>
    <row r="469" spans="1:11" ht="14.25" x14ac:dyDescent="0.2">
      <c r="A469" s="2" t="s">
        <v>907</v>
      </c>
      <c r="B469" s="2" t="s">
        <v>1862</v>
      </c>
      <c r="C469" s="6" t="s">
        <v>1670</v>
      </c>
      <c r="D469" s="6" t="s">
        <v>1691</v>
      </c>
      <c r="F469">
        <v>0</v>
      </c>
      <c r="G469" s="17">
        <v>1</v>
      </c>
      <c r="I469" s="17"/>
      <c r="J469" s="17">
        <v>1</v>
      </c>
      <c r="K469" s="17">
        <v>2</v>
      </c>
    </row>
    <row r="470" spans="1:11" ht="14.25" x14ac:dyDescent="0.2">
      <c r="A470" s="2" t="s">
        <v>1863</v>
      </c>
      <c r="B470" s="2" t="s">
        <v>1864</v>
      </c>
      <c r="C470" s="6" t="s">
        <v>1670</v>
      </c>
      <c r="D470" s="6" t="s">
        <v>1691</v>
      </c>
      <c r="F470">
        <v>0</v>
      </c>
      <c r="G470" s="17">
        <v>1</v>
      </c>
      <c r="I470" s="17"/>
      <c r="J470" s="17">
        <v>1</v>
      </c>
      <c r="K470" s="17">
        <v>3</v>
      </c>
    </row>
    <row r="471" spans="1:11" ht="14.25" x14ac:dyDescent="0.2">
      <c r="A471" s="2" t="s">
        <v>1865</v>
      </c>
      <c r="B471" s="2" t="s">
        <v>1866</v>
      </c>
      <c r="C471" s="6" t="s">
        <v>1670</v>
      </c>
      <c r="D471" s="6" t="s">
        <v>1691</v>
      </c>
      <c r="F471">
        <v>0</v>
      </c>
      <c r="G471" s="17">
        <v>1</v>
      </c>
      <c r="I471" s="17"/>
      <c r="J471" s="17">
        <v>1</v>
      </c>
      <c r="K471" s="17">
        <v>4</v>
      </c>
    </row>
    <row r="472" spans="1:11" ht="14.25" x14ac:dyDescent="0.2">
      <c r="A472" s="2" t="s">
        <v>908</v>
      </c>
      <c r="B472" s="2" t="s">
        <v>1867</v>
      </c>
      <c r="C472" s="6" t="s">
        <v>1670</v>
      </c>
      <c r="D472" s="6" t="s">
        <v>1691</v>
      </c>
      <c r="F472">
        <v>0</v>
      </c>
      <c r="G472" s="17">
        <v>1</v>
      </c>
      <c r="I472" s="17"/>
      <c r="J472" s="17">
        <v>1</v>
      </c>
      <c r="K472" s="17">
        <v>5</v>
      </c>
    </row>
    <row r="473" spans="1:11" ht="14.25" x14ac:dyDescent="0.2">
      <c r="A473" s="2" t="s">
        <v>1868</v>
      </c>
      <c r="B473" s="15" t="s">
        <v>1869</v>
      </c>
      <c r="C473" s="6" t="s">
        <v>1670</v>
      </c>
      <c r="D473" s="6" t="s">
        <v>1691</v>
      </c>
      <c r="F473">
        <v>0</v>
      </c>
      <c r="G473" s="17">
        <v>1</v>
      </c>
      <c r="I473" s="17"/>
      <c r="J473" s="17">
        <v>1</v>
      </c>
      <c r="K473" s="17">
        <v>6</v>
      </c>
    </row>
    <row r="474" spans="1:11" ht="14.25" x14ac:dyDescent="0.2">
      <c r="A474" s="2" t="s">
        <v>1870</v>
      </c>
      <c r="B474" s="2" t="s">
        <v>1871</v>
      </c>
      <c r="C474" s="6" t="s">
        <v>1670</v>
      </c>
      <c r="D474" s="6" t="s">
        <v>1691</v>
      </c>
      <c r="F474">
        <v>0</v>
      </c>
      <c r="G474" s="17">
        <v>1</v>
      </c>
      <c r="I474" s="17"/>
      <c r="J474" s="17">
        <v>1</v>
      </c>
      <c r="K474" s="17">
        <v>7</v>
      </c>
    </row>
    <row r="475" spans="1:11" ht="14.25" x14ac:dyDescent="0.2">
      <c r="A475" s="2" t="s">
        <v>1872</v>
      </c>
      <c r="B475" s="2" t="s">
        <v>1873</v>
      </c>
      <c r="C475" s="6" t="s">
        <v>1670</v>
      </c>
      <c r="D475" s="6" t="s">
        <v>1691</v>
      </c>
      <c r="F475">
        <v>0</v>
      </c>
      <c r="G475" s="17">
        <v>1</v>
      </c>
      <c r="I475" s="17"/>
      <c r="J475" s="17">
        <v>1</v>
      </c>
      <c r="K475" s="17">
        <v>8</v>
      </c>
    </row>
    <row r="476" spans="1:11" ht="14.25" x14ac:dyDescent="0.2">
      <c r="A476" s="2" t="s">
        <v>909</v>
      </c>
      <c r="B476" s="2" t="s">
        <v>1874</v>
      </c>
      <c r="C476" s="6" t="s">
        <v>1670</v>
      </c>
      <c r="D476" s="6" t="s">
        <v>1691</v>
      </c>
      <c r="F476">
        <v>0</v>
      </c>
      <c r="G476" s="17">
        <v>1</v>
      </c>
      <c r="I476" s="17"/>
      <c r="J476" s="17">
        <v>1</v>
      </c>
      <c r="K476" s="17">
        <v>9</v>
      </c>
    </row>
    <row r="477" spans="1:11" ht="14.25" x14ac:dyDescent="0.2">
      <c r="A477" s="2" t="s">
        <v>910</v>
      </c>
      <c r="B477" s="2" t="s">
        <v>1875</v>
      </c>
      <c r="C477" s="6" t="s">
        <v>1670</v>
      </c>
      <c r="D477" s="6" t="s">
        <v>1691</v>
      </c>
      <c r="F477">
        <v>0</v>
      </c>
      <c r="G477" s="17">
        <v>1</v>
      </c>
      <c r="I477" s="17"/>
      <c r="J477" s="17">
        <v>1</v>
      </c>
      <c r="K477" s="17">
        <v>10</v>
      </c>
    </row>
    <row r="478" spans="1:11" x14ac:dyDescent="0.15">
      <c r="A478" s="2" t="s">
        <v>911</v>
      </c>
      <c r="B478" s="2" t="s">
        <v>1726</v>
      </c>
      <c r="C478" s="6" t="s">
        <v>1670</v>
      </c>
      <c r="D478" s="6" t="s">
        <v>1691</v>
      </c>
      <c r="F478">
        <v>0</v>
      </c>
      <c r="G478" s="17">
        <v>1</v>
      </c>
      <c r="I478" s="17"/>
      <c r="J478" s="17">
        <v>1</v>
      </c>
      <c r="K478" s="17">
        <v>11</v>
      </c>
    </row>
    <row r="479" spans="1:11" ht="14.25" x14ac:dyDescent="0.2">
      <c r="A479" s="2" t="s">
        <v>912</v>
      </c>
      <c r="B479" s="2" t="s">
        <v>1876</v>
      </c>
      <c r="C479" s="6" t="s">
        <v>1670</v>
      </c>
      <c r="D479" s="6" t="s">
        <v>1691</v>
      </c>
      <c r="F479">
        <v>0</v>
      </c>
      <c r="G479" s="17">
        <v>1</v>
      </c>
      <c r="I479" s="17"/>
      <c r="J479" s="17">
        <v>1</v>
      </c>
      <c r="K479" s="17">
        <v>12</v>
      </c>
    </row>
    <row r="480" spans="1:11" ht="14.25" x14ac:dyDescent="0.2">
      <c r="A480" s="2" t="s">
        <v>913</v>
      </c>
      <c r="B480" s="2" t="s">
        <v>1877</v>
      </c>
      <c r="C480" s="6" t="s">
        <v>1670</v>
      </c>
      <c r="D480" s="6" t="s">
        <v>1691</v>
      </c>
      <c r="F480">
        <v>0</v>
      </c>
      <c r="G480" s="17">
        <v>1</v>
      </c>
      <c r="I480" s="17"/>
      <c r="J480" s="17">
        <v>1</v>
      </c>
      <c r="K480" s="17">
        <v>13</v>
      </c>
    </row>
    <row r="481" spans="1:11" ht="14.25" x14ac:dyDescent="0.2">
      <c r="A481" s="2" t="s">
        <v>914</v>
      </c>
      <c r="B481" s="2" t="s">
        <v>1878</v>
      </c>
      <c r="C481" s="6" t="s">
        <v>1670</v>
      </c>
      <c r="D481" s="6" t="s">
        <v>1691</v>
      </c>
      <c r="F481">
        <v>0</v>
      </c>
      <c r="G481" s="17">
        <v>1</v>
      </c>
      <c r="I481" s="17"/>
      <c r="J481" s="17">
        <v>1</v>
      </c>
      <c r="K481" s="17">
        <v>14</v>
      </c>
    </row>
    <row r="482" spans="1:11" ht="14.25" x14ac:dyDescent="0.2">
      <c r="A482" s="2" t="s">
        <v>1879</v>
      </c>
      <c r="B482" s="2" t="s">
        <v>915</v>
      </c>
      <c r="C482" s="6" t="s">
        <v>1670</v>
      </c>
      <c r="D482" s="6" t="s">
        <v>1691</v>
      </c>
      <c r="F482">
        <v>0</v>
      </c>
      <c r="G482" s="17">
        <v>1</v>
      </c>
      <c r="I482" s="17"/>
      <c r="J482" s="17">
        <v>1</v>
      </c>
      <c r="K482" s="17">
        <v>15</v>
      </c>
    </row>
    <row r="483" spans="1:11" ht="14.25" x14ac:dyDescent="0.2">
      <c r="A483" s="2" t="s">
        <v>1880</v>
      </c>
      <c r="B483" s="2" t="s">
        <v>1881</v>
      </c>
      <c r="C483" s="6" t="s">
        <v>1670</v>
      </c>
      <c r="D483" s="6" t="s">
        <v>1691</v>
      </c>
      <c r="F483">
        <v>0</v>
      </c>
      <c r="G483" s="17">
        <v>1</v>
      </c>
      <c r="I483" s="17"/>
      <c r="J483" s="17">
        <v>1</v>
      </c>
      <c r="K483" s="17">
        <v>1</v>
      </c>
    </row>
    <row r="484" spans="1:11" ht="14.25" x14ac:dyDescent="0.2">
      <c r="A484" s="2" t="s">
        <v>1882</v>
      </c>
      <c r="B484" s="2" t="s">
        <v>916</v>
      </c>
      <c r="C484" s="6" t="s">
        <v>1670</v>
      </c>
      <c r="D484" s="6" t="s">
        <v>1691</v>
      </c>
      <c r="F484">
        <v>0</v>
      </c>
      <c r="G484" s="17">
        <v>1</v>
      </c>
      <c r="I484" s="17"/>
      <c r="J484" s="17">
        <v>1</v>
      </c>
      <c r="K484" s="17">
        <v>2</v>
      </c>
    </row>
    <row r="485" spans="1:11" ht="14.25" x14ac:dyDescent="0.2">
      <c r="A485" s="2" t="s">
        <v>1883</v>
      </c>
      <c r="B485" s="2" t="s">
        <v>1884</v>
      </c>
      <c r="C485" s="6" t="s">
        <v>1670</v>
      </c>
      <c r="D485" s="6" t="s">
        <v>1691</v>
      </c>
      <c r="F485">
        <v>0</v>
      </c>
      <c r="G485" s="17">
        <v>1</v>
      </c>
      <c r="I485" s="17"/>
      <c r="J485" s="17">
        <v>1</v>
      </c>
      <c r="K485" s="17">
        <v>3</v>
      </c>
    </row>
    <row r="486" spans="1:11" ht="14.25" x14ac:dyDescent="0.2">
      <c r="A486" s="2" t="s">
        <v>917</v>
      </c>
      <c r="B486" s="2" t="s">
        <v>918</v>
      </c>
      <c r="C486" s="6" t="s">
        <v>1670</v>
      </c>
      <c r="D486" s="6" t="s">
        <v>1691</v>
      </c>
      <c r="F486">
        <v>0</v>
      </c>
      <c r="G486" s="17">
        <v>1</v>
      </c>
      <c r="I486" s="17"/>
      <c r="J486" s="17">
        <v>1</v>
      </c>
      <c r="K486" s="17">
        <v>4</v>
      </c>
    </row>
    <row r="487" spans="1:11" ht="14.25" x14ac:dyDescent="0.2">
      <c r="A487" s="2" t="s">
        <v>1885</v>
      </c>
      <c r="B487" s="2" t="s">
        <v>919</v>
      </c>
      <c r="C487" s="6" t="s">
        <v>1670</v>
      </c>
      <c r="D487" s="6" t="s">
        <v>1691</v>
      </c>
      <c r="F487">
        <v>0</v>
      </c>
      <c r="G487" s="17">
        <v>1</v>
      </c>
      <c r="I487" s="17"/>
      <c r="J487" s="17">
        <v>1</v>
      </c>
      <c r="K487" s="17">
        <v>5</v>
      </c>
    </row>
    <row r="488" spans="1:11" ht="14.25" x14ac:dyDescent="0.2">
      <c r="A488" s="2" t="s">
        <v>1886</v>
      </c>
      <c r="B488" s="2" t="s">
        <v>1887</v>
      </c>
      <c r="C488" s="6" t="s">
        <v>1670</v>
      </c>
      <c r="D488" s="6" t="s">
        <v>1691</v>
      </c>
      <c r="F488">
        <v>0</v>
      </c>
      <c r="G488" s="17">
        <v>1</v>
      </c>
      <c r="I488" s="17"/>
      <c r="J488" s="17">
        <v>1</v>
      </c>
      <c r="K488" s="17">
        <v>6</v>
      </c>
    </row>
    <row r="489" spans="1:11" ht="14.25" x14ac:dyDescent="0.2">
      <c r="A489" s="2" t="s">
        <v>920</v>
      </c>
      <c r="B489" s="2" t="s">
        <v>1888</v>
      </c>
      <c r="C489" s="6" t="s">
        <v>1670</v>
      </c>
      <c r="D489" s="6" t="s">
        <v>1691</v>
      </c>
      <c r="F489">
        <v>0</v>
      </c>
      <c r="G489" s="17">
        <v>1</v>
      </c>
      <c r="I489" s="17"/>
      <c r="J489" s="17">
        <v>1</v>
      </c>
      <c r="K489" s="17">
        <v>7</v>
      </c>
    </row>
    <row r="490" spans="1:11" ht="14.25" x14ac:dyDescent="0.2">
      <c r="A490" s="2" t="s">
        <v>921</v>
      </c>
      <c r="B490" s="2" t="s">
        <v>1889</v>
      </c>
      <c r="C490" s="6" t="s">
        <v>1670</v>
      </c>
      <c r="D490" s="6" t="s">
        <v>1691</v>
      </c>
      <c r="F490">
        <v>0</v>
      </c>
      <c r="G490" s="17">
        <v>1</v>
      </c>
      <c r="I490" s="17"/>
      <c r="J490" s="17">
        <v>1</v>
      </c>
      <c r="K490" s="17">
        <v>8</v>
      </c>
    </row>
    <row r="491" spans="1:11" ht="14.25" x14ac:dyDescent="0.2">
      <c r="A491" s="2" t="s">
        <v>922</v>
      </c>
      <c r="B491" s="2" t="s">
        <v>1890</v>
      </c>
      <c r="C491" s="6" t="s">
        <v>1670</v>
      </c>
      <c r="D491" s="6" t="s">
        <v>1691</v>
      </c>
      <c r="F491">
        <v>0</v>
      </c>
      <c r="G491" s="17">
        <v>1</v>
      </c>
      <c r="I491" s="17"/>
      <c r="J491" s="17">
        <v>1</v>
      </c>
      <c r="K491" s="17">
        <v>9</v>
      </c>
    </row>
    <row r="492" spans="1:11" ht="14.25" x14ac:dyDescent="0.2">
      <c r="A492" s="2" t="s">
        <v>923</v>
      </c>
      <c r="B492" s="2" t="s">
        <v>924</v>
      </c>
      <c r="C492" s="6" t="s">
        <v>1670</v>
      </c>
      <c r="D492" s="6" t="s">
        <v>1691</v>
      </c>
      <c r="F492">
        <v>0</v>
      </c>
      <c r="G492" s="17">
        <v>1</v>
      </c>
      <c r="I492" s="17"/>
      <c r="J492" s="17">
        <v>1</v>
      </c>
      <c r="K492" s="17">
        <v>10</v>
      </c>
    </row>
    <row r="493" spans="1:11" ht="14.25" x14ac:dyDescent="0.2">
      <c r="A493" s="2" t="s">
        <v>1891</v>
      </c>
      <c r="B493" s="2" t="s">
        <v>925</v>
      </c>
      <c r="C493" s="6" t="s">
        <v>1670</v>
      </c>
      <c r="D493" s="6" t="s">
        <v>1691</v>
      </c>
      <c r="F493">
        <v>0</v>
      </c>
      <c r="G493" s="17">
        <v>1</v>
      </c>
      <c r="I493" s="17"/>
      <c r="J493" s="17">
        <v>1</v>
      </c>
      <c r="K493" s="17">
        <v>11</v>
      </c>
    </row>
    <row r="494" spans="1:11" ht="14.25" x14ac:dyDescent="0.2">
      <c r="A494" s="2" t="s">
        <v>1892</v>
      </c>
      <c r="B494" s="2" t="s">
        <v>1893</v>
      </c>
      <c r="C494" s="6" t="s">
        <v>1670</v>
      </c>
      <c r="D494" s="6" t="s">
        <v>1691</v>
      </c>
      <c r="F494">
        <v>0</v>
      </c>
      <c r="G494" s="17">
        <v>1</v>
      </c>
      <c r="I494" s="17"/>
      <c r="J494" s="17">
        <v>1</v>
      </c>
      <c r="K494" s="17">
        <v>12</v>
      </c>
    </row>
    <row r="495" spans="1:11" ht="14.25" x14ac:dyDescent="0.2">
      <c r="A495" s="2" t="s">
        <v>926</v>
      </c>
      <c r="B495" s="2" t="s">
        <v>1894</v>
      </c>
      <c r="C495" s="6" t="s">
        <v>1670</v>
      </c>
      <c r="D495" s="6" t="s">
        <v>1691</v>
      </c>
      <c r="F495">
        <v>0</v>
      </c>
      <c r="G495" s="17">
        <v>1</v>
      </c>
      <c r="I495" s="17"/>
      <c r="J495" s="17">
        <v>1</v>
      </c>
      <c r="K495" s="17">
        <v>13</v>
      </c>
    </row>
    <row r="496" spans="1:11" ht="14.25" x14ac:dyDescent="0.2">
      <c r="A496" s="2" t="s">
        <v>1895</v>
      </c>
      <c r="B496" s="2" t="s">
        <v>1896</v>
      </c>
      <c r="C496" s="6" t="s">
        <v>1670</v>
      </c>
      <c r="D496" s="6" t="s">
        <v>1691</v>
      </c>
      <c r="F496">
        <v>0</v>
      </c>
      <c r="G496" s="17">
        <v>1</v>
      </c>
      <c r="I496" s="17"/>
      <c r="J496" s="17">
        <v>1</v>
      </c>
      <c r="K496" s="17">
        <v>14</v>
      </c>
    </row>
    <row r="497" spans="1:11" ht="14.25" x14ac:dyDescent="0.2">
      <c r="A497" s="2" t="s">
        <v>1897</v>
      </c>
      <c r="B497" s="2" t="s">
        <v>1898</v>
      </c>
      <c r="C497" s="6" t="s">
        <v>1670</v>
      </c>
      <c r="D497" s="6" t="s">
        <v>1691</v>
      </c>
      <c r="F497">
        <v>0</v>
      </c>
      <c r="G497" s="17">
        <v>1</v>
      </c>
      <c r="I497" s="17"/>
      <c r="J497" s="17">
        <v>1</v>
      </c>
      <c r="K497" s="17">
        <v>15</v>
      </c>
    </row>
    <row r="498" spans="1:11" ht="14.25" x14ac:dyDescent="0.2">
      <c r="A498" s="2" t="s">
        <v>927</v>
      </c>
      <c r="B498" s="2" t="s">
        <v>1899</v>
      </c>
      <c r="C498" s="6" t="s">
        <v>1670</v>
      </c>
      <c r="D498" s="6" t="s">
        <v>1691</v>
      </c>
      <c r="F498">
        <v>0</v>
      </c>
      <c r="G498" s="17">
        <v>1</v>
      </c>
      <c r="I498" s="17"/>
      <c r="J498" s="17">
        <v>1</v>
      </c>
      <c r="K498" s="17">
        <v>1</v>
      </c>
    </row>
    <row r="499" spans="1:11" ht="14.25" x14ac:dyDescent="0.2">
      <c r="A499" s="2" t="s">
        <v>1900</v>
      </c>
      <c r="B499" s="2" t="s">
        <v>928</v>
      </c>
      <c r="C499" s="6" t="s">
        <v>1670</v>
      </c>
      <c r="D499" s="6" t="s">
        <v>1691</v>
      </c>
      <c r="F499">
        <v>0</v>
      </c>
      <c r="G499" s="17">
        <v>1</v>
      </c>
      <c r="I499" s="17"/>
      <c r="J499" s="17">
        <v>1</v>
      </c>
      <c r="K499" s="17">
        <v>2</v>
      </c>
    </row>
    <row r="500" spans="1:11" ht="14.25" x14ac:dyDescent="0.2">
      <c r="A500" s="2" t="s">
        <v>1901</v>
      </c>
      <c r="B500" s="2" t="s">
        <v>929</v>
      </c>
      <c r="C500" s="6" t="s">
        <v>1670</v>
      </c>
      <c r="D500" s="6" t="s">
        <v>1691</v>
      </c>
      <c r="F500">
        <v>0</v>
      </c>
      <c r="G500" s="17">
        <v>1</v>
      </c>
      <c r="I500" s="17"/>
      <c r="J500" s="17">
        <v>1</v>
      </c>
      <c r="K500" s="17">
        <v>3</v>
      </c>
    </row>
    <row r="501" spans="1:11" ht="14.25" x14ac:dyDescent="0.2">
      <c r="A501" s="2" t="s">
        <v>930</v>
      </c>
      <c r="B501" s="2" t="s">
        <v>1902</v>
      </c>
      <c r="C501" s="6" t="s">
        <v>1670</v>
      </c>
      <c r="D501" s="6" t="s">
        <v>1691</v>
      </c>
      <c r="F501">
        <v>0</v>
      </c>
      <c r="G501" s="17">
        <v>1</v>
      </c>
      <c r="I501" s="17"/>
      <c r="J501" s="17">
        <v>1</v>
      </c>
      <c r="K501" s="17">
        <v>4</v>
      </c>
    </row>
    <row r="502" spans="1:11" ht="14.25" x14ac:dyDescent="0.2">
      <c r="A502" s="2" t="s">
        <v>931</v>
      </c>
      <c r="B502" s="2" t="s">
        <v>1903</v>
      </c>
      <c r="C502" s="6" t="s">
        <v>1670</v>
      </c>
      <c r="D502" s="6" t="s">
        <v>1691</v>
      </c>
      <c r="F502">
        <v>0</v>
      </c>
      <c r="G502" s="17">
        <v>1</v>
      </c>
      <c r="I502" s="17"/>
      <c r="J502" s="17">
        <v>1</v>
      </c>
      <c r="K502" s="17">
        <v>5</v>
      </c>
    </row>
    <row r="503" spans="1:11" ht="14.25" x14ac:dyDescent="0.2">
      <c r="A503" s="2" t="s">
        <v>1904</v>
      </c>
      <c r="B503" s="2" t="s">
        <v>1905</v>
      </c>
      <c r="C503" s="6" t="s">
        <v>1670</v>
      </c>
      <c r="D503" s="6" t="s">
        <v>1691</v>
      </c>
      <c r="F503">
        <v>0</v>
      </c>
      <c r="G503" s="17">
        <v>1</v>
      </c>
      <c r="I503" s="17"/>
      <c r="J503" s="17">
        <v>1</v>
      </c>
      <c r="K503" s="17">
        <v>6</v>
      </c>
    </row>
    <row r="504" spans="1:11" x14ac:dyDescent="0.15">
      <c r="A504" s="2" t="s">
        <v>1906</v>
      </c>
      <c r="B504" s="2" t="s">
        <v>1726</v>
      </c>
      <c r="C504" s="6" t="s">
        <v>1670</v>
      </c>
      <c r="D504" s="6" t="s">
        <v>1691</v>
      </c>
      <c r="F504">
        <v>0</v>
      </c>
      <c r="G504" s="17">
        <v>1</v>
      </c>
      <c r="I504" s="17"/>
      <c r="J504" s="17">
        <v>1</v>
      </c>
      <c r="K504" s="17">
        <v>7</v>
      </c>
    </row>
    <row r="505" spans="1:11" ht="14.25" x14ac:dyDescent="0.2">
      <c r="A505" s="2" t="s">
        <v>932</v>
      </c>
      <c r="B505" s="2" t="s">
        <v>1907</v>
      </c>
      <c r="C505" s="6" t="s">
        <v>1670</v>
      </c>
      <c r="D505" s="6" t="s">
        <v>1691</v>
      </c>
      <c r="F505">
        <v>0</v>
      </c>
      <c r="G505" s="17">
        <v>1</v>
      </c>
      <c r="I505" s="17"/>
      <c r="J505" s="17">
        <v>1</v>
      </c>
      <c r="K505" s="17">
        <v>8</v>
      </c>
    </row>
    <row r="506" spans="1:11" ht="14.25" x14ac:dyDescent="0.2">
      <c r="A506" s="2" t="s">
        <v>933</v>
      </c>
      <c r="B506" s="2" t="s">
        <v>1908</v>
      </c>
      <c r="C506" s="6" t="s">
        <v>1670</v>
      </c>
      <c r="D506" s="6" t="s">
        <v>1691</v>
      </c>
      <c r="F506">
        <v>0</v>
      </c>
      <c r="G506" s="17">
        <v>1</v>
      </c>
      <c r="I506" s="17"/>
      <c r="J506" s="17">
        <v>1</v>
      </c>
      <c r="K506" s="17">
        <v>9</v>
      </c>
    </row>
    <row r="507" spans="1:11" ht="14.25" x14ac:dyDescent="0.2">
      <c r="A507" s="2" t="s">
        <v>1909</v>
      </c>
      <c r="B507" s="2" t="s">
        <v>1910</v>
      </c>
      <c r="C507" s="6" t="s">
        <v>1670</v>
      </c>
      <c r="D507" s="6" t="s">
        <v>1691</v>
      </c>
      <c r="F507">
        <v>0</v>
      </c>
      <c r="G507" s="17">
        <v>1</v>
      </c>
      <c r="I507" s="17"/>
      <c r="J507" s="17">
        <v>1</v>
      </c>
      <c r="K507" s="17">
        <v>10</v>
      </c>
    </row>
    <row r="508" spans="1:11" ht="14.25" x14ac:dyDescent="0.2">
      <c r="A508" s="2" t="s">
        <v>1911</v>
      </c>
      <c r="B508" s="2" t="s">
        <v>1912</v>
      </c>
      <c r="C508" s="6" t="s">
        <v>1670</v>
      </c>
      <c r="D508" s="6" t="s">
        <v>1691</v>
      </c>
      <c r="F508">
        <v>0</v>
      </c>
      <c r="G508" s="17">
        <v>1</v>
      </c>
      <c r="I508" s="17"/>
      <c r="J508" s="17">
        <v>1</v>
      </c>
      <c r="K508" s="17">
        <v>11</v>
      </c>
    </row>
    <row r="509" spans="1:11" ht="14.25" x14ac:dyDescent="0.2">
      <c r="A509" s="2" t="s">
        <v>1913</v>
      </c>
      <c r="B509" s="2" t="s">
        <v>1914</v>
      </c>
      <c r="C509" s="6" t="s">
        <v>1670</v>
      </c>
      <c r="D509" s="6" t="s">
        <v>1691</v>
      </c>
      <c r="F509">
        <v>0</v>
      </c>
      <c r="G509" s="17">
        <v>1</v>
      </c>
      <c r="I509" s="17"/>
      <c r="J509" s="17">
        <v>1</v>
      </c>
      <c r="K509" s="17">
        <v>12</v>
      </c>
    </row>
    <row r="510" spans="1:11" ht="14.25" x14ac:dyDescent="0.2">
      <c r="A510" s="2" t="s">
        <v>934</v>
      </c>
      <c r="B510" s="2" t="s">
        <v>1915</v>
      </c>
      <c r="C510" s="6" t="s">
        <v>1670</v>
      </c>
      <c r="D510" s="6" t="s">
        <v>1691</v>
      </c>
      <c r="F510">
        <v>0</v>
      </c>
      <c r="G510" s="17">
        <v>1</v>
      </c>
      <c r="I510" s="17"/>
      <c r="J510" s="17">
        <v>0</v>
      </c>
      <c r="K510" s="17">
        <v>13</v>
      </c>
    </row>
    <row r="511" spans="1:11" ht="14.25" x14ac:dyDescent="0.2">
      <c r="A511" s="2" t="s">
        <v>1916</v>
      </c>
      <c r="B511" s="2" t="s">
        <v>1917</v>
      </c>
      <c r="C511" s="6" t="s">
        <v>1670</v>
      </c>
      <c r="D511" s="6" t="s">
        <v>1691</v>
      </c>
      <c r="F511">
        <v>0</v>
      </c>
      <c r="G511" s="17">
        <v>1</v>
      </c>
      <c r="I511" s="17"/>
      <c r="J511" s="17">
        <v>0</v>
      </c>
      <c r="K511" s="17">
        <v>14</v>
      </c>
    </row>
    <row r="512" spans="1:11" ht="14.25" x14ac:dyDescent="0.2">
      <c r="A512" s="2" t="s">
        <v>1918</v>
      </c>
      <c r="B512" s="2" t="s">
        <v>1919</v>
      </c>
      <c r="C512" s="6" t="s">
        <v>1670</v>
      </c>
      <c r="D512" s="6" t="s">
        <v>1691</v>
      </c>
      <c r="F512">
        <v>0</v>
      </c>
      <c r="G512" s="17">
        <v>1</v>
      </c>
      <c r="I512" s="17"/>
      <c r="J512" s="17">
        <v>0</v>
      </c>
      <c r="K512" s="17">
        <v>15</v>
      </c>
    </row>
    <row r="513" spans="1:11" ht="14.25" x14ac:dyDescent="0.2">
      <c r="A513" s="2" t="s">
        <v>1920</v>
      </c>
      <c r="B513" s="2" t="s">
        <v>935</v>
      </c>
      <c r="C513" s="6" t="s">
        <v>1670</v>
      </c>
      <c r="D513" s="6" t="s">
        <v>1691</v>
      </c>
      <c r="F513">
        <v>0</v>
      </c>
      <c r="G513" s="17">
        <v>1</v>
      </c>
      <c r="I513" s="17"/>
      <c r="J513" s="17">
        <v>0</v>
      </c>
      <c r="K513" s="17">
        <v>1</v>
      </c>
    </row>
    <row r="514" spans="1:11" ht="14.25" x14ac:dyDescent="0.2">
      <c r="A514" s="2" t="s">
        <v>1921</v>
      </c>
      <c r="B514" s="2" t="s">
        <v>936</v>
      </c>
      <c r="C514" s="6" t="s">
        <v>1670</v>
      </c>
      <c r="D514" s="6" t="s">
        <v>1691</v>
      </c>
      <c r="F514">
        <v>0</v>
      </c>
      <c r="G514" s="17">
        <v>1</v>
      </c>
      <c r="I514" s="17"/>
      <c r="J514" s="17">
        <v>0</v>
      </c>
      <c r="K514" s="17">
        <v>2</v>
      </c>
    </row>
    <row r="515" spans="1:11" ht="14.25" x14ac:dyDescent="0.2">
      <c r="A515" s="2" t="s">
        <v>1922</v>
      </c>
      <c r="B515" s="2" t="s">
        <v>937</v>
      </c>
      <c r="C515" s="6" t="s">
        <v>1670</v>
      </c>
      <c r="D515" s="6" t="s">
        <v>1691</v>
      </c>
      <c r="F515">
        <v>0</v>
      </c>
      <c r="G515" s="17">
        <v>1</v>
      </c>
      <c r="I515" s="17"/>
      <c r="J515" s="17">
        <v>0</v>
      </c>
      <c r="K515" s="17">
        <v>3</v>
      </c>
    </row>
    <row r="516" spans="1:11" ht="14.25" x14ac:dyDescent="0.2">
      <c r="A516" s="2" t="s">
        <v>1923</v>
      </c>
      <c r="B516" s="2" t="s">
        <v>1924</v>
      </c>
      <c r="C516" s="6" t="s">
        <v>1670</v>
      </c>
      <c r="D516" s="6" t="s">
        <v>1691</v>
      </c>
      <c r="F516">
        <v>0</v>
      </c>
      <c r="G516" s="17">
        <v>1</v>
      </c>
      <c r="I516" s="17"/>
      <c r="J516" s="17">
        <v>0</v>
      </c>
      <c r="K516" s="17">
        <v>4</v>
      </c>
    </row>
    <row r="517" spans="1:11" ht="14.25" x14ac:dyDescent="0.2">
      <c r="A517" s="2" t="s">
        <v>938</v>
      </c>
      <c r="B517" s="2" t="s">
        <v>1925</v>
      </c>
      <c r="C517" s="6" t="s">
        <v>1670</v>
      </c>
      <c r="D517" s="6" t="s">
        <v>1691</v>
      </c>
      <c r="F517">
        <v>0</v>
      </c>
      <c r="G517" s="17">
        <v>1</v>
      </c>
      <c r="I517" s="17"/>
      <c r="J517" s="17">
        <v>0</v>
      </c>
      <c r="K517" s="17">
        <v>5</v>
      </c>
    </row>
    <row r="518" spans="1:11" ht="14.25" x14ac:dyDescent="0.2">
      <c r="A518" s="2" t="s">
        <v>939</v>
      </c>
      <c r="B518" s="2" t="s">
        <v>940</v>
      </c>
      <c r="C518" s="6" t="s">
        <v>1670</v>
      </c>
      <c r="D518" s="6" t="s">
        <v>1691</v>
      </c>
      <c r="F518">
        <v>0</v>
      </c>
      <c r="G518" s="17">
        <v>1</v>
      </c>
      <c r="I518" s="17"/>
      <c r="J518" s="17">
        <v>0</v>
      </c>
      <c r="K518" s="17">
        <v>6</v>
      </c>
    </row>
    <row r="519" spans="1:11" ht="14.25" x14ac:dyDescent="0.2">
      <c r="A519" s="2" t="s">
        <v>1926</v>
      </c>
      <c r="B519" s="2" t="s">
        <v>1927</v>
      </c>
      <c r="C519" s="6" t="s">
        <v>1670</v>
      </c>
      <c r="D519" s="6" t="s">
        <v>1691</v>
      </c>
      <c r="F519">
        <v>0</v>
      </c>
      <c r="G519" s="17">
        <v>1</v>
      </c>
      <c r="I519" s="17"/>
      <c r="J519" s="17">
        <v>0</v>
      </c>
      <c r="K519" s="17">
        <v>7</v>
      </c>
    </row>
    <row r="520" spans="1:11" ht="14.25" x14ac:dyDescent="0.2">
      <c r="A520" s="2" t="s">
        <v>1928</v>
      </c>
      <c r="B520" s="2" t="s">
        <v>941</v>
      </c>
      <c r="C520" s="6" t="s">
        <v>1670</v>
      </c>
      <c r="D520" s="6" t="s">
        <v>1691</v>
      </c>
      <c r="F520">
        <v>0</v>
      </c>
      <c r="G520" s="17">
        <v>1</v>
      </c>
      <c r="I520" s="17"/>
      <c r="J520" s="17">
        <v>0</v>
      </c>
      <c r="K520" s="17">
        <v>8</v>
      </c>
    </row>
    <row r="521" spans="1:11" ht="14.25" x14ac:dyDescent="0.2">
      <c r="A521" s="2" t="s">
        <v>1929</v>
      </c>
      <c r="B521" s="2" t="s">
        <v>1930</v>
      </c>
      <c r="C521" s="6" t="s">
        <v>1670</v>
      </c>
      <c r="D521" s="6" t="s">
        <v>1691</v>
      </c>
      <c r="F521">
        <v>0</v>
      </c>
      <c r="G521" s="17">
        <v>1</v>
      </c>
      <c r="I521" s="17"/>
      <c r="J521" s="17">
        <v>0</v>
      </c>
      <c r="K521" s="17">
        <v>9</v>
      </c>
    </row>
    <row r="522" spans="1:11" ht="14.25" x14ac:dyDescent="0.2">
      <c r="A522" s="2" t="s">
        <v>942</v>
      </c>
      <c r="B522" s="2" t="s">
        <v>1931</v>
      </c>
      <c r="C522" s="6" t="s">
        <v>1670</v>
      </c>
      <c r="D522" s="6" t="s">
        <v>1691</v>
      </c>
      <c r="F522">
        <v>0</v>
      </c>
      <c r="G522" s="17">
        <v>1</v>
      </c>
      <c r="I522" s="17"/>
      <c r="J522" s="17">
        <v>0</v>
      </c>
      <c r="K522" s="17">
        <v>10</v>
      </c>
    </row>
    <row r="523" spans="1:11" ht="14.25" x14ac:dyDescent="0.2">
      <c r="A523" s="2" t="s">
        <v>943</v>
      </c>
      <c r="B523" s="2" t="s">
        <v>1932</v>
      </c>
      <c r="C523" s="6" t="s">
        <v>1670</v>
      </c>
      <c r="D523" s="6" t="s">
        <v>1691</v>
      </c>
      <c r="F523">
        <v>0</v>
      </c>
      <c r="G523" s="17">
        <v>1</v>
      </c>
      <c r="I523" s="17"/>
      <c r="J523" s="17">
        <v>0</v>
      </c>
      <c r="K523" s="17">
        <v>11</v>
      </c>
    </row>
    <row r="524" spans="1:11" ht="14.25" x14ac:dyDescent="0.2">
      <c r="A524" s="2" t="s">
        <v>1933</v>
      </c>
      <c r="B524" s="2" t="s">
        <v>1934</v>
      </c>
      <c r="C524" s="6" t="s">
        <v>1670</v>
      </c>
      <c r="D524" s="6" t="s">
        <v>1691</v>
      </c>
      <c r="F524">
        <v>0</v>
      </c>
      <c r="G524" s="17">
        <v>1</v>
      </c>
      <c r="I524" s="17"/>
      <c r="J524" s="17">
        <v>0</v>
      </c>
      <c r="K524" s="17">
        <v>12</v>
      </c>
    </row>
    <row r="525" spans="1:11" ht="14.25" x14ac:dyDescent="0.2">
      <c r="A525" s="2" t="s">
        <v>1935</v>
      </c>
      <c r="B525" s="2" t="s">
        <v>1936</v>
      </c>
      <c r="C525" s="6" t="s">
        <v>1670</v>
      </c>
      <c r="D525" s="6" t="s">
        <v>1691</v>
      </c>
      <c r="F525">
        <v>0</v>
      </c>
      <c r="G525" s="17">
        <v>1</v>
      </c>
      <c r="I525" s="17"/>
      <c r="J525" s="17">
        <v>0</v>
      </c>
      <c r="K525" s="17">
        <v>13</v>
      </c>
    </row>
    <row r="526" spans="1:11" ht="14.25" x14ac:dyDescent="0.2">
      <c r="A526" s="2" t="s">
        <v>1937</v>
      </c>
      <c r="B526" s="2" t="s">
        <v>944</v>
      </c>
      <c r="C526" s="6" t="s">
        <v>1670</v>
      </c>
      <c r="D526" s="6" t="s">
        <v>1691</v>
      </c>
      <c r="F526">
        <v>0</v>
      </c>
      <c r="G526" s="17">
        <v>1</v>
      </c>
      <c r="I526" s="17"/>
      <c r="J526" s="17">
        <v>0</v>
      </c>
      <c r="K526" s="17">
        <v>14</v>
      </c>
    </row>
    <row r="527" spans="1:11" ht="14.25" x14ac:dyDescent="0.2">
      <c r="A527" s="2" t="s">
        <v>1938</v>
      </c>
      <c r="B527" s="2" t="s">
        <v>1939</v>
      </c>
      <c r="C527" s="6" t="s">
        <v>1670</v>
      </c>
      <c r="D527" s="6" t="s">
        <v>1691</v>
      </c>
      <c r="F527">
        <v>0</v>
      </c>
      <c r="G527" s="17">
        <v>1</v>
      </c>
      <c r="I527" s="17"/>
      <c r="J527" s="17">
        <v>0</v>
      </c>
      <c r="K527" s="17">
        <v>15</v>
      </c>
    </row>
    <row r="528" spans="1:11" ht="14.25" x14ac:dyDescent="0.2">
      <c r="A528" s="2" t="s">
        <v>1940</v>
      </c>
      <c r="B528" s="2" t="s">
        <v>1941</v>
      </c>
      <c r="C528" s="6" t="s">
        <v>1670</v>
      </c>
      <c r="D528" s="6" t="s">
        <v>1691</v>
      </c>
      <c r="F528">
        <v>0</v>
      </c>
      <c r="G528" s="17">
        <v>1</v>
      </c>
      <c r="I528" s="17"/>
      <c r="J528" s="17">
        <v>0</v>
      </c>
      <c r="K528" s="17">
        <v>1</v>
      </c>
    </row>
    <row r="529" spans="1:11" ht="14.25" x14ac:dyDescent="0.2">
      <c r="A529" s="2" t="s">
        <v>945</v>
      </c>
      <c r="B529" s="2" t="s">
        <v>1942</v>
      </c>
      <c r="C529" s="6" t="s">
        <v>1670</v>
      </c>
      <c r="D529" s="6" t="s">
        <v>1691</v>
      </c>
      <c r="F529">
        <v>0</v>
      </c>
      <c r="G529" s="17">
        <v>1</v>
      </c>
      <c r="I529" s="17"/>
      <c r="J529" s="17">
        <v>0</v>
      </c>
      <c r="K529" s="17">
        <v>2</v>
      </c>
    </row>
    <row r="530" spans="1:11" x14ac:dyDescent="0.15">
      <c r="A530" s="2" t="s">
        <v>946</v>
      </c>
      <c r="B530" s="2" t="s">
        <v>1726</v>
      </c>
      <c r="C530" s="6" t="s">
        <v>1670</v>
      </c>
      <c r="D530" s="6" t="s">
        <v>1691</v>
      </c>
      <c r="F530">
        <v>0</v>
      </c>
      <c r="G530" s="17">
        <v>1</v>
      </c>
      <c r="I530" s="17"/>
      <c r="J530" s="17">
        <v>0</v>
      </c>
      <c r="K530" s="17">
        <v>3</v>
      </c>
    </row>
    <row r="531" spans="1:11" ht="14.25" x14ac:dyDescent="0.2">
      <c r="A531" s="2" t="s">
        <v>1943</v>
      </c>
      <c r="B531" s="2" t="s">
        <v>947</v>
      </c>
      <c r="C531" s="6" t="s">
        <v>1670</v>
      </c>
      <c r="D531" s="6" t="s">
        <v>1691</v>
      </c>
      <c r="F531">
        <v>0</v>
      </c>
      <c r="G531" s="17">
        <v>1</v>
      </c>
      <c r="I531" s="17"/>
      <c r="J531" s="17">
        <v>0</v>
      </c>
      <c r="K531" s="17">
        <v>4</v>
      </c>
    </row>
    <row r="532" spans="1:11" ht="14.25" x14ac:dyDescent="0.2">
      <c r="A532" s="2" t="s">
        <v>1944</v>
      </c>
      <c r="B532" s="2" t="s">
        <v>1945</v>
      </c>
      <c r="C532" s="6" t="s">
        <v>1670</v>
      </c>
      <c r="D532" s="6" t="s">
        <v>1691</v>
      </c>
      <c r="F532">
        <v>0</v>
      </c>
      <c r="G532" s="17">
        <v>1</v>
      </c>
      <c r="I532" s="17"/>
      <c r="J532" s="17">
        <v>0</v>
      </c>
      <c r="K532" s="17">
        <v>5</v>
      </c>
    </row>
    <row r="533" spans="1:11" ht="14.25" x14ac:dyDescent="0.2">
      <c r="A533" s="2" t="s">
        <v>948</v>
      </c>
      <c r="B533" s="2" t="s">
        <v>1946</v>
      </c>
      <c r="C533" s="6" t="s">
        <v>1670</v>
      </c>
      <c r="D533" s="6" t="s">
        <v>1691</v>
      </c>
      <c r="F533">
        <v>0</v>
      </c>
      <c r="G533" s="17">
        <v>1</v>
      </c>
      <c r="I533" s="17"/>
      <c r="J533" s="17">
        <v>0</v>
      </c>
      <c r="K533" s="17">
        <v>6</v>
      </c>
    </row>
    <row r="534" spans="1:11" ht="14.25" x14ac:dyDescent="0.2">
      <c r="A534" s="2" t="s">
        <v>1947</v>
      </c>
      <c r="B534" s="2" t="s">
        <v>1948</v>
      </c>
      <c r="C534" s="6" t="s">
        <v>1670</v>
      </c>
      <c r="D534" s="6" t="s">
        <v>1691</v>
      </c>
      <c r="F534">
        <v>0</v>
      </c>
      <c r="G534" s="17">
        <v>1</v>
      </c>
      <c r="I534" s="17"/>
      <c r="J534" s="17">
        <v>0</v>
      </c>
      <c r="K534" s="17">
        <v>7</v>
      </c>
    </row>
    <row r="535" spans="1:11" ht="14.25" x14ac:dyDescent="0.2">
      <c r="A535" s="2" t="s">
        <v>1949</v>
      </c>
      <c r="B535" s="2" t="s">
        <v>1950</v>
      </c>
      <c r="C535" s="6" t="s">
        <v>1670</v>
      </c>
      <c r="D535" s="6" t="s">
        <v>1691</v>
      </c>
      <c r="F535">
        <v>0</v>
      </c>
      <c r="G535" s="17">
        <v>1</v>
      </c>
      <c r="I535" s="17"/>
      <c r="J535" s="17">
        <v>0</v>
      </c>
      <c r="K535" s="17">
        <v>8</v>
      </c>
    </row>
    <row r="536" spans="1:11" ht="14.25" x14ac:dyDescent="0.2">
      <c r="A536" s="2" t="s">
        <v>1951</v>
      </c>
      <c r="B536" s="2" t="s">
        <v>1952</v>
      </c>
      <c r="C536" s="6" t="s">
        <v>1670</v>
      </c>
      <c r="D536" s="6" t="s">
        <v>1691</v>
      </c>
      <c r="F536">
        <v>0</v>
      </c>
      <c r="G536" s="17">
        <v>1</v>
      </c>
      <c r="I536" s="17"/>
      <c r="J536" s="17">
        <v>0</v>
      </c>
      <c r="K536" s="17">
        <v>9</v>
      </c>
    </row>
    <row r="537" spans="1:11" ht="14.25" x14ac:dyDescent="0.2">
      <c r="A537" s="2" t="s">
        <v>1953</v>
      </c>
      <c r="B537" s="2" t="s">
        <v>949</v>
      </c>
      <c r="C537" s="6" t="s">
        <v>1670</v>
      </c>
      <c r="D537" s="6" t="s">
        <v>1691</v>
      </c>
      <c r="F537">
        <v>0</v>
      </c>
      <c r="G537" s="17">
        <v>1</v>
      </c>
      <c r="I537" s="17"/>
      <c r="J537" s="17">
        <v>0</v>
      </c>
      <c r="K537" s="17">
        <v>10</v>
      </c>
    </row>
    <row r="538" spans="1:11" ht="14.25" x14ac:dyDescent="0.2">
      <c r="A538" s="2" t="s">
        <v>1954</v>
      </c>
      <c r="B538" s="2" t="s">
        <v>1955</v>
      </c>
      <c r="C538" s="6" t="s">
        <v>1670</v>
      </c>
      <c r="D538" s="6" t="s">
        <v>1691</v>
      </c>
      <c r="F538">
        <v>0</v>
      </c>
      <c r="G538" s="17">
        <v>1</v>
      </c>
      <c r="I538" s="17"/>
      <c r="J538" s="17">
        <v>0</v>
      </c>
      <c r="K538" s="17">
        <v>11</v>
      </c>
    </row>
    <row r="539" spans="1:11" ht="14.25" x14ac:dyDescent="0.2">
      <c r="A539" s="2" t="s">
        <v>950</v>
      </c>
      <c r="B539" s="2" t="s">
        <v>1956</v>
      </c>
      <c r="C539" s="6" t="s">
        <v>1670</v>
      </c>
      <c r="D539" s="6" t="s">
        <v>1691</v>
      </c>
      <c r="F539">
        <v>0</v>
      </c>
      <c r="G539" s="17">
        <v>1</v>
      </c>
      <c r="I539" s="17"/>
      <c r="J539" s="17">
        <v>0</v>
      </c>
      <c r="K539" s="17">
        <v>12</v>
      </c>
    </row>
    <row r="540" spans="1:11" ht="14.25" x14ac:dyDescent="0.2">
      <c r="A540" s="2" t="s">
        <v>1957</v>
      </c>
      <c r="B540" s="2" t="s">
        <v>1958</v>
      </c>
      <c r="C540" s="6" t="s">
        <v>1670</v>
      </c>
      <c r="D540" s="6" t="s">
        <v>1691</v>
      </c>
      <c r="F540">
        <v>0</v>
      </c>
      <c r="G540" s="17">
        <v>1</v>
      </c>
      <c r="I540" s="17"/>
      <c r="J540" s="17">
        <v>0</v>
      </c>
      <c r="K540" s="17">
        <v>13</v>
      </c>
    </row>
    <row r="541" spans="1:11" ht="14.25" x14ac:dyDescent="0.2">
      <c r="A541" s="2" t="s">
        <v>1959</v>
      </c>
      <c r="B541" s="2" t="s">
        <v>1960</v>
      </c>
      <c r="C541" s="6" t="s">
        <v>1670</v>
      </c>
      <c r="D541" s="6" t="s">
        <v>1691</v>
      </c>
      <c r="F541">
        <v>0</v>
      </c>
      <c r="G541" s="17">
        <v>1</v>
      </c>
      <c r="I541" s="17"/>
      <c r="J541" s="17">
        <v>0</v>
      </c>
      <c r="K541" s="17">
        <v>14</v>
      </c>
    </row>
    <row r="542" spans="1:11" ht="14.25" x14ac:dyDescent="0.2">
      <c r="A542" s="2" t="s">
        <v>1961</v>
      </c>
      <c r="B542" s="2" t="s">
        <v>1962</v>
      </c>
      <c r="C542" s="6" t="s">
        <v>1670</v>
      </c>
      <c r="D542" s="6" t="s">
        <v>1691</v>
      </c>
      <c r="F542">
        <v>0</v>
      </c>
      <c r="G542" s="17">
        <v>1</v>
      </c>
      <c r="I542" s="17"/>
      <c r="J542" s="17">
        <v>0</v>
      </c>
      <c r="K542" s="17">
        <v>15</v>
      </c>
    </row>
    <row r="543" spans="1:11" ht="14.25" x14ac:dyDescent="0.2">
      <c r="A543" s="2" t="s">
        <v>1963</v>
      </c>
      <c r="B543" s="2" t="s">
        <v>951</v>
      </c>
      <c r="C543" s="6" t="s">
        <v>1670</v>
      </c>
      <c r="D543" s="6" t="s">
        <v>1691</v>
      </c>
      <c r="F543">
        <v>0</v>
      </c>
      <c r="G543" s="17">
        <v>1</v>
      </c>
      <c r="I543" s="17"/>
      <c r="J543" s="17">
        <v>0</v>
      </c>
      <c r="K543" s="17">
        <v>1</v>
      </c>
    </row>
    <row r="544" spans="1:11" ht="14.25" x14ac:dyDescent="0.2">
      <c r="A544" s="2" t="s">
        <v>1964</v>
      </c>
      <c r="B544" s="2" t="s">
        <v>1965</v>
      </c>
      <c r="C544" s="6" t="s">
        <v>1670</v>
      </c>
      <c r="D544" s="6" t="s">
        <v>1691</v>
      </c>
      <c r="F544">
        <v>0</v>
      </c>
      <c r="G544" s="17">
        <v>1</v>
      </c>
      <c r="I544" s="17"/>
      <c r="J544" s="17">
        <v>0</v>
      </c>
      <c r="K544" s="17">
        <v>2</v>
      </c>
    </row>
    <row r="545" spans="1:11" ht="14.25" x14ac:dyDescent="0.2">
      <c r="A545" s="2" t="s">
        <v>952</v>
      </c>
      <c r="B545" s="2" t="s">
        <v>1966</v>
      </c>
      <c r="C545" s="6" t="s">
        <v>1670</v>
      </c>
      <c r="D545" s="6" t="s">
        <v>1691</v>
      </c>
      <c r="F545">
        <v>0</v>
      </c>
      <c r="G545" s="17">
        <v>1</v>
      </c>
      <c r="I545" s="17"/>
      <c r="J545" s="17">
        <v>0</v>
      </c>
      <c r="K545" s="17">
        <v>3</v>
      </c>
    </row>
    <row r="546" spans="1:11" ht="14.25" x14ac:dyDescent="0.2">
      <c r="A546" s="2" t="s">
        <v>953</v>
      </c>
      <c r="B546" s="2" t="s">
        <v>954</v>
      </c>
      <c r="C546" s="6" t="s">
        <v>1670</v>
      </c>
      <c r="D546" s="6" t="s">
        <v>1691</v>
      </c>
      <c r="F546">
        <v>0</v>
      </c>
      <c r="G546" s="17">
        <v>1</v>
      </c>
      <c r="I546" s="17"/>
      <c r="J546" s="17">
        <v>0</v>
      </c>
      <c r="K546" s="17">
        <v>4</v>
      </c>
    </row>
    <row r="547" spans="1:11" ht="14.25" x14ac:dyDescent="0.2">
      <c r="A547" s="2" t="s">
        <v>1967</v>
      </c>
      <c r="B547" s="2" t="s">
        <v>955</v>
      </c>
      <c r="C547" s="6" t="s">
        <v>1670</v>
      </c>
      <c r="D547" s="6" t="s">
        <v>1691</v>
      </c>
      <c r="F547">
        <v>0</v>
      </c>
      <c r="G547" s="17">
        <v>1</v>
      </c>
      <c r="I547" s="17"/>
      <c r="J547" s="17">
        <v>0</v>
      </c>
      <c r="K547" s="17">
        <v>5</v>
      </c>
    </row>
    <row r="548" spans="1:11" ht="14.25" x14ac:dyDescent="0.2">
      <c r="A548" s="2" t="s">
        <v>1968</v>
      </c>
      <c r="B548" s="2" t="s">
        <v>1969</v>
      </c>
      <c r="C548" s="6" t="s">
        <v>1670</v>
      </c>
      <c r="D548" s="6" t="s">
        <v>1691</v>
      </c>
      <c r="F548">
        <v>0</v>
      </c>
      <c r="G548" s="17">
        <v>1</v>
      </c>
      <c r="I548" s="17"/>
      <c r="J548" s="17">
        <v>0</v>
      </c>
      <c r="K548" s="17">
        <v>6</v>
      </c>
    </row>
    <row r="549" spans="1:11" ht="14.25" x14ac:dyDescent="0.2">
      <c r="A549" s="2" t="s">
        <v>956</v>
      </c>
      <c r="B549" s="2" t="s">
        <v>957</v>
      </c>
      <c r="C549" s="6" t="s">
        <v>1670</v>
      </c>
      <c r="D549" s="6" t="s">
        <v>1691</v>
      </c>
      <c r="F549">
        <v>0</v>
      </c>
      <c r="G549" s="17">
        <v>1</v>
      </c>
      <c r="I549" s="17"/>
      <c r="J549" s="17">
        <v>0</v>
      </c>
      <c r="K549" s="17">
        <v>7</v>
      </c>
    </row>
    <row r="550" spans="1:11" ht="14.25" x14ac:dyDescent="0.2">
      <c r="A550" s="2" t="s">
        <v>1970</v>
      </c>
      <c r="B550" s="2" t="s">
        <v>1971</v>
      </c>
      <c r="C550" s="6" t="s">
        <v>1670</v>
      </c>
      <c r="D550" s="6" t="s">
        <v>1691</v>
      </c>
      <c r="F550">
        <v>0</v>
      </c>
      <c r="G550" s="17">
        <v>1</v>
      </c>
      <c r="I550" s="17"/>
      <c r="J550" s="17">
        <v>0</v>
      </c>
      <c r="K550" s="17">
        <v>8</v>
      </c>
    </row>
    <row r="551" spans="1:11" ht="14.25" x14ac:dyDescent="0.2">
      <c r="A551" s="2" t="s">
        <v>1972</v>
      </c>
      <c r="B551" s="2" t="s">
        <v>1973</v>
      </c>
      <c r="C551" s="6" t="s">
        <v>1670</v>
      </c>
      <c r="D551" s="6" t="s">
        <v>1691</v>
      </c>
      <c r="F551">
        <v>0</v>
      </c>
      <c r="G551" s="17">
        <v>1</v>
      </c>
      <c r="I551" s="17"/>
      <c r="J551" s="17">
        <v>0</v>
      </c>
      <c r="K551" s="17">
        <v>9</v>
      </c>
    </row>
    <row r="552" spans="1:11" ht="14.25" x14ac:dyDescent="0.2">
      <c r="A552" s="2" t="s">
        <v>1974</v>
      </c>
      <c r="B552" s="2" t="s">
        <v>1975</v>
      </c>
      <c r="C552" s="6" t="s">
        <v>1670</v>
      </c>
      <c r="D552" s="6" t="s">
        <v>1691</v>
      </c>
      <c r="F552">
        <v>0</v>
      </c>
      <c r="G552" s="17">
        <v>1</v>
      </c>
      <c r="I552" s="17"/>
      <c r="J552" s="17">
        <v>0</v>
      </c>
      <c r="K552" s="17">
        <v>10</v>
      </c>
    </row>
    <row r="553" spans="1:11" ht="14.25" x14ac:dyDescent="0.2">
      <c r="A553" s="2" t="s">
        <v>1976</v>
      </c>
      <c r="B553" s="2" t="s">
        <v>1977</v>
      </c>
      <c r="C553" s="6" t="s">
        <v>1670</v>
      </c>
      <c r="D553" s="6" t="s">
        <v>1691</v>
      </c>
      <c r="F553">
        <v>0</v>
      </c>
      <c r="G553" s="17">
        <v>1</v>
      </c>
      <c r="I553" s="17"/>
      <c r="J553" s="17">
        <v>0</v>
      </c>
      <c r="K553" s="17">
        <v>11</v>
      </c>
    </row>
    <row r="554" spans="1:11" ht="14.25" x14ac:dyDescent="0.2">
      <c r="A554" s="2" t="s">
        <v>1978</v>
      </c>
      <c r="B554" s="2" t="s">
        <v>958</v>
      </c>
      <c r="C554" s="6" t="s">
        <v>1670</v>
      </c>
      <c r="D554" s="6" t="s">
        <v>1691</v>
      </c>
      <c r="F554">
        <v>0</v>
      </c>
      <c r="G554" s="17">
        <v>1</v>
      </c>
      <c r="I554" s="17"/>
      <c r="J554" s="17">
        <v>0</v>
      </c>
      <c r="K554" s="17">
        <v>12</v>
      </c>
    </row>
    <row r="555" spans="1:11" ht="14.25" x14ac:dyDescent="0.2">
      <c r="A555" s="2" t="s">
        <v>1979</v>
      </c>
      <c r="B555" s="2" t="s">
        <v>1980</v>
      </c>
      <c r="C555" s="6" t="s">
        <v>1670</v>
      </c>
      <c r="D555" s="6" t="s">
        <v>1691</v>
      </c>
      <c r="F555">
        <v>0</v>
      </c>
      <c r="G555" s="17">
        <v>1</v>
      </c>
      <c r="I555" s="17"/>
      <c r="J555" s="17">
        <v>0</v>
      </c>
      <c r="K555" s="17">
        <v>13</v>
      </c>
    </row>
    <row r="556" spans="1:11" x14ac:dyDescent="0.15">
      <c r="A556" s="2" t="s">
        <v>1981</v>
      </c>
      <c r="B556" s="2" t="s">
        <v>1726</v>
      </c>
      <c r="C556" s="6" t="s">
        <v>1670</v>
      </c>
      <c r="D556" s="6" t="s">
        <v>1691</v>
      </c>
      <c r="F556">
        <v>0</v>
      </c>
      <c r="G556" s="17">
        <v>1</v>
      </c>
      <c r="I556" s="17"/>
      <c r="J556" s="17">
        <v>0</v>
      </c>
      <c r="K556" s="17">
        <v>14</v>
      </c>
    </row>
    <row r="557" spans="1:11" ht="14.25" x14ac:dyDescent="0.2">
      <c r="A557" s="2" t="s">
        <v>1982</v>
      </c>
      <c r="B557" s="2" t="s">
        <v>1983</v>
      </c>
      <c r="C557" s="6" t="s">
        <v>1670</v>
      </c>
      <c r="D557" s="6" t="s">
        <v>1691</v>
      </c>
      <c r="F557">
        <v>0</v>
      </c>
      <c r="G557" s="17">
        <v>1</v>
      </c>
      <c r="I557" s="17"/>
      <c r="J557" s="17">
        <v>0</v>
      </c>
      <c r="K557" s="17">
        <v>15</v>
      </c>
    </row>
    <row r="558" spans="1:11" ht="14.25" x14ac:dyDescent="0.2">
      <c r="A558" s="2" t="s">
        <v>959</v>
      </c>
      <c r="B558" s="2" t="s">
        <v>1984</v>
      </c>
      <c r="C558" s="6" t="s">
        <v>1670</v>
      </c>
      <c r="D558" s="6" t="s">
        <v>1691</v>
      </c>
      <c r="F558">
        <v>0</v>
      </c>
      <c r="G558" s="17">
        <v>1</v>
      </c>
      <c r="I558" s="17"/>
      <c r="J558" s="17">
        <v>0</v>
      </c>
      <c r="K558" s="17">
        <v>1</v>
      </c>
    </row>
    <row r="559" spans="1:11" ht="14.25" x14ac:dyDescent="0.2">
      <c r="A559" s="2" t="s">
        <v>1985</v>
      </c>
      <c r="B559" s="2" t="s">
        <v>1986</v>
      </c>
      <c r="C559" s="6" t="s">
        <v>1670</v>
      </c>
      <c r="D559" s="6" t="s">
        <v>1691</v>
      </c>
      <c r="F559">
        <v>0</v>
      </c>
      <c r="G559" s="17">
        <v>1</v>
      </c>
      <c r="I559" s="17"/>
      <c r="J559" s="17">
        <v>0</v>
      </c>
      <c r="K559" s="17">
        <v>2</v>
      </c>
    </row>
    <row r="560" spans="1:11" ht="14.25" x14ac:dyDescent="0.2">
      <c r="A560" s="2" t="s">
        <v>1987</v>
      </c>
      <c r="B560" s="2" t="s">
        <v>960</v>
      </c>
      <c r="C560" s="6" t="s">
        <v>1670</v>
      </c>
      <c r="D560" s="6" t="s">
        <v>1691</v>
      </c>
      <c r="F560">
        <v>0</v>
      </c>
      <c r="G560" s="17">
        <v>1</v>
      </c>
      <c r="I560" s="17"/>
      <c r="J560" s="17">
        <v>0</v>
      </c>
      <c r="K560" s="17">
        <v>3</v>
      </c>
    </row>
    <row r="561" spans="1:11" ht="14.25" x14ac:dyDescent="0.2">
      <c r="A561" s="2" t="s">
        <v>1988</v>
      </c>
      <c r="B561" s="2" t="s">
        <v>961</v>
      </c>
      <c r="C561" s="6" t="s">
        <v>1670</v>
      </c>
      <c r="D561" s="6" t="s">
        <v>1691</v>
      </c>
      <c r="F561">
        <v>0</v>
      </c>
      <c r="G561" s="17">
        <v>1</v>
      </c>
      <c r="I561" s="17"/>
      <c r="J561" s="17">
        <v>0</v>
      </c>
      <c r="K561" s="17">
        <v>4</v>
      </c>
    </row>
    <row r="562" spans="1:11" ht="14.25" x14ac:dyDescent="0.2">
      <c r="A562" s="2" t="s">
        <v>962</v>
      </c>
      <c r="B562" s="2" t="s">
        <v>1989</v>
      </c>
      <c r="C562" s="6" t="s">
        <v>1670</v>
      </c>
      <c r="D562" s="6" t="s">
        <v>1691</v>
      </c>
      <c r="F562">
        <v>0</v>
      </c>
      <c r="G562" s="17">
        <v>1</v>
      </c>
      <c r="I562" s="17"/>
      <c r="J562" s="17">
        <v>0</v>
      </c>
      <c r="K562" s="17">
        <v>5</v>
      </c>
    </row>
    <row r="563" spans="1:11" ht="14.25" x14ac:dyDescent="0.2">
      <c r="A563" s="2" t="s">
        <v>963</v>
      </c>
      <c r="B563" s="2" t="s">
        <v>1990</v>
      </c>
      <c r="C563" s="6" t="s">
        <v>1670</v>
      </c>
      <c r="D563" s="6" t="s">
        <v>1691</v>
      </c>
      <c r="F563">
        <v>0</v>
      </c>
      <c r="G563" s="17">
        <v>1</v>
      </c>
      <c r="I563" s="17"/>
      <c r="J563" s="17">
        <v>0</v>
      </c>
      <c r="K563" s="17">
        <v>6</v>
      </c>
    </row>
    <row r="564" spans="1:11" ht="14.25" x14ac:dyDescent="0.2">
      <c r="A564" s="2" t="s">
        <v>1991</v>
      </c>
      <c r="B564" s="2" t="s">
        <v>964</v>
      </c>
      <c r="C564" s="6" t="s">
        <v>1670</v>
      </c>
      <c r="D564" s="6" t="s">
        <v>1691</v>
      </c>
      <c r="F564">
        <v>0</v>
      </c>
      <c r="G564" s="17">
        <v>1</v>
      </c>
      <c r="I564" s="17"/>
      <c r="J564" s="17">
        <v>0</v>
      </c>
      <c r="K564" s="17">
        <v>7</v>
      </c>
    </row>
    <row r="565" spans="1:11" ht="14.25" x14ac:dyDescent="0.2">
      <c r="A565" s="2" t="s">
        <v>1992</v>
      </c>
      <c r="B565" s="2" t="s">
        <v>1993</v>
      </c>
      <c r="C565" s="6" t="s">
        <v>1670</v>
      </c>
      <c r="D565" s="6" t="s">
        <v>1691</v>
      </c>
      <c r="F565">
        <v>0</v>
      </c>
      <c r="G565" s="17">
        <v>1</v>
      </c>
      <c r="I565" s="17"/>
      <c r="J565" s="17">
        <v>0</v>
      </c>
      <c r="K565" s="17">
        <v>8</v>
      </c>
    </row>
    <row r="566" spans="1:11" ht="14.25" x14ac:dyDescent="0.2">
      <c r="A566" s="2" t="s">
        <v>1994</v>
      </c>
      <c r="B566" s="2" t="s">
        <v>1995</v>
      </c>
      <c r="C566" s="6" t="s">
        <v>1670</v>
      </c>
      <c r="D566" s="6" t="s">
        <v>1691</v>
      </c>
      <c r="F566">
        <v>0</v>
      </c>
      <c r="G566" s="17">
        <v>1</v>
      </c>
      <c r="I566" s="17"/>
      <c r="J566" s="17">
        <v>0</v>
      </c>
      <c r="K566" s="17">
        <v>9</v>
      </c>
    </row>
    <row r="567" spans="1:11" ht="14.25" x14ac:dyDescent="0.2">
      <c r="A567" s="2" t="s">
        <v>1996</v>
      </c>
      <c r="B567" s="2" t="s">
        <v>1997</v>
      </c>
      <c r="C567" s="6" t="s">
        <v>1670</v>
      </c>
      <c r="D567" s="6" t="s">
        <v>1691</v>
      </c>
      <c r="F567">
        <v>0</v>
      </c>
      <c r="G567" s="17">
        <v>1</v>
      </c>
      <c r="I567" s="17"/>
      <c r="J567" s="17">
        <v>0</v>
      </c>
      <c r="K567" s="17">
        <v>10</v>
      </c>
    </row>
    <row r="568" spans="1:11" ht="14.25" x14ac:dyDescent="0.2">
      <c r="A568" s="2" t="s">
        <v>965</v>
      </c>
      <c r="B568" s="2" t="s">
        <v>966</v>
      </c>
      <c r="C568" s="6" t="s">
        <v>1670</v>
      </c>
      <c r="D568" s="6" t="s">
        <v>1691</v>
      </c>
      <c r="F568">
        <v>0</v>
      </c>
      <c r="G568" s="17">
        <v>1</v>
      </c>
      <c r="I568" s="17"/>
      <c r="J568" s="17">
        <v>0</v>
      </c>
      <c r="K568" s="17">
        <v>11</v>
      </c>
    </row>
    <row r="569" spans="1:11" ht="14.25" x14ac:dyDescent="0.2">
      <c r="A569" s="2" t="s">
        <v>1998</v>
      </c>
      <c r="B569" s="2" t="s">
        <v>967</v>
      </c>
      <c r="C569" s="6" t="s">
        <v>1670</v>
      </c>
      <c r="D569" s="6" t="s">
        <v>1691</v>
      </c>
      <c r="F569">
        <v>0</v>
      </c>
      <c r="G569" s="17">
        <v>1</v>
      </c>
      <c r="I569" s="17"/>
      <c r="J569" s="17">
        <v>0</v>
      </c>
      <c r="K569" s="17">
        <v>12</v>
      </c>
    </row>
    <row r="570" spans="1:11" ht="14.25" x14ac:dyDescent="0.2">
      <c r="A570" s="2" t="s">
        <v>1999</v>
      </c>
      <c r="B570" s="2" t="s">
        <v>2000</v>
      </c>
      <c r="C570" s="6" t="s">
        <v>1670</v>
      </c>
      <c r="D570" s="6" t="s">
        <v>1691</v>
      </c>
      <c r="F570">
        <v>0</v>
      </c>
      <c r="G570" s="17">
        <v>1</v>
      </c>
      <c r="I570" s="17"/>
      <c r="J570" s="17">
        <v>0</v>
      </c>
      <c r="K570" s="17">
        <v>13</v>
      </c>
    </row>
    <row r="571" spans="1:11" x14ac:dyDescent="0.15">
      <c r="A571" s="9" t="s">
        <v>1703</v>
      </c>
      <c r="B571" s="9" t="s">
        <v>968</v>
      </c>
      <c r="C571" s="6" t="s">
        <v>1670</v>
      </c>
      <c r="D571" s="6" t="s">
        <v>1691</v>
      </c>
      <c r="F571">
        <v>0</v>
      </c>
      <c r="G571" s="17">
        <v>1</v>
      </c>
      <c r="I571" s="17"/>
      <c r="J571" s="17">
        <v>0</v>
      </c>
      <c r="K571" s="17">
        <v>14</v>
      </c>
    </row>
    <row r="572" spans="1:11" x14ac:dyDescent="0.15">
      <c r="A572" s="9" t="s">
        <v>969</v>
      </c>
      <c r="B572" s="9" t="s">
        <v>970</v>
      </c>
      <c r="C572" s="6" t="s">
        <v>1670</v>
      </c>
      <c r="D572" s="6" t="s">
        <v>1691</v>
      </c>
      <c r="F572">
        <v>0</v>
      </c>
      <c r="G572" s="17">
        <v>1</v>
      </c>
      <c r="I572" s="17"/>
      <c r="J572" s="17">
        <v>0</v>
      </c>
      <c r="K572" s="17">
        <v>15</v>
      </c>
    </row>
    <row r="573" spans="1:11" x14ac:dyDescent="0.15">
      <c r="A573" s="9" t="s">
        <v>971</v>
      </c>
      <c r="B573" s="9" t="s">
        <v>972</v>
      </c>
      <c r="C573" s="6" t="s">
        <v>1670</v>
      </c>
      <c r="D573" s="6" t="s">
        <v>1691</v>
      </c>
      <c r="F573">
        <v>0</v>
      </c>
      <c r="G573" s="17">
        <v>1</v>
      </c>
      <c r="I573" s="17"/>
      <c r="J573" s="17">
        <v>0</v>
      </c>
      <c r="K573" s="17">
        <v>1</v>
      </c>
    </row>
    <row r="574" spans="1:11" x14ac:dyDescent="0.15">
      <c r="A574" s="9" t="s">
        <v>973</v>
      </c>
      <c r="B574" s="9" t="s">
        <v>974</v>
      </c>
      <c r="C574" s="6" t="s">
        <v>1670</v>
      </c>
      <c r="D574" s="6" t="s">
        <v>1691</v>
      </c>
      <c r="F574">
        <v>0</v>
      </c>
      <c r="G574" s="17">
        <v>1</v>
      </c>
      <c r="I574" s="17"/>
      <c r="J574" s="17">
        <v>0</v>
      </c>
      <c r="K574" s="17">
        <v>2</v>
      </c>
    </row>
    <row r="575" spans="1:11" x14ac:dyDescent="0.15">
      <c r="A575" s="9" t="s">
        <v>975</v>
      </c>
      <c r="B575" s="9" t="s">
        <v>976</v>
      </c>
      <c r="C575" s="6" t="s">
        <v>1670</v>
      </c>
      <c r="D575" s="6" t="s">
        <v>1691</v>
      </c>
      <c r="F575">
        <v>0</v>
      </c>
      <c r="G575" s="17">
        <v>1</v>
      </c>
      <c r="I575" s="17"/>
      <c r="J575" s="17">
        <v>0</v>
      </c>
      <c r="K575" s="17">
        <v>3</v>
      </c>
    </row>
    <row r="576" spans="1:11" x14ac:dyDescent="0.15">
      <c r="A576" s="9" t="s">
        <v>977</v>
      </c>
      <c r="B576" s="9" t="s">
        <v>978</v>
      </c>
      <c r="C576" s="6" t="s">
        <v>1670</v>
      </c>
      <c r="D576" s="6" t="s">
        <v>1691</v>
      </c>
      <c r="F576">
        <v>0</v>
      </c>
      <c r="G576" s="17">
        <v>1</v>
      </c>
      <c r="I576" s="17"/>
      <c r="J576" s="17">
        <v>0</v>
      </c>
      <c r="K576" s="17">
        <v>4</v>
      </c>
    </row>
    <row r="577" spans="1:11" x14ac:dyDescent="0.15">
      <c r="A577" s="9" t="s">
        <v>979</v>
      </c>
      <c r="B577" s="9" t="s">
        <v>980</v>
      </c>
      <c r="C577" s="6" t="s">
        <v>1670</v>
      </c>
      <c r="D577" s="6" t="s">
        <v>1691</v>
      </c>
      <c r="F577">
        <v>0</v>
      </c>
      <c r="G577" s="17">
        <v>1</v>
      </c>
      <c r="I577" s="17"/>
      <c r="J577" s="17">
        <v>0</v>
      </c>
      <c r="K577" s="17">
        <v>5</v>
      </c>
    </row>
    <row r="578" spans="1:11" x14ac:dyDescent="0.15">
      <c r="A578" s="9" t="s">
        <v>981</v>
      </c>
      <c r="B578" s="9" t="s">
        <v>982</v>
      </c>
      <c r="C578" s="6" t="s">
        <v>1670</v>
      </c>
      <c r="D578" s="6" t="s">
        <v>1691</v>
      </c>
      <c r="F578">
        <v>0</v>
      </c>
      <c r="G578" s="17">
        <v>1</v>
      </c>
      <c r="I578" s="17"/>
      <c r="J578" s="17">
        <v>0</v>
      </c>
      <c r="K578" s="17">
        <v>6</v>
      </c>
    </row>
    <row r="579" spans="1:11" x14ac:dyDescent="0.15">
      <c r="A579" s="9" t="s">
        <v>983</v>
      </c>
      <c r="B579" s="9" t="s">
        <v>984</v>
      </c>
      <c r="C579" s="6" t="s">
        <v>1670</v>
      </c>
      <c r="D579" s="6" t="s">
        <v>1691</v>
      </c>
      <c r="F579">
        <v>0</v>
      </c>
      <c r="G579" s="17">
        <v>1</v>
      </c>
      <c r="I579" s="17"/>
      <c r="J579" s="17">
        <v>0</v>
      </c>
      <c r="K579" s="17">
        <v>7</v>
      </c>
    </row>
    <row r="580" spans="1:11" x14ac:dyDescent="0.15">
      <c r="A580" s="9" t="s">
        <v>985</v>
      </c>
      <c r="B580" s="9" t="s">
        <v>986</v>
      </c>
      <c r="C580" s="6" t="s">
        <v>1670</v>
      </c>
      <c r="D580" s="6" t="s">
        <v>1691</v>
      </c>
      <c r="F580">
        <v>0</v>
      </c>
      <c r="G580" s="17">
        <v>1</v>
      </c>
      <c r="I580" s="17"/>
      <c r="J580" s="17">
        <v>0</v>
      </c>
      <c r="K580" s="17">
        <v>8</v>
      </c>
    </row>
    <row r="581" spans="1:11" x14ac:dyDescent="0.15">
      <c r="A581" s="9" t="s">
        <v>987</v>
      </c>
      <c r="B581" s="9" t="s">
        <v>988</v>
      </c>
      <c r="C581" s="6" t="s">
        <v>1670</v>
      </c>
      <c r="D581" s="6" t="s">
        <v>1691</v>
      </c>
      <c r="F581">
        <v>0</v>
      </c>
      <c r="G581" s="17">
        <v>1</v>
      </c>
      <c r="I581" s="17"/>
      <c r="J581" s="17">
        <v>0</v>
      </c>
      <c r="K581" s="17">
        <v>9</v>
      </c>
    </row>
    <row r="582" spans="1:11" x14ac:dyDescent="0.15">
      <c r="A582" s="9" t="s">
        <v>989</v>
      </c>
      <c r="B582" s="9" t="s">
        <v>990</v>
      </c>
      <c r="C582" s="6" t="s">
        <v>1670</v>
      </c>
      <c r="D582" s="6" t="s">
        <v>1691</v>
      </c>
      <c r="F582">
        <v>0</v>
      </c>
      <c r="G582" s="17">
        <v>1</v>
      </c>
      <c r="I582" s="17"/>
      <c r="J582" s="17">
        <v>0</v>
      </c>
      <c r="K582" s="17">
        <v>10</v>
      </c>
    </row>
    <row r="583" spans="1:11" x14ac:dyDescent="0.15">
      <c r="A583" s="9" t="s">
        <v>991</v>
      </c>
      <c r="B583" s="9" t="s">
        <v>992</v>
      </c>
      <c r="C583" s="6" t="s">
        <v>1670</v>
      </c>
      <c r="D583" s="6" t="s">
        <v>1691</v>
      </c>
      <c r="F583">
        <v>0</v>
      </c>
      <c r="G583" s="17">
        <v>1</v>
      </c>
      <c r="I583" s="17"/>
      <c r="J583" s="17">
        <v>0</v>
      </c>
      <c r="K583" s="17">
        <v>11</v>
      </c>
    </row>
    <row r="584" spans="1:11" x14ac:dyDescent="0.15">
      <c r="A584" s="9" t="s">
        <v>993</v>
      </c>
      <c r="B584" s="9" t="s">
        <v>994</v>
      </c>
      <c r="C584" s="6" t="s">
        <v>1670</v>
      </c>
      <c r="D584" s="6" t="s">
        <v>1691</v>
      </c>
      <c r="F584">
        <v>0</v>
      </c>
      <c r="G584" s="17">
        <v>1</v>
      </c>
      <c r="I584" s="17"/>
      <c r="J584" s="17">
        <v>0</v>
      </c>
      <c r="K584" s="17">
        <v>12</v>
      </c>
    </row>
    <row r="585" spans="1:11" x14ac:dyDescent="0.15">
      <c r="A585" s="9" t="s">
        <v>995</v>
      </c>
      <c r="B585" s="9" t="s">
        <v>996</v>
      </c>
      <c r="C585" s="6" t="s">
        <v>1670</v>
      </c>
      <c r="D585" s="6" t="s">
        <v>1691</v>
      </c>
      <c r="F585">
        <v>0</v>
      </c>
      <c r="G585" s="17">
        <v>1</v>
      </c>
      <c r="I585" s="17"/>
      <c r="J585" s="17">
        <v>0</v>
      </c>
      <c r="K585" s="17">
        <v>13</v>
      </c>
    </row>
    <row r="586" spans="1:11" x14ac:dyDescent="0.15">
      <c r="A586" s="9" t="s">
        <v>997</v>
      </c>
      <c r="B586" s="9" t="s">
        <v>998</v>
      </c>
      <c r="C586" s="6" t="s">
        <v>1670</v>
      </c>
      <c r="D586" s="6" t="s">
        <v>1691</v>
      </c>
      <c r="F586">
        <v>0</v>
      </c>
      <c r="G586" s="17">
        <v>1</v>
      </c>
      <c r="I586" s="17"/>
      <c r="J586" s="17">
        <v>0</v>
      </c>
      <c r="K586" s="17">
        <v>14</v>
      </c>
    </row>
    <row r="587" spans="1:11" x14ac:dyDescent="0.15">
      <c r="A587" s="9" t="s">
        <v>999</v>
      </c>
      <c r="B587" s="9" t="s">
        <v>1000</v>
      </c>
      <c r="C587" s="6" t="s">
        <v>1670</v>
      </c>
      <c r="D587" s="6" t="s">
        <v>1691</v>
      </c>
      <c r="F587">
        <v>0</v>
      </c>
      <c r="G587" s="17">
        <v>1</v>
      </c>
      <c r="I587" s="17"/>
      <c r="J587" s="17">
        <v>0</v>
      </c>
      <c r="K587" s="17">
        <v>15</v>
      </c>
    </row>
    <row r="588" spans="1:11" x14ac:dyDescent="0.15">
      <c r="A588" s="9" t="s">
        <v>1001</v>
      </c>
      <c r="B588" s="9" t="s">
        <v>1002</v>
      </c>
      <c r="C588" s="6" t="s">
        <v>1670</v>
      </c>
      <c r="D588" s="6" t="s">
        <v>1691</v>
      </c>
      <c r="F588">
        <v>0</v>
      </c>
      <c r="G588" s="17">
        <v>1</v>
      </c>
      <c r="I588" s="17"/>
      <c r="J588" s="17">
        <v>0</v>
      </c>
      <c r="K588" s="17">
        <v>1</v>
      </c>
    </row>
    <row r="589" spans="1:11" x14ac:dyDescent="0.15">
      <c r="A589" s="9" t="s">
        <v>1003</v>
      </c>
      <c r="B589" s="9" t="s">
        <v>1004</v>
      </c>
      <c r="C589" s="6" t="s">
        <v>1670</v>
      </c>
      <c r="D589" s="6" t="s">
        <v>1691</v>
      </c>
      <c r="F589">
        <v>0</v>
      </c>
      <c r="G589" s="17">
        <v>1</v>
      </c>
      <c r="I589" s="17"/>
      <c r="J589" s="17">
        <v>0</v>
      </c>
      <c r="K589" s="17">
        <v>2</v>
      </c>
    </row>
    <row r="590" spans="1:11" x14ac:dyDescent="0.15">
      <c r="A590" s="9" t="s">
        <v>1005</v>
      </c>
      <c r="B590" s="9" t="s">
        <v>1006</v>
      </c>
      <c r="C590" s="6" t="s">
        <v>1670</v>
      </c>
      <c r="D590" s="6" t="s">
        <v>1691</v>
      </c>
      <c r="F590">
        <v>0</v>
      </c>
      <c r="G590" s="17">
        <v>1</v>
      </c>
      <c r="I590" s="17"/>
      <c r="J590" s="17">
        <v>0</v>
      </c>
      <c r="K590" s="17">
        <v>3</v>
      </c>
    </row>
    <row r="591" spans="1:11" x14ac:dyDescent="0.15">
      <c r="A591" s="9" t="s">
        <v>1007</v>
      </c>
      <c r="B591" s="9" t="s">
        <v>1008</v>
      </c>
      <c r="C591" s="6" t="s">
        <v>1670</v>
      </c>
      <c r="D591" s="6" t="s">
        <v>1691</v>
      </c>
      <c r="F591">
        <v>0</v>
      </c>
      <c r="G591" s="17">
        <v>1</v>
      </c>
      <c r="I591" s="17"/>
      <c r="J591" s="17">
        <v>0</v>
      </c>
      <c r="K591" s="17">
        <v>4</v>
      </c>
    </row>
    <row r="592" spans="1:11" x14ac:dyDescent="0.15">
      <c r="A592" s="9" t="s">
        <v>1009</v>
      </c>
      <c r="B592" s="9" t="s">
        <v>1010</v>
      </c>
      <c r="C592" s="6" t="s">
        <v>1670</v>
      </c>
      <c r="D592" s="6" t="s">
        <v>1691</v>
      </c>
      <c r="F592">
        <v>0</v>
      </c>
      <c r="G592" s="17">
        <v>1</v>
      </c>
      <c r="I592" s="17"/>
      <c r="J592" s="17">
        <v>0</v>
      </c>
      <c r="K592" s="17">
        <v>5</v>
      </c>
    </row>
    <row r="593" spans="1:11" x14ac:dyDescent="0.15">
      <c r="A593" s="9" t="s">
        <v>1011</v>
      </c>
      <c r="B593" s="9" t="s">
        <v>1012</v>
      </c>
      <c r="C593" s="6" t="s">
        <v>1670</v>
      </c>
      <c r="D593" s="6" t="s">
        <v>1691</v>
      </c>
      <c r="F593">
        <v>0</v>
      </c>
      <c r="G593" s="17">
        <v>1</v>
      </c>
      <c r="I593" s="17"/>
      <c r="J593" s="17">
        <v>0</v>
      </c>
      <c r="K593" s="17">
        <v>6</v>
      </c>
    </row>
    <row r="594" spans="1:11" x14ac:dyDescent="0.15">
      <c r="A594" s="9" t="s">
        <v>1013</v>
      </c>
      <c r="B594" s="9" t="s">
        <v>1014</v>
      </c>
      <c r="C594" s="6" t="s">
        <v>1670</v>
      </c>
      <c r="D594" s="6" t="s">
        <v>1691</v>
      </c>
      <c r="F594">
        <v>0</v>
      </c>
      <c r="G594" s="17">
        <v>1</v>
      </c>
      <c r="I594" s="17"/>
      <c r="J594" s="17">
        <v>0</v>
      </c>
      <c r="K594" s="17">
        <v>7</v>
      </c>
    </row>
    <row r="595" spans="1:11" x14ac:dyDescent="0.15">
      <c r="A595" s="9" t="s">
        <v>1015</v>
      </c>
      <c r="B595" s="9" t="s">
        <v>1016</v>
      </c>
      <c r="C595" s="6" t="s">
        <v>1670</v>
      </c>
      <c r="D595" s="6" t="s">
        <v>1691</v>
      </c>
      <c r="F595">
        <v>0</v>
      </c>
      <c r="G595" s="17">
        <v>1</v>
      </c>
      <c r="I595" s="17"/>
      <c r="J595" s="17">
        <v>0</v>
      </c>
      <c r="K595" s="17">
        <v>8</v>
      </c>
    </row>
    <row r="596" spans="1:11" x14ac:dyDescent="0.15">
      <c r="A596" s="9" t="s">
        <v>1017</v>
      </c>
      <c r="B596" s="9" t="s">
        <v>1018</v>
      </c>
      <c r="C596" s="6" t="s">
        <v>1670</v>
      </c>
      <c r="D596" s="6" t="s">
        <v>1691</v>
      </c>
      <c r="F596">
        <v>0</v>
      </c>
      <c r="G596" s="17">
        <v>1</v>
      </c>
      <c r="I596" s="17"/>
      <c r="J596" s="17">
        <v>0</v>
      </c>
      <c r="K596" s="17">
        <v>9</v>
      </c>
    </row>
    <row r="597" spans="1:11" x14ac:dyDescent="0.15">
      <c r="A597" s="9" t="s">
        <v>1019</v>
      </c>
      <c r="B597" s="9" t="s">
        <v>1020</v>
      </c>
      <c r="C597" s="6" t="s">
        <v>1670</v>
      </c>
      <c r="D597" s="6" t="s">
        <v>1691</v>
      </c>
      <c r="F597">
        <v>0</v>
      </c>
      <c r="G597" s="17">
        <v>1</v>
      </c>
      <c r="I597" s="17"/>
      <c r="J597" s="17">
        <v>0</v>
      </c>
      <c r="K597" s="17">
        <v>10</v>
      </c>
    </row>
    <row r="598" spans="1:11" x14ac:dyDescent="0.15">
      <c r="A598" s="9" t="s">
        <v>1021</v>
      </c>
      <c r="B598" s="9" t="s">
        <v>1022</v>
      </c>
      <c r="C598" s="6" t="s">
        <v>1670</v>
      </c>
      <c r="D598" s="6" t="s">
        <v>1691</v>
      </c>
      <c r="F598">
        <v>0</v>
      </c>
      <c r="G598" s="17">
        <v>1</v>
      </c>
      <c r="I598" s="17"/>
      <c r="J598" s="17">
        <v>0</v>
      </c>
      <c r="K598" s="17">
        <v>11</v>
      </c>
    </row>
    <row r="599" spans="1:11" x14ac:dyDescent="0.15">
      <c r="A599" s="11" t="s">
        <v>1704</v>
      </c>
      <c r="B599" s="11" t="s">
        <v>1023</v>
      </c>
      <c r="C599" s="6" t="s">
        <v>1670</v>
      </c>
      <c r="D599" s="6" t="s">
        <v>1691</v>
      </c>
      <c r="F599">
        <v>0</v>
      </c>
      <c r="G599" s="17">
        <v>1</v>
      </c>
      <c r="I599" s="17"/>
      <c r="J599" s="17">
        <v>0</v>
      </c>
      <c r="K599" s="17">
        <v>12</v>
      </c>
    </row>
    <row r="600" spans="1:11" x14ac:dyDescent="0.15">
      <c r="A600" s="11" t="s">
        <v>1024</v>
      </c>
      <c r="B600" s="11" t="s">
        <v>1025</v>
      </c>
      <c r="C600" s="6" t="s">
        <v>1670</v>
      </c>
      <c r="D600" s="6" t="s">
        <v>1691</v>
      </c>
      <c r="F600">
        <v>0</v>
      </c>
      <c r="G600" s="17">
        <v>1</v>
      </c>
      <c r="I600" s="17"/>
      <c r="J600" s="17">
        <v>0</v>
      </c>
      <c r="K600" s="17">
        <v>13</v>
      </c>
    </row>
    <row r="601" spans="1:11" x14ac:dyDescent="0.15">
      <c r="A601" s="11" t="s">
        <v>1026</v>
      </c>
      <c r="B601" s="11" t="s">
        <v>1027</v>
      </c>
      <c r="C601" s="6" t="s">
        <v>1670</v>
      </c>
      <c r="D601" s="6" t="s">
        <v>1691</v>
      </c>
      <c r="F601">
        <v>0</v>
      </c>
      <c r="G601" s="17">
        <v>1</v>
      </c>
      <c r="I601" s="17"/>
      <c r="J601" s="17">
        <v>0</v>
      </c>
      <c r="K601" s="17">
        <v>14</v>
      </c>
    </row>
    <row r="602" spans="1:11" x14ac:dyDescent="0.15">
      <c r="A602" s="11" t="s">
        <v>1028</v>
      </c>
      <c r="B602" s="11" t="s">
        <v>1029</v>
      </c>
      <c r="C602" s="6" t="s">
        <v>1670</v>
      </c>
      <c r="D602" s="6" t="s">
        <v>1691</v>
      </c>
      <c r="F602">
        <v>0</v>
      </c>
      <c r="G602" s="17">
        <v>1</v>
      </c>
      <c r="I602" s="17"/>
      <c r="J602" s="17">
        <v>0</v>
      </c>
      <c r="K602" s="17">
        <v>15</v>
      </c>
    </row>
    <row r="603" spans="1:11" x14ac:dyDescent="0.15">
      <c r="A603" s="11" t="s">
        <v>1030</v>
      </c>
      <c r="B603" s="11" t="s">
        <v>1031</v>
      </c>
      <c r="C603" s="6" t="s">
        <v>1670</v>
      </c>
      <c r="D603" s="6" t="s">
        <v>1691</v>
      </c>
      <c r="F603">
        <v>0</v>
      </c>
      <c r="G603" s="17">
        <v>1</v>
      </c>
      <c r="I603" s="17"/>
      <c r="J603" s="17">
        <v>0</v>
      </c>
      <c r="K603" s="17">
        <v>1</v>
      </c>
    </row>
    <row r="604" spans="1:11" x14ac:dyDescent="0.15">
      <c r="A604" s="11" t="s">
        <v>1032</v>
      </c>
      <c r="B604" s="11" t="s">
        <v>1033</v>
      </c>
      <c r="C604" s="6" t="s">
        <v>1670</v>
      </c>
      <c r="D604" s="6" t="s">
        <v>1691</v>
      </c>
      <c r="F604">
        <v>0</v>
      </c>
      <c r="G604" s="17">
        <v>1</v>
      </c>
      <c r="I604" s="17"/>
      <c r="J604" s="17">
        <v>0</v>
      </c>
      <c r="K604" s="17">
        <v>2</v>
      </c>
    </row>
    <row r="605" spans="1:11" x14ac:dyDescent="0.15">
      <c r="A605" s="11" t="s">
        <v>1034</v>
      </c>
      <c r="B605" s="11" t="s">
        <v>1035</v>
      </c>
      <c r="C605" s="6" t="s">
        <v>1670</v>
      </c>
      <c r="D605" s="6" t="s">
        <v>1691</v>
      </c>
      <c r="F605">
        <v>0</v>
      </c>
      <c r="G605" s="17">
        <v>1</v>
      </c>
      <c r="I605" s="17"/>
      <c r="J605" s="17">
        <v>0</v>
      </c>
      <c r="K605" s="17">
        <v>3</v>
      </c>
    </row>
    <row r="606" spans="1:11" x14ac:dyDescent="0.15">
      <c r="A606" s="11" t="s">
        <v>1036</v>
      </c>
      <c r="B606" s="11" t="s">
        <v>1037</v>
      </c>
      <c r="C606" s="6" t="s">
        <v>1670</v>
      </c>
      <c r="D606" s="6" t="s">
        <v>1691</v>
      </c>
      <c r="F606">
        <v>0</v>
      </c>
      <c r="G606" s="17">
        <v>1</v>
      </c>
      <c r="I606" s="17"/>
      <c r="J606" s="17">
        <v>0</v>
      </c>
      <c r="K606" s="17">
        <v>4</v>
      </c>
    </row>
    <row r="607" spans="1:11" x14ac:dyDescent="0.15">
      <c r="A607" s="11" t="s">
        <v>1038</v>
      </c>
      <c r="B607" s="11" t="s">
        <v>1039</v>
      </c>
      <c r="C607" s="6" t="s">
        <v>1670</v>
      </c>
      <c r="D607" s="6" t="s">
        <v>1691</v>
      </c>
      <c r="F607">
        <v>0</v>
      </c>
      <c r="G607" s="17">
        <v>1</v>
      </c>
      <c r="I607" s="17"/>
      <c r="J607" s="17">
        <v>0</v>
      </c>
      <c r="K607" s="17">
        <v>5</v>
      </c>
    </row>
    <row r="608" spans="1:11" x14ac:dyDescent="0.15">
      <c r="A608" s="11" t="s">
        <v>1040</v>
      </c>
      <c r="B608" s="11" t="s">
        <v>1041</v>
      </c>
      <c r="C608" s="6" t="s">
        <v>1670</v>
      </c>
      <c r="D608" s="6" t="s">
        <v>1691</v>
      </c>
      <c r="F608">
        <v>0</v>
      </c>
      <c r="G608" s="17">
        <v>1</v>
      </c>
      <c r="I608" s="17"/>
      <c r="J608" s="17">
        <v>0</v>
      </c>
      <c r="K608" s="17">
        <v>6</v>
      </c>
    </row>
    <row r="609" spans="1:11" x14ac:dyDescent="0.15">
      <c r="A609" s="11" t="s">
        <v>1042</v>
      </c>
      <c r="B609" s="11" t="s">
        <v>1043</v>
      </c>
      <c r="C609" s="6" t="s">
        <v>1670</v>
      </c>
      <c r="D609" s="6" t="s">
        <v>1691</v>
      </c>
      <c r="F609">
        <v>0</v>
      </c>
      <c r="G609" s="17">
        <v>1</v>
      </c>
      <c r="I609" s="17"/>
      <c r="J609" s="17">
        <v>0</v>
      </c>
      <c r="K609" s="17">
        <v>7</v>
      </c>
    </row>
    <row r="610" spans="1:11" x14ac:dyDescent="0.15">
      <c r="A610" s="11" t="s">
        <v>1044</v>
      </c>
      <c r="B610" s="11" t="s">
        <v>1045</v>
      </c>
      <c r="C610" s="6" t="s">
        <v>1670</v>
      </c>
      <c r="D610" s="6" t="s">
        <v>1691</v>
      </c>
      <c r="F610">
        <v>0</v>
      </c>
      <c r="G610" s="17">
        <v>1</v>
      </c>
      <c r="I610" s="17"/>
      <c r="J610" s="17">
        <v>0</v>
      </c>
      <c r="K610" s="17">
        <v>8</v>
      </c>
    </row>
    <row r="611" spans="1:11" x14ac:dyDescent="0.15">
      <c r="A611" s="11" t="s">
        <v>1046</v>
      </c>
      <c r="B611" s="11" t="s">
        <v>1047</v>
      </c>
      <c r="C611" s="6" t="s">
        <v>1670</v>
      </c>
      <c r="D611" s="6" t="s">
        <v>1691</v>
      </c>
      <c r="F611">
        <v>0</v>
      </c>
      <c r="G611" s="17">
        <v>1</v>
      </c>
      <c r="I611" s="17"/>
      <c r="J611" s="17">
        <v>0</v>
      </c>
      <c r="K611" s="17">
        <v>9</v>
      </c>
    </row>
    <row r="612" spans="1:11" x14ac:dyDescent="0.15">
      <c r="A612" s="11" t="s">
        <v>1048</v>
      </c>
      <c r="B612" s="11" t="s">
        <v>1049</v>
      </c>
      <c r="C612" s="6" t="s">
        <v>1670</v>
      </c>
      <c r="D612" s="6" t="s">
        <v>1691</v>
      </c>
      <c r="F612">
        <v>0</v>
      </c>
      <c r="G612" s="17">
        <v>1</v>
      </c>
      <c r="I612" s="17"/>
      <c r="J612" s="17">
        <v>0</v>
      </c>
      <c r="K612" s="17">
        <v>10</v>
      </c>
    </row>
    <row r="613" spans="1:11" x14ac:dyDescent="0.15">
      <c r="A613" s="11" t="s">
        <v>1050</v>
      </c>
      <c r="B613" s="11" t="s">
        <v>1051</v>
      </c>
      <c r="C613" s="6" t="s">
        <v>1670</v>
      </c>
      <c r="D613" s="6" t="s">
        <v>1691</v>
      </c>
      <c r="F613">
        <v>0</v>
      </c>
      <c r="G613" s="17">
        <v>1</v>
      </c>
      <c r="I613" s="17"/>
      <c r="J613" s="17">
        <v>0</v>
      </c>
      <c r="K613" s="17">
        <v>11</v>
      </c>
    </row>
    <row r="614" spans="1:11" x14ac:dyDescent="0.15">
      <c r="A614" s="11" t="s">
        <v>1052</v>
      </c>
      <c r="B614" s="11" t="s">
        <v>1053</v>
      </c>
      <c r="C614" s="6" t="s">
        <v>1670</v>
      </c>
      <c r="D614" s="6" t="s">
        <v>1691</v>
      </c>
      <c r="F614">
        <v>0</v>
      </c>
      <c r="G614" s="17">
        <v>1</v>
      </c>
      <c r="I614" s="17"/>
      <c r="J614" s="17">
        <v>0</v>
      </c>
      <c r="K614" s="17">
        <v>12</v>
      </c>
    </row>
    <row r="615" spans="1:11" x14ac:dyDescent="0.15">
      <c r="A615" s="11" t="s">
        <v>1054</v>
      </c>
      <c r="B615" s="11" t="s">
        <v>1055</v>
      </c>
      <c r="C615" s="6" t="s">
        <v>1676</v>
      </c>
      <c r="D615" s="6" t="s">
        <v>1690</v>
      </c>
      <c r="E615">
        <v>400</v>
      </c>
      <c r="F615">
        <v>0</v>
      </c>
      <c r="G615" s="17">
        <v>1</v>
      </c>
      <c r="H615" t="s">
        <v>2012</v>
      </c>
      <c r="I615" s="17">
        <v>25</v>
      </c>
      <c r="J615" s="17"/>
      <c r="K615" s="17">
        <v>13</v>
      </c>
    </row>
    <row r="616" spans="1:11" x14ac:dyDescent="0.15">
      <c r="A616" s="11" t="s">
        <v>1056</v>
      </c>
      <c r="B616" s="11" t="s">
        <v>1057</v>
      </c>
      <c r="C616" s="6" t="s">
        <v>1676</v>
      </c>
      <c r="D616" s="6" t="s">
        <v>1690</v>
      </c>
      <c r="E616">
        <v>400</v>
      </c>
      <c r="F616">
        <v>0</v>
      </c>
      <c r="G616" s="17">
        <v>1</v>
      </c>
      <c r="H616" t="s">
        <v>2013</v>
      </c>
      <c r="I616" s="17">
        <v>20</v>
      </c>
      <c r="J616" s="17"/>
      <c r="K616" s="17">
        <v>14</v>
      </c>
    </row>
    <row r="617" spans="1:11" x14ac:dyDescent="0.15">
      <c r="A617" s="11" t="s">
        <v>1058</v>
      </c>
      <c r="B617" s="11" t="s">
        <v>1059</v>
      </c>
      <c r="C617" s="5" t="s">
        <v>1684</v>
      </c>
      <c r="D617" s="6" t="s">
        <v>1691</v>
      </c>
      <c r="F617">
        <v>0</v>
      </c>
      <c r="G617" s="17">
        <v>1</v>
      </c>
      <c r="I617" s="17"/>
      <c r="J617" s="17">
        <v>0</v>
      </c>
      <c r="K617" s="17">
        <v>15</v>
      </c>
    </row>
    <row r="618" spans="1:11" x14ac:dyDescent="0.15">
      <c r="A618" s="11" t="s">
        <v>1060</v>
      </c>
      <c r="B618" s="11" t="s">
        <v>1061</v>
      </c>
      <c r="C618" s="5" t="s">
        <v>1684</v>
      </c>
      <c r="D618" s="6" t="s">
        <v>1691</v>
      </c>
      <c r="F618">
        <v>0</v>
      </c>
      <c r="G618" s="17">
        <v>1</v>
      </c>
      <c r="I618" s="17"/>
      <c r="J618" s="17">
        <v>0</v>
      </c>
      <c r="K618" s="17">
        <v>1</v>
      </c>
    </row>
    <row r="619" spans="1:11" x14ac:dyDescent="0.15">
      <c r="A619" s="11" t="s">
        <v>1062</v>
      </c>
      <c r="B619" s="11" t="s">
        <v>1063</v>
      </c>
      <c r="C619" s="5" t="s">
        <v>1684</v>
      </c>
      <c r="D619" s="6" t="s">
        <v>1691</v>
      </c>
      <c r="F619">
        <v>0</v>
      </c>
      <c r="G619" s="17">
        <v>1</v>
      </c>
      <c r="I619" s="17"/>
      <c r="J619" s="17">
        <v>0</v>
      </c>
      <c r="K619" s="17">
        <v>2</v>
      </c>
    </row>
    <row r="620" spans="1:11" x14ac:dyDescent="0.15">
      <c r="A620" s="11" t="s">
        <v>1064</v>
      </c>
      <c r="B620" s="11" t="s">
        <v>1065</v>
      </c>
      <c r="C620" s="5" t="s">
        <v>1684</v>
      </c>
      <c r="D620" s="6" t="s">
        <v>1691</v>
      </c>
      <c r="F620">
        <v>0</v>
      </c>
      <c r="G620" s="17">
        <v>1</v>
      </c>
      <c r="I620" s="17"/>
      <c r="J620" s="17">
        <v>0</v>
      </c>
      <c r="K620" s="17">
        <v>3</v>
      </c>
    </row>
    <row r="621" spans="1:11" x14ac:dyDescent="0.15">
      <c r="A621" s="11" t="s">
        <v>1066</v>
      </c>
      <c r="B621" s="11" t="s">
        <v>1067</v>
      </c>
      <c r="C621" s="5" t="s">
        <v>1684</v>
      </c>
      <c r="D621" s="6" t="s">
        <v>1691</v>
      </c>
      <c r="F621">
        <v>0</v>
      </c>
      <c r="G621" s="17">
        <v>1</v>
      </c>
      <c r="I621" s="17"/>
      <c r="J621" s="17">
        <v>0</v>
      </c>
      <c r="K621" s="17">
        <v>4</v>
      </c>
    </row>
    <row r="622" spans="1:11" x14ac:dyDescent="0.15">
      <c r="A622" s="11" t="s">
        <v>1068</v>
      </c>
      <c r="B622" s="11" t="s">
        <v>1069</v>
      </c>
      <c r="C622" s="5" t="s">
        <v>1684</v>
      </c>
      <c r="D622" s="6" t="s">
        <v>1691</v>
      </c>
      <c r="F622">
        <v>0</v>
      </c>
      <c r="G622" s="17">
        <v>1</v>
      </c>
      <c r="I622" s="17"/>
      <c r="J622" s="17">
        <v>0</v>
      </c>
      <c r="K622" s="17">
        <v>5</v>
      </c>
    </row>
    <row r="623" spans="1:11" x14ac:dyDescent="0.15">
      <c r="A623" s="11" t="s">
        <v>1070</v>
      </c>
      <c r="B623" s="11" t="s">
        <v>1071</v>
      </c>
      <c r="C623" s="3" t="s">
        <v>1685</v>
      </c>
      <c r="D623" s="6" t="s">
        <v>1690</v>
      </c>
      <c r="E623">
        <v>400</v>
      </c>
      <c r="F623">
        <v>0</v>
      </c>
      <c r="G623" s="17">
        <v>1</v>
      </c>
      <c r="H623" t="s">
        <v>2006</v>
      </c>
      <c r="I623" s="17">
        <v>50</v>
      </c>
      <c r="J623" s="17"/>
      <c r="K623" s="17">
        <v>6</v>
      </c>
    </row>
    <row r="624" spans="1:11" x14ac:dyDescent="0.15">
      <c r="A624" s="11" t="s">
        <v>1072</v>
      </c>
      <c r="B624" s="11" t="s">
        <v>1073</v>
      </c>
      <c r="C624" s="3" t="s">
        <v>1685</v>
      </c>
      <c r="D624" s="6" t="s">
        <v>1690</v>
      </c>
      <c r="E624">
        <v>400</v>
      </c>
      <c r="F624">
        <v>0</v>
      </c>
      <c r="G624" s="17">
        <v>1</v>
      </c>
      <c r="H624" t="s">
        <v>2007</v>
      </c>
      <c r="I624" s="17">
        <v>45</v>
      </c>
      <c r="J624" s="17"/>
      <c r="K624" s="17">
        <v>7</v>
      </c>
    </row>
    <row r="625" spans="1:11" x14ac:dyDescent="0.15">
      <c r="A625" s="11" t="s">
        <v>1074</v>
      </c>
      <c r="B625" s="11" t="s">
        <v>1075</v>
      </c>
      <c r="C625" s="3" t="s">
        <v>1685</v>
      </c>
      <c r="D625" s="6" t="s">
        <v>1690</v>
      </c>
      <c r="E625">
        <v>400</v>
      </c>
      <c r="F625">
        <v>0</v>
      </c>
      <c r="G625" s="17">
        <v>1</v>
      </c>
      <c r="H625" t="s">
        <v>2008</v>
      </c>
      <c r="I625" s="17">
        <v>40</v>
      </c>
      <c r="J625" s="17"/>
      <c r="K625" s="17">
        <v>8</v>
      </c>
    </row>
    <row r="626" spans="1:11" x14ac:dyDescent="0.15">
      <c r="A626" s="11" t="s">
        <v>1076</v>
      </c>
      <c r="B626" s="11" t="s">
        <v>1077</v>
      </c>
      <c r="C626" s="3" t="s">
        <v>1685</v>
      </c>
      <c r="D626" s="6" t="s">
        <v>1690</v>
      </c>
      <c r="E626">
        <v>400</v>
      </c>
      <c r="F626">
        <v>0</v>
      </c>
      <c r="G626" s="17">
        <v>1</v>
      </c>
      <c r="H626" t="s">
        <v>2009</v>
      </c>
      <c r="I626" s="17">
        <v>35</v>
      </c>
      <c r="J626" s="17"/>
      <c r="K626" s="17">
        <v>9</v>
      </c>
    </row>
    <row r="627" spans="1:11" x14ac:dyDescent="0.15">
      <c r="A627" s="11" t="s">
        <v>1078</v>
      </c>
      <c r="B627" s="11" t="s">
        <v>1079</v>
      </c>
      <c r="C627" s="3" t="s">
        <v>1685</v>
      </c>
      <c r="D627" s="6" t="s">
        <v>1690</v>
      </c>
      <c r="E627">
        <v>400</v>
      </c>
      <c r="F627">
        <v>0</v>
      </c>
      <c r="G627" s="17">
        <v>1</v>
      </c>
      <c r="H627" t="s">
        <v>2010</v>
      </c>
      <c r="I627" s="17">
        <v>30</v>
      </c>
      <c r="J627" s="17"/>
      <c r="K627" s="17">
        <v>10</v>
      </c>
    </row>
    <row r="628" spans="1:11" x14ac:dyDescent="0.15">
      <c r="A628" s="11" t="s">
        <v>1080</v>
      </c>
      <c r="B628" s="11" t="s">
        <v>1081</v>
      </c>
      <c r="C628" s="3" t="s">
        <v>1685</v>
      </c>
      <c r="D628" s="6" t="s">
        <v>1690</v>
      </c>
      <c r="E628">
        <v>400</v>
      </c>
      <c r="F628">
        <v>0</v>
      </c>
      <c r="G628" s="17">
        <v>1</v>
      </c>
      <c r="H628" t="s">
        <v>2011</v>
      </c>
      <c r="I628" s="17">
        <v>55</v>
      </c>
      <c r="J628" s="17"/>
      <c r="K628" s="17">
        <v>11</v>
      </c>
    </row>
    <row r="629" spans="1:11" x14ac:dyDescent="0.15">
      <c r="A629" s="11" t="s">
        <v>1082</v>
      </c>
      <c r="B629" s="11" t="s">
        <v>1083</v>
      </c>
      <c r="C629" s="3" t="s">
        <v>1685</v>
      </c>
      <c r="D629" s="6" t="s">
        <v>1690</v>
      </c>
      <c r="E629">
        <v>400</v>
      </c>
      <c r="F629">
        <v>0</v>
      </c>
      <c r="G629" s="17">
        <v>1</v>
      </c>
      <c r="H629" t="s">
        <v>2012</v>
      </c>
      <c r="I629" s="17">
        <v>25</v>
      </c>
      <c r="J629" s="17"/>
      <c r="K629" s="17">
        <v>12</v>
      </c>
    </row>
    <row r="630" spans="1:11" x14ac:dyDescent="0.15">
      <c r="A630" s="11" t="s">
        <v>1084</v>
      </c>
      <c r="B630" s="11" t="s">
        <v>1085</v>
      </c>
      <c r="C630" s="3" t="s">
        <v>1685</v>
      </c>
      <c r="D630" s="6" t="s">
        <v>1690</v>
      </c>
      <c r="E630">
        <v>400</v>
      </c>
      <c r="F630">
        <v>0</v>
      </c>
      <c r="G630" s="17">
        <v>1</v>
      </c>
      <c r="H630" t="s">
        <v>2013</v>
      </c>
      <c r="I630" s="17">
        <v>20</v>
      </c>
      <c r="J630" s="17"/>
      <c r="K630" s="17">
        <v>13</v>
      </c>
    </row>
    <row r="631" spans="1:11" x14ac:dyDescent="0.15">
      <c r="A631" s="11" t="s">
        <v>1086</v>
      </c>
      <c r="B631" s="11" t="s">
        <v>1087</v>
      </c>
      <c r="C631" s="3" t="s">
        <v>1685</v>
      </c>
      <c r="D631" s="6" t="s">
        <v>1690</v>
      </c>
      <c r="E631">
        <v>400</v>
      </c>
      <c r="F631">
        <v>0</v>
      </c>
      <c r="G631" s="17">
        <v>1</v>
      </c>
      <c r="H631" t="s">
        <v>2014</v>
      </c>
      <c r="I631" s="17">
        <v>30</v>
      </c>
      <c r="J631" s="17"/>
      <c r="K631" s="17">
        <v>14</v>
      </c>
    </row>
    <row r="632" spans="1:11" x14ac:dyDescent="0.15">
      <c r="A632" s="11" t="s">
        <v>1088</v>
      </c>
      <c r="B632" s="11" t="s">
        <v>1089</v>
      </c>
      <c r="C632" s="3" t="s">
        <v>1679</v>
      </c>
      <c r="D632" s="6" t="s">
        <v>1691</v>
      </c>
      <c r="F632">
        <v>0</v>
      </c>
      <c r="G632" s="17">
        <v>1</v>
      </c>
      <c r="I632" s="17"/>
      <c r="J632" s="17">
        <v>0</v>
      </c>
      <c r="K632" s="17">
        <v>15</v>
      </c>
    </row>
    <row r="633" spans="1:11" x14ac:dyDescent="0.15">
      <c r="A633" s="11" t="s">
        <v>1090</v>
      </c>
      <c r="B633" s="11" t="s">
        <v>1091</v>
      </c>
      <c r="C633" s="3" t="s">
        <v>1679</v>
      </c>
      <c r="D633" s="6" t="s">
        <v>1691</v>
      </c>
      <c r="F633">
        <v>0</v>
      </c>
      <c r="G633" s="17">
        <v>1</v>
      </c>
      <c r="I633" s="17"/>
      <c r="J633" s="17">
        <v>0</v>
      </c>
      <c r="K633" s="17">
        <v>1</v>
      </c>
    </row>
    <row r="634" spans="1:11" x14ac:dyDescent="0.15">
      <c r="A634" s="11" t="s">
        <v>1092</v>
      </c>
      <c r="B634" s="11" t="s">
        <v>1093</v>
      </c>
      <c r="C634" s="3" t="s">
        <v>1679</v>
      </c>
      <c r="D634" s="6" t="s">
        <v>1691</v>
      </c>
      <c r="F634">
        <v>0</v>
      </c>
      <c r="G634" s="17">
        <v>1</v>
      </c>
      <c r="I634" s="17"/>
      <c r="J634" s="17">
        <v>0</v>
      </c>
      <c r="K634" s="17">
        <v>2</v>
      </c>
    </row>
    <row r="635" spans="1:11" x14ac:dyDescent="0.15">
      <c r="A635" s="11" t="s">
        <v>1094</v>
      </c>
      <c r="B635" s="11" t="s">
        <v>1095</v>
      </c>
      <c r="C635" s="3" t="s">
        <v>1679</v>
      </c>
      <c r="D635" s="6" t="s">
        <v>1690</v>
      </c>
      <c r="E635">
        <v>400</v>
      </c>
      <c r="F635">
        <v>0</v>
      </c>
      <c r="G635" s="17">
        <v>1</v>
      </c>
      <c r="H635" t="s">
        <v>2005</v>
      </c>
      <c r="I635" s="17">
        <v>65</v>
      </c>
      <c r="J635" s="17"/>
      <c r="K635" s="17">
        <v>3</v>
      </c>
    </row>
    <row r="636" spans="1:11" x14ac:dyDescent="0.15">
      <c r="A636" s="11" t="s">
        <v>1096</v>
      </c>
      <c r="B636" s="11" t="s">
        <v>1097</v>
      </c>
      <c r="C636" s="3" t="s">
        <v>1679</v>
      </c>
      <c r="D636" s="6" t="s">
        <v>1690</v>
      </c>
      <c r="E636">
        <v>400</v>
      </c>
      <c r="F636">
        <v>0</v>
      </c>
      <c r="G636" s="17">
        <v>1</v>
      </c>
      <c r="H636" t="s">
        <v>2001</v>
      </c>
      <c r="I636" s="17">
        <v>60</v>
      </c>
      <c r="J636" s="17"/>
      <c r="K636" s="17">
        <v>4</v>
      </c>
    </row>
    <row r="637" spans="1:11" x14ac:dyDescent="0.15">
      <c r="A637" s="11" t="s">
        <v>1098</v>
      </c>
      <c r="B637" s="11" t="s">
        <v>1099</v>
      </c>
      <c r="C637" s="3" t="s">
        <v>1679</v>
      </c>
      <c r="D637" s="6" t="s">
        <v>1690</v>
      </c>
      <c r="E637">
        <v>400</v>
      </c>
      <c r="F637">
        <v>0</v>
      </c>
      <c r="G637" s="17">
        <v>1</v>
      </c>
      <c r="H637" t="s">
        <v>2006</v>
      </c>
      <c r="I637" s="17">
        <v>50</v>
      </c>
      <c r="J637" s="17"/>
      <c r="K637" s="17">
        <v>5</v>
      </c>
    </row>
    <row r="638" spans="1:11" x14ac:dyDescent="0.15">
      <c r="A638" s="11" t="s">
        <v>1100</v>
      </c>
      <c r="B638" s="11" t="s">
        <v>1101</v>
      </c>
      <c r="C638" s="3" t="s">
        <v>1686</v>
      </c>
      <c r="D638" s="6" t="s">
        <v>1691</v>
      </c>
      <c r="F638">
        <v>0</v>
      </c>
      <c r="G638" s="17">
        <v>1</v>
      </c>
      <c r="I638" s="17"/>
      <c r="J638" s="17">
        <v>0</v>
      </c>
      <c r="K638" s="17">
        <v>6</v>
      </c>
    </row>
    <row r="639" spans="1:11" x14ac:dyDescent="0.15">
      <c r="A639" s="11" t="s">
        <v>1102</v>
      </c>
      <c r="B639" s="11" t="s">
        <v>1103</v>
      </c>
      <c r="C639" s="3" t="s">
        <v>1686</v>
      </c>
      <c r="D639" s="6" t="s">
        <v>1691</v>
      </c>
      <c r="F639">
        <v>0</v>
      </c>
      <c r="G639" s="17">
        <v>1</v>
      </c>
      <c r="I639" s="17"/>
      <c r="J639" s="17">
        <v>0</v>
      </c>
      <c r="K639" s="17">
        <v>7</v>
      </c>
    </row>
    <row r="640" spans="1:11" x14ac:dyDescent="0.15">
      <c r="A640" s="11" t="s">
        <v>1104</v>
      </c>
      <c r="B640" s="11" t="s">
        <v>1105</v>
      </c>
      <c r="C640" s="3" t="s">
        <v>1686</v>
      </c>
      <c r="D640" s="6" t="s">
        <v>1691</v>
      </c>
      <c r="F640">
        <v>0</v>
      </c>
      <c r="G640" s="17">
        <v>1</v>
      </c>
      <c r="I640" s="17"/>
      <c r="J640" s="17">
        <v>0</v>
      </c>
      <c r="K640" s="17">
        <v>8</v>
      </c>
    </row>
    <row r="641" spans="1:11" x14ac:dyDescent="0.15">
      <c r="A641" s="11" t="s">
        <v>1106</v>
      </c>
      <c r="B641" s="11" t="s">
        <v>1107</v>
      </c>
      <c r="C641" s="3" t="s">
        <v>1686</v>
      </c>
      <c r="D641" s="6" t="s">
        <v>1691</v>
      </c>
      <c r="F641">
        <v>0</v>
      </c>
      <c r="G641" s="17">
        <v>1</v>
      </c>
      <c r="I641" s="17"/>
      <c r="J641" s="17">
        <v>0</v>
      </c>
      <c r="K641" s="17">
        <v>9</v>
      </c>
    </row>
    <row r="642" spans="1:11" x14ac:dyDescent="0.15">
      <c r="A642" s="11" t="s">
        <v>1108</v>
      </c>
      <c r="B642" s="11" t="s">
        <v>1109</v>
      </c>
      <c r="C642" s="3" t="s">
        <v>1686</v>
      </c>
      <c r="D642" s="6" t="s">
        <v>1691</v>
      </c>
      <c r="F642">
        <v>0</v>
      </c>
      <c r="G642" s="17">
        <v>1</v>
      </c>
      <c r="I642" s="17"/>
      <c r="J642" s="17">
        <v>0</v>
      </c>
      <c r="K642" s="17">
        <v>10</v>
      </c>
    </row>
    <row r="643" spans="1:11" x14ac:dyDescent="0.15">
      <c r="A643" s="11" t="s">
        <v>1110</v>
      </c>
      <c r="B643" s="11" t="s">
        <v>1111</v>
      </c>
      <c r="C643" s="3" t="s">
        <v>1686</v>
      </c>
      <c r="D643" s="6" t="s">
        <v>1691</v>
      </c>
      <c r="F643">
        <v>0</v>
      </c>
      <c r="G643" s="17">
        <v>1</v>
      </c>
      <c r="I643" s="17"/>
      <c r="J643" s="17">
        <v>0</v>
      </c>
      <c r="K643" s="17">
        <v>11</v>
      </c>
    </row>
    <row r="644" spans="1:11" x14ac:dyDescent="0.15">
      <c r="A644" s="11" t="s">
        <v>1112</v>
      </c>
      <c r="B644" s="11" t="s">
        <v>1113</v>
      </c>
      <c r="C644" s="3" t="s">
        <v>1686</v>
      </c>
      <c r="D644" s="6" t="s">
        <v>1691</v>
      </c>
      <c r="F644">
        <v>0</v>
      </c>
      <c r="G644" s="17">
        <v>1</v>
      </c>
      <c r="I644" s="17"/>
      <c r="J644" s="17">
        <v>0</v>
      </c>
      <c r="K644" s="17">
        <v>12</v>
      </c>
    </row>
    <row r="645" spans="1:11" x14ac:dyDescent="0.15">
      <c r="A645" s="11" t="s">
        <v>1114</v>
      </c>
      <c r="B645" s="11" t="s">
        <v>1115</v>
      </c>
      <c r="C645" s="3" t="s">
        <v>1686</v>
      </c>
      <c r="D645" s="6" t="s">
        <v>1691</v>
      </c>
      <c r="F645">
        <v>0</v>
      </c>
      <c r="G645" s="17">
        <v>1</v>
      </c>
      <c r="I645" s="17"/>
      <c r="J645" s="17">
        <v>0</v>
      </c>
      <c r="K645" s="17">
        <v>13</v>
      </c>
    </row>
    <row r="646" spans="1:11" x14ac:dyDescent="0.15">
      <c r="A646" s="11" t="s">
        <v>1116</v>
      </c>
      <c r="B646" s="11" t="s">
        <v>1117</v>
      </c>
      <c r="C646" s="3" t="s">
        <v>1686</v>
      </c>
      <c r="D646" s="6" t="s">
        <v>1691</v>
      </c>
      <c r="F646">
        <v>0</v>
      </c>
      <c r="G646" s="17">
        <v>1</v>
      </c>
      <c r="I646" s="17"/>
      <c r="J646" s="17">
        <v>0</v>
      </c>
      <c r="K646" s="17">
        <v>14</v>
      </c>
    </row>
    <row r="647" spans="1:11" x14ac:dyDescent="0.15">
      <c r="A647" s="11" t="s">
        <v>1118</v>
      </c>
      <c r="B647" s="11" t="s">
        <v>1119</v>
      </c>
      <c r="C647" s="3" t="s">
        <v>1686</v>
      </c>
      <c r="D647" s="6" t="s">
        <v>1691</v>
      </c>
      <c r="F647">
        <v>0</v>
      </c>
      <c r="G647" s="17">
        <v>1</v>
      </c>
      <c r="I647" s="17"/>
      <c r="J647" s="17">
        <v>0</v>
      </c>
      <c r="K647" s="17">
        <v>15</v>
      </c>
    </row>
    <row r="648" spans="1:11" x14ac:dyDescent="0.15">
      <c r="A648" s="11" t="s">
        <v>1120</v>
      </c>
      <c r="B648" s="11" t="s">
        <v>1121</v>
      </c>
      <c r="C648" s="3" t="s">
        <v>1686</v>
      </c>
      <c r="D648" s="6" t="s">
        <v>1691</v>
      </c>
      <c r="F648">
        <v>0</v>
      </c>
      <c r="G648" s="17">
        <v>1</v>
      </c>
      <c r="I648" s="17"/>
      <c r="J648" s="17">
        <v>0</v>
      </c>
      <c r="K648" s="17">
        <v>1</v>
      </c>
    </row>
    <row r="649" spans="1:11" x14ac:dyDescent="0.15">
      <c r="A649" s="11" t="s">
        <v>1122</v>
      </c>
      <c r="B649" s="11" t="s">
        <v>1123</v>
      </c>
      <c r="C649" s="3" t="s">
        <v>1686</v>
      </c>
      <c r="D649" s="6" t="s">
        <v>1691</v>
      </c>
      <c r="F649">
        <v>0</v>
      </c>
      <c r="G649" s="17">
        <v>1</v>
      </c>
      <c r="I649" s="17"/>
      <c r="J649" s="17">
        <v>0</v>
      </c>
      <c r="K649" s="17">
        <v>2</v>
      </c>
    </row>
    <row r="650" spans="1:11" x14ac:dyDescent="0.15">
      <c r="A650" s="11" t="s">
        <v>1124</v>
      </c>
      <c r="B650" s="11" t="s">
        <v>1125</v>
      </c>
      <c r="C650" s="3" t="s">
        <v>1686</v>
      </c>
      <c r="D650" s="6" t="s">
        <v>1690</v>
      </c>
      <c r="E650">
        <v>400</v>
      </c>
      <c r="F650">
        <v>0</v>
      </c>
      <c r="G650" s="17">
        <v>1</v>
      </c>
      <c r="H650" t="s">
        <v>2001</v>
      </c>
      <c r="I650" s="17">
        <v>60</v>
      </c>
      <c r="J650" s="17"/>
      <c r="K650" s="17">
        <v>3</v>
      </c>
    </row>
    <row r="651" spans="1:11" x14ac:dyDescent="0.15">
      <c r="A651" s="11" t="s">
        <v>1126</v>
      </c>
      <c r="B651" s="11" t="s">
        <v>1127</v>
      </c>
      <c r="C651" s="3" t="s">
        <v>1686</v>
      </c>
      <c r="D651" s="6" t="s">
        <v>1690</v>
      </c>
      <c r="E651">
        <v>400</v>
      </c>
      <c r="F651">
        <v>0</v>
      </c>
      <c r="G651" s="17">
        <v>1</v>
      </c>
      <c r="H651" t="s">
        <v>2006</v>
      </c>
      <c r="I651" s="17">
        <v>50</v>
      </c>
      <c r="J651" s="17"/>
      <c r="K651" s="17">
        <v>4</v>
      </c>
    </row>
    <row r="652" spans="1:11" x14ac:dyDescent="0.15">
      <c r="A652" s="11" t="s">
        <v>1128</v>
      </c>
      <c r="B652" s="11" t="s">
        <v>1129</v>
      </c>
      <c r="C652" s="3" t="s">
        <v>1686</v>
      </c>
      <c r="D652" s="6" t="s">
        <v>1690</v>
      </c>
      <c r="E652">
        <v>400</v>
      </c>
      <c r="F652">
        <v>0</v>
      </c>
      <c r="G652" s="17">
        <v>1</v>
      </c>
      <c r="H652" t="s">
        <v>2007</v>
      </c>
      <c r="I652" s="17">
        <v>45</v>
      </c>
      <c r="J652" s="17"/>
      <c r="K652" s="17">
        <v>5</v>
      </c>
    </row>
    <row r="653" spans="1:11" x14ac:dyDescent="0.15">
      <c r="A653" s="11" t="s">
        <v>1130</v>
      </c>
      <c r="B653" s="11" t="s">
        <v>1131</v>
      </c>
      <c r="C653" s="3" t="s">
        <v>1686</v>
      </c>
      <c r="D653" s="6" t="s">
        <v>1690</v>
      </c>
      <c r="E653">
        <v>400</v>
      </c>
      <c r="F653">
        <v>0</v>
      </c>
      <c r="G653" s="17">
        <v>1</v>
      </c>
      <c r="H653" t="s">
        <v>2008</v>
      </c>
      <c r="I653" s="17">
        <v>40</v>
      </c>
      <c r="J653" s="17"/>
      <c r="K653" s="17">
        <v>6</v>
      </c>
    </row>
    <row r="654" spans="1:11" x14ac:dyDescent="0.15">
      <c r="A654" s="11" t="s">
        <v>1132</v>
      </c>
      <c r="B654" s="11" t="s">
        <v>1133</v>
      </c>
      <c r="C654" s="3" t="s">
        <v>1686</v>
      </c>
      <c r="D654" s="6" t="s">
        <v>1690</v>
      </c>
      <c r="E654">
        <v>400</v>
      </c>
      <c r="F654">
        <v>0</v>
      </c>
      <c r="G654" s="17">
        <v>1</v>
      </c>
      <c r="H654" t="s">
        <v>2009</v>
      </c>
      <c r="I654" s="17">
        <v>35</v>
      </c>
      <c r="J654" s="17"/>
      <c r="K654" s="17">
        <v>7</v>
      </c>
    </row>
    <row r="655" spans="1:11" x14ac:dyDescent="0.15">
      <c r="A655" s="11" t="s">
        <v>1134</v>
      </c>
      <c r="B655" s="11" t="s">
        <v>1135</v>
      </c>
      <c r="C655" s="3" t="s">
        <v>1686</v>
      </c>
      <c r="D655" s="6" t="s">
        <v>1690</v>
      </c>
      <c r="E655">
        <v>400</v>
      </c>
      <c r="F655">
        <v>0</v>
      </c>
      <c r="G655" s="17">
        <v>1</v>
      </c>
      <c r="H655" t="s">
        <v>2010</v>
      </c>
      <c r="I655" s="17">
        <v>30</v>
      </c>
      <c r="J655" s="17"/>
      <c r="K655" s="17">
        <v>8</v>
      </c>
    </row>
    <row r="656" spans="1:11" x14ac:dyDescent="0.15">
      <c r="A656" s="11" t="s">
        <v>1136</v>
      </c>
      <c r="B656" s="11" t="s">
        <v>1137</v>
      </c>
      <c r="C656" s="3" t="s">
        <v>1686</v>
      </c>
      <c r="D656" s="6" t="s">
        <v>1690</v>
      </c>
      <c r="E656">
        <v>400</v>
      </c>
      <c r="F656">
        <v>0</v>
      </c>
      <c r="G656" s="17">
        <v>1</v>
      </c>
      <c r="H656" t="s">
        <v>2011</v>
      </c>
      <c r="I656" s="17">
        <v>55</v>
      </c>
      <c r="J656" s="17"/>
      <c r="K656" s="17">
        <v>9</v>
      </c>
    </row>
    <row r="657" spans="1:11" x14ac:dyDescent="0.15">
      <c r="A657" s="11" t="s">
        <v>1138</v>
      </c>
      <c r="B657" s="11" t="s">
        <v>1139</v>
      </c>
      <c r="C657" s="3" t="s">
        <v>1686</v>
      </c>
      <c r="D657" s="6" t="s">
        <v>1690</v>
      </c>
      <c r="E657">
        <v>400</v>
      </c>
      <c r="F657">
        <v>0</v>
      </c>
      <c r="G657" s="17">
        <v>1</v>
      </c>
      <c r="H657" t="s">
        <v>2012</v>
      </c>
      <c r="I657" s="17">
        <v>25</v>
      </c>
      <c r="J657" s="17"/>
      <c r="K657" s="17">
        <v>10</v>
      </c>
    </row>
    <row r="658" spans="1:11" x14ac:dyDescent="0.15">
      <c r="A658" s="11" t="s">
        <v>1140</v>
      </c>
      <c r="B658" s="11" t="s">
        <v>1141</v>
      </c>
      <c r="C658" s="3" t="s">
        <v>1686</v>
      </c>
      <c r="D658" s="6" t="s">
        <v>1690</v>
      </c>
      <c r="E658">
        <v>400</v>
      </c>
      <c r="F658">
        <v>0</v>
      </c>
      <c r="G658" s="17">
        <v>1</v>
      </c>
      <c r="H658" t="s">
        <v>2013</v>
      </c>
      <c r="I658" s="17">
        <v>20</v>
      </c>
      <c r="J658" s="17"/>
      <c r="K658" s="17">
        <v>11</v>
      </c>
    </row>
    <row r="659" spans="1:11" x14ac:dyDescent="0.15">
      <c r="A659" s="11" t="s">
        <v>1142</v>
      </c>
      <c r="B659" s="11" t="s">
        <v>1143</v>
      </c>
      <c r="C659" s="3" t="s">
        <v>1686</v>
      </c>
      <c r="D659" s="6" t="s">
        <v>1690</v>
      </c>
      <c r="E659">
        <v>400</v>
      </c>
      <c r="F659">
        <v>0</v>
      </c>
      <c r="G659" s="17">
        <v>1</v>
      </c>
      <c r="H659" t="s">
        <v>2014</v>
      </c>
      <c r="I659" s="17">
        <v>30</v>
      </c>
      <c r="J659" s="17"/>
      <c r="K659" s="17">
        <v>12</v>
      </c>
    </row>
    <row r="660" spans="1:11" x14ac:dyDescent="0.15">
      <c r="A660" s="11" t="s">
        <v>1144</v>
      </c>
      <c r="B660" s="11" t="s">
        <v>1145</v>
      </c>
      <c r="C660" s="3" t="s">
        <v>1686</v>
      </c>
      <c r="D660" s="6" t="s">
        <v>1690</v>
      </c>
      <c r="E660">
        <v>400</v>
      </c>
      <c r="F660">
        <v>0</v>
      </c>
      <c r="G660" s="17">
        <v>1</v>
      </c>
      <c r="H660" t="s">
        <v>2002</v>
      </c>
      <c r="I660" s="17">
        <v>80</v>
      </c>
      <c r="J660" s="17"/>
      <c r="K660" s="17">
        <v>13</v>
      </c>
    </row>
    <row r="661" spans="1:11" x14ac:dyDescent="0.15">
      <c r="A661" s="11" t="s">
        <v>1146</v>
      </c>
      <c r="B661" s="11" t="s">
        <v>1147</v>
      </c>
      <c r="C661" s="3" t="s">
        <v>1686</v>
      </c>
      <c r="D661" s="6" t="s">
        <v>1690</v>
      </c>
      <c r="E661">
        <v>400</v>
      </c>
      <c r="F661">
        <v>0</v>
      </c>
      <c r="G661" s="17">
        <v>1</v>
      </c>
      <c r="H661" t="s">
        <v>2003</v>
      </c>
      <c r="I661" s="17">
        <v>75</v>
      </c>
      <c r="J661" s="17"/>
      <c r="K661" s="17">
        <v>14</v>
      </c>
    </row>
    <row r="662" spans="1:11" x14ac:dyDescent="0.15">
      <c r="A662" s="11" t="s">
        <v>1148</v>
      </c>
      <c r="B662" s="11" t="s">
        <v>1149</v>
      </c>
      <c r="C662" s="3" t="s">
        <v>1686</v>
      </c>
      <c r="D662" s="6" t="s">
        <v>1690</v>
      </c>
      <c r="E662">
        <v>400</v>
      </c>
      <c r="F662">
        <v>0</v>
      </c>
      <c r="G662" s="17">
        <v>1</v>
      </c>
      <c r="H662" t="s">
        <v>2004</v>
      </c>
      <c r="I662" s="17">
        <v>70</v>
      </c>
      <c r="J662" s="17"/>
      <c r="K662" s="17">
        <v>15</v>
      </c>
    </row>
    <row r="663" spans="1:11" x14ac:dyDescent="0.15">
      <c r="A663" s="11" t="s">
        <v>1150</v>
      </c>
      <c r="B663" s="11" t="s">
        <v>1151</v>
      </c>
      <c r="C663" s="3" t="s">
        <v>1686</v>
      </c>
      <c r="D663" s="6" t="s">
        <v>1690</v>
      </c>
      <c r="E663">
        <v>400</v>
      </c>
      <c r="F663">
        <v>0</v>
      </c>
      <c r="G663" s="17">
        <v>1</v>
      </c>
      <c r="H663" t="s">
        <v>2005</v>
      </c>
      <c r="I663" s="17">
        <v>65</v>
      </c>
      <c r="J663" s="17"/>
      <c r="K663" s="17">
        <v>1</v>
      </c>
    </row>
    <row r="664" spans="1:11" x14ac:dyDescent="0.15">
      <c r="A664" s="11" t="s">
        <v>1152</v>
      </c>
      <c r="B664" s="11" t="s">
        <v>1153</v>
      </c>
      <c r="C664" s="3" t="s">
        <v>1686</v>
      </c>
      <c r="D664" s="6" t="s">
        <v>1690</v>
      </c>
      <c r="E664">
        <v>400</v>
      </c>
      <c r="F664">
        <v>0</v>
      </c>
      <c r="G664" s="17">
        <v>1</v>
      </c>
      <c r="H664" t="s">
        <v>2001</v>
      </c>
      <c r="I664" s="17">
        <v>60</v>
      </c>
      <c r="J664" s="17"/>
      <c r="K664" s="17">
        <v>2</v>
      </c>
    </row>
    <row r="665" spans="1:11" x14ac:dyDescent="0.15">
      <c r="A665" s="11" t="s">
        <v>1154</v>
      </c>
      <c r="B665" s="11" t="s">
        <v>1155</v>
      </c>
      <c r="C665" s="3" t="s">
        <v>1686</v>
      </c>
      <c r="D665" s="6" t="s">
        <v>1690</v>
      </c>
      <c r="E665">
        <v>400</v>
      </c>
      <c r="F665">
        <v>0</v>
      </c>
      <c r="G665" s="17">
        <v>1</v>
      </c>
      <c r="H665" t="s">
        <v>2006</v>
      </c>
      <c r="I665" s="17">
        <v>50</v>
      </c>
      <c r="J665" s="17"/>
      <c r="K665" s="17">
        <v>3</v>
      </c>
    </row>
    <row r="666" spans="1:11" x14ac:dyDescent="0.15">
      <c r="A666" s="11" t="s">
        <v>1156</v>
      </c>
      <c r="B666" s="11" t="s">
        <v>1157</v>
      </c>
      <c r="C666" s="3" t="s">
        <v>1686</v>
      </c>
      <c r="D666" s="6" t="s">
        <v>1690</v>
      </c>
      <c r="E666">
        <v>400</v>
      </c>
      <c r="F666">
        <v>0</v>
      </c>
      <c r="G666" s="17">
        <v>1</v>
      </c>
      <c r="H666" t="s">
        <v>2007</v>
      </c>
      <c r="I666" s="17">
        <v>45</v>
      </c>
      <c r="J666" s="17"/>
      <c r="K666" s="17">
        <v>4</v>
      </c>
    </row>
    <row r="667" spans="1:11" x14ac:dyDescent="0.15">
      <c r="A667" s="11" t="s">
        <v>1158</v>
      </c>
      <c r="B667" s="11" t="s">
        <v>1159</v>
      </c>
      <c r="C667" s="3" t="s">
        <v>1686</v>
      </c>
      <c r="D667" s="6" t="s">
        <v>1690</v>
      </c>
      <c r="E667">
        <v>400</v>
      </c>
      <c r="F667">
        <v>0</v>
      </c>
      <c r="G667" s="17">
        <v>1</v>
      </c>
      <c r="H667" t="s">
        <v>2008</v>
      </c>
      <c r="I667" s="17">
        <v>40</v>
      </c>
      <c r="J667" s="17"/>
      <c r="K667" s="17">
        <v>5</v>
      </c>
    </row>
    <row r="668" spans="1:11" x14ac:dyDescent="0.15">
      <c r="A668" s="11" t="s">
        <v>1160</v>
      </c>
      <c r="B668" s="11" t="s">
        <v>1161</v>
      </c>
      <c r="C668" s="3" t="s">
        <v>1686</v>
      </c>
      <c r="D668" s="6" t="s">
        <v>1691</v>
      </c>
      <c r="F668">
        <v>0</v>
      </c>
      <c r="G668" s="17">
        <v>1</v>
      </c>
      <c r="I668" s="17"/>
      <c r="J668" s="17">
        <v>0</v>
      </c>
      <c r="K668" s="17">
        <v>6</v>
      </c>
    </row>
    <row r="669" spans="1:11" x14ac:dyDescent="0.15">
      <c r="A669" s="11" t="s">
        <v>1162</v>
      </c>
      <c r="B669" s="11" t="s">
        <v>1163</v>
      </c>
      <c r="C669" s="3" t="s">
        <v>1686</v>
      </c>
      <c r="D669" s="6" t="s">
        <v>1691</v>
      </c>
      <c r="F669">
        <v>0</v>
      </c>
      <c r="G669" s="17">
        <v>1</v>
      </c>
      <c r="I669" s="17"/>
      <c r="J669" s="17">
        <v>0</v>
      </c>
      <c r="K669" s="17">
        <v>7</v>
      </c>
    </row>
    <row r="670" spans="1:11" x14ac:dyDescent="0.15">
      <c r="A670" s="11" t="s">
        <v>1164</v>
      </c>
      <c r="B670" s="11" t="s">
        <v>1165</v>
      </c>
      <c r="C670" s="3" t="s">
        <v>1686</v>
      </c>
      <c r="D670" s="6" t="s">
        <v>1691</v>
      </c>
      <c r="F670">
        <v>0</v>
      </c>
      <c r="G670" s="17">
        <v>1</v>
      </c>
      <c r="I670" s="17"/>
      <c r="J670" s="17">
        <v>0</v>
      </c>
      <c r="K670" s="17">
        <v>8</v>
      </c>
    </row>
    <row r="671" spans="1:11" x14ac:dyDescent="0.15">
      <c r="A671" s="11" t="s">
        <v>1166</v>
      </c>
      <c r="B671" s="11" t="s">
        <v>1167</v>
      </c>
      <c r="C671" s="3" t="s">
        <v>1686</v>
      </c>
      <c r="D671" s="6" t="s">
        <v>1691</v>
      </c>
      <c r="F671">
        <v>0</v>
      </c>
      <c r="G671" s="17">
        <v>1</v>
      </c>
      <c r="I671" s="17"/>
      <c r="J671" s="17">
        <v>0</v>
      </c>
      <c r="K671" s="17">
        <v>9</v>
      </c>
    </row>
    <row r="672" spans="1:11" x14ac:dyDescent="0.15">
      <c r="A672" s="11" t="s">
        <v>1168</v>
      </c>
      <c r="B672" s="11" t="s">
        <v>1169</v>
      </c>
      <c r="C672" s="3" t="s">
        <v>1686</v>
      </c>
      <c r="D672" s="6" t="s">
        <v>1691</v>
      </c>
      <c r="F672">
        <v>0</v>
      </c>
      <c r="G672" s="17">
        <v>1</v>
      </c>
      <c r="I672" s="17"/>
      <c r="J672" s="17">
        <v>0</v>
      </c>
      <c r="K672" s="17">
        <v>10</v>
      </c>
    </row>
    <row r="673" spans="1:11" x14ac:dyDescent="0.15">
      <c r="A673" s="11" t="s">
        <v>1170</v>
      </c>
      <c r="B673" s="11" t="s">
        <v>1171</v>
      </c>
      <c r="C673" s="3" t="s">
        <v>1686</v>
      </c>
      <c r="D673" s="6" t="s">
        <v>1691</v>
      </c>
      <c r="F673">
        <v>0</v>
      </c>
      <c r="G673" s="17">
        <v>1</v>
      </c>
      <c r="I673" s="17"/>
      <c r="J673" s="17">
        <v>0</v>
      </c>
      <c r="K673" s="17">
        <v>11</v>
      </c>
    </row>
    <row r="674" spans="1:11" x14ac:dyDescent="0.15">
      <c r="A674" s="11" t="s">
        <v>1172</v>
      </c>
      <c r="B674" s="11" t="s">
        <v>1173</v>
      </c>
      <c r="C674" s="3" t="s">
        <v>1686</v>
      </c>
      <c r="D674" s="6" t="s">
        <v>1691</v>
      </c>
      <c r="F674">
        <v>0</v>
      </c>
      <c r="G674" s="17">
        <v>1</v>
      </c>
      <c r="I674" s="17"/>
      <c r="J674" s="17">
        <v>0</v>
      </c>
      <c r="K674" s="17">
        <v>12</v>
      </c>
    </row>
    <row r="675" spans="1:11" x14ac:dyDescent="0.15">
      <c r="A675" s="11" t="s">
        <v>1174</v>
      </c>
      <c r="B675" s="11" t="s">
        <v>1175</v>
      </c>
      <c r="C675" s="3" t="s">
        <v>1686</v>
      </c>
      <c r="D675" s="6" t="s">
        <v>1691</v>
      </c>
      <c r="F675">
        <v>0</v>
      </c>
      <c r="G675" s="17">
        <v>1</v>
      </c>
      <c r="I675" s="17"/>
      <c r="J675" s="17">
        <v>0</v>
      </c>
      <c r="K675" s="17">
        <v>13</v>
      </c>
    </row>
    <row r="676" spans="1:11" x14ac:dyDescent="0.15">
      <c r="A676" s="11" t="s">
        <v>1176</v>
      </c>
      <c r="B676" s="11" t="s">
        <v>1177</v>
      </c>
      <c r="C676" s="3" t="s">
        <v>1686</v>
      </c>
      <c r="D676" s="6" t="s">
        <v>1691</v>
      </c>
      <c r="F676">
        <v>0</v>
      </c>
      <c r="G676" s="17">
        <v>1</v>
      </c>
      <c r="I676" s="17"/>
      <c r="J676" s="17">
        <v>0</v>
      </c>
      <c r="K676" s="17">
        <v>14</v>
      </c>
    </row>
    <row r="677" spans="1:11" x14ac:dyDescent="0.15">
      <c r="A677" s="11" t="s">
        <v>1178</v>
      </c>
      <c r="B677" s="11" t="s">
        <v>1179</v>
      </c>
      <c r="C677" s="3" t="s">
        <v>1686</v>
      </c>
      <c r="D677" s="6" t="s">
        <v>1691</v>
      </c>
      <c r="F677">
        <v>0</v>
      </c>
      <c r="G677" s="17">
        <v>1</v>
      </c>
      <c r="I677" s="17"/>
      <c r="J677" s="17">
        <v>0</v>
      </c>
      <c r="K677" s="17">
        <v>15</v>
      </c>
    </row>
    <row r="678" spans="1:11" x14ac:dyDescent="0.15">
      <c r="A678" s="11" t="s">
        <v>1180</v>
      </c>
      <c r="B678" s="11" t="s">
        <v>1181</v>
      </c>
      <c r="C678" s="3" t="s">
        <v>1686</v>
      </c>
      <c r="D678" s="6" t="s">
        <v>1691</v>
      </c>
      <c r="F678">
        <v>0</v>
      </c>
      <c r="G678" s="17">
        <v>1</v>
      </c>
      <c r="I678" s="17"/>
      <c r="J678" s="17">
        <v>0</v>
      </c>
      <c r="K678" s="17">
        <v>1</v>
      </c>
    </row>
    <row r="679" spans="1:11" x14ac:dyDescent="0.15">
      <c r="A679" s="11" t="s">
        <v>1182</v>
      </c>
      <c r="B679" s="11" t="s">
        <v>1183</v>
      </c>
      <c r="C679" s="3" t="s">
        <v>1686</v>
      </c>
      <c r="D679" s="6" t="s">
        <v>1691</v>
      </c>
      <c r="F679">
        <v>0</v>
      </c>
      <c r="G679" s="17">
        <v>1</v>
      </c>
      <c r="I679" s="17"/>
      <c r="J679" s="17">
        <v>0</v>
      </c>
      <c r="K679" s="17">
        <v>2</v>
      </c>
    </row>
    <row r="680" spans="1:11" x14ac:dyDescent="0.15">
      <c r="A680" s="11" t="s">
        <v>1184</v>
      </c>
      <c r="B680" s="11" t="s">
        <v>1185</v>
      </c>
      <c r="C680" s="3" t="s">
        <v>1686</v>
      </c>
      <c r="D680" s="6" t="s">
        <v>1691</v>
      </c>
      <c r="F680">
        <v>0</v>
      </c>
      <c r="G680" s="17">
        <v>1</v>
      </c>
      <c r="I680" s="17"/>
      <c r="J680" s="17">
        <v>0</v>
      </c>
      <c r="K680" s="17">
        <v>3</v>
      </c>
    </row>
    <row r="681" spans="1:11" x14ac:dyDescent="0.15">
      <c r="A681" s="11" t="s">
        <v>1186</v>
      </c>
      <c r="B681" s="11" t="s">
        <v>1187</v>
      </c>
      <c r="C681" s="3" t="s">
        <v>1686</v>
      </c>
      <c r="D681" s="6" t="s">
        <v>1691</v>
      </c>
      <c r="F681">
        <v>0</v>
      </c>
      <c r="G681" s="17">
        <v>1</v>
      </c>
      <c r="I681" s="17"/>
      <c r="J681" s="17">
        <v>0</v>
      </c>
      <c r="K681" s="17">
        <v>4</v>
      </c>
    </row>
    <row r="682" spans="1:11" x14ac:dyDescent="0.15">
      <c r="A682" s="11" t="s">
        <v>1188</v>
      </c>
      <c r="B682" s="11" t="s">
        <v>1189</v>
      </c>
      <c r="C682" s="3" t="s">
        <v>1686</v>
      </c>
      <c r="D682" s="6" t="s">
        <v>1691</v>
      </c>
      <c r="F682">
        <v>0</v>
      </c>
      <c r="G682" s="17">
        <v>1</v>
      </c>
      <c r="I682" s="17"/>
      <c r="J682" s="17">
        <v>0</v>
      </c>
      <c r="K682" s="17">
        <v>5</v>
      </c>
    </row>
    <row r="683" spans="1:11" x14ac:dyDescent="0.15">
      <c r="A683" s="11" t="s">
        <v>1190</v>
      </c>
      <c r="B683" s="11" t="s">
        <v>1191</v>
      </c>
      <c r="C683" s="3" t="s">
        <v>1686</v>
      </c>
      <c r="D683" s="6" t="s">
        <v>1690</v>
      </c>
      <c r="E683">
        <v>400</v>
      </c>
      <c r="F683">
        <v>0</v>
      </c>
      <c r="G683" s="17">
        <v>1</v>
      </c>
      <c r="H683" t="s">
        <v>2010</v>
      </c>
      <c r="I683" s="17">
        <v>30</v>
      </c>
      <c r="J683" s="17"/>
      <c r="K683" s="17">
        <v>6</v>
      </c>
    </row>
    <row r="684" spans="1:11" x14ac:dyDescent="0.15">
      <c r="A684" s="11" t="s">
        <v>1192</v>
      </c>
      <c r="B684" s="11" t="s">
        <v>1193</v>
      </c>
      <c r="C684" s="3" t="s">
        <v>1686</v>
      </c>
      <c r="D684" s="6" t="s">
        <v>1690</v>
      </c>
      <c r="E684">
        <v>400</v>
      </c>
      <c r="F684">
        <v>0</v>
      </c>
      <c r="G684" s="17">
        <v>1</v>
      </c>
      <c r="H684" t="s">
        <v>2011</v>
      </c>
      <c r="I684" s="17">
        <v>55</v>
      </c>
      <c r="J684" s="17"/>
      <c r="K684" s="17">
        <v>7</v>
      </c>
    </row>
    <row r="685" spans="1:11" x14ac:dyDescent="0.15">
      <c r="A685" s="11" t="s">
        <v>1194</v>
      </c>
      <c r="B685" s="11" t="s">
        <v>1195</v>
      </c>
      <c r="C685" s="3" t="s">
        <v>1686</v>
      </c>
      <c r="D685" s="6" t="s">
        <v>1690</v>
      </c>
      <c r="E685">
        <v>400</v>
      </c>
      <c r="F685">
        <v>0</v>
      </c>
      <c r="G685" s="17">
        <v>1</v>
      </c>
      <c r="H685" t="s">
        <v>2012</v>
      </c>
      <c r="I685" s="17">
        <v>25</v>
      </c>
      <c r="J685" s="17"/>
      <c r="K685" s="17">
        <v>8</v>
      </c>
    </row>
    <row r="686" spans="1:11" x14ac:dyDescent="0.15">
      <c r="A686" s="11" t="s">
        <v>1196</v>
      </c>
      <c r="B686" s="11" t="s">
        <v>1197</v>
      </c>
      <c r="C686" s="3" t="s">
        <v>1672</v>
      </c>
      <c r="D686" s="6" t="s">
        <v>1690</v>
      </c>
      <c r="E686">
        <v>400</v>
      </c>
      <c r="F686">
        <v>0</v>
      </c>
      <c r="G686" s="17">
        <v>1</v>
      </c>
      <c r="H686" t="s">
        <v>2013</v>
      </c>
      <c r="I686" s="17">
        <v>20</v>
      </c>
      <c r="J686" s="17"/>
      <c r="K686" s="17">
        <v>9</v>
      </c>
    </row>
    <row r="687" spans="1:11" x14ac:dyDescent="0.15">
      <c r="A687" s="11" t="s">
        <v>1198</v>
      </c>
      <c r="B687" s="11" t="s">
        <v>1199</v>
      </c>
      <c r="C687" s="3" t="s">
        <v>1672</v>
      </c>
      <c r="D687" s="6" t="s">
        <v>1690</v>
      </c>
      <c r="E687">
        <v>400</v>
      </c>
      <c r="F687">
        <v>0</v>
      </c>
      <c r="G687" s="17">
        <v>1</v>
      </c>
      <c r="H687" t="s">
        <v>2014</v>
      </c>
      <c r="I687" s="17">
        <v>30</v>
      </c>
      <c r="J687" s="17"/>
      <c r="K687" s="17">
        <v>10</v>
      </c>
    </row>
    <row r="688" spans="1:11" x14ac:dyDescent="0.15">
      <c r="A688" s="11" t="s">
        <v>1200</v>
      </c>
      <c r="B688" s="11" t="s">
        <v>1201</v>
      </c>
      <c r="C688" s="3" t="s">
        <v>1672</v>
      </c>
      <c r="D688" s="6" t="s">
        <v>1690</v>
      </c>
      <c r="E688">
        <v>400</v>
      </c>
      <c r="F688">
        <v>0</v>
      </c>
      <c r="G688" s="17">
        <v>1</v>
      </c>
      <c r="H688" t="s">
        <v>2002</v>
      </c>
      <c r="I688" s="17">
        <v>80</v>
      </c>
      <c r="J688" s="17"/>
      <c r="K688" s="17">
        <v>11</v>
      </c>
    </row>
    <row r="689" spans="1:11" x14ac:dyDescent="0.15">
      <c r="A689" s="11" t="s">
        <v>1202</v>
      </c>
      <c r="B689" s="11" t="s">
        <v>1203</v>
      </c>
      <c r="C689" s="3" t="s">
        <v>1672</v>
      </c>
      <c r="D689" s="6" t="s">
        <v>1690</v>
      </c>
      <c r="E689">
        <v>400</v>
      </c>
      <c r="F689">
        <v>0</v>
      </c>
      <c r="G689" s="17">
        <v>1</v>
      </c>
      <c r="H689" t="s">
        <v>2003</v>
      </c>
      <c r="I689" s="17">
        <v>75</v>
      </c>
      <c r="J689" s="17"/>
      <c r="K689" s="17">
        <v>12</v>
      </c>
    </row>
    <row r="690" spans="1:11" x14ac:dyDescent="0.15">
      <c r="A690" s="11" t="s">
        <v>1204</v>
      </c>
      <c r="B690" s="11" t="s">
        <v>1205</v>
      </c>
      <c r="C690" s="3" t="s">
        <v>1672</v>
      </c>
      <c r="D690" s="6" t="s">
        <v>1690</v>
      </c>
      <c r="E690">
        <v>400</v>
      </c>
      <c r="F690">
        <v>0</v>
      </c>
      <c r="G690" s="17">
        <v>1</v>
      </c>
      <c r="H690" t="s">
        <v>2004</v>
      </c>
      <c r="I690" s="17">
        <v>70</v>
      </c>
      <c r="J690" s="17"/>
      <c r="K690" s="17">
        <v>13</v>
      </c>
    </row>
    <row r="691" spans="1:11" x14ac:dyDescent="0.15">
      <c r="A691" s="11" t="s">
        <v>1206</v>
      </c>
      <c r="B691" s="11" t="s">
        <v>1207</v>
      </c>
      <c r="C691" s="3" t="s">
        <v>1672</v>
      </c>
      <c r="D691" s="6" t="s">
        <v>1690</v>
      </c>
      <c r="E691">
        <v>400</v>
      </c>
      <c r="F691">
        <v>0</v>
      </c>
      <c r="G691" s="17">
        <v>1</v>
      </c>
      <c r="H691" t="s">
        <v>2005</v>
      </c>
      <c r="I691" s="17">
        <v>65</v>
      </c>
      <c r="J691" s="17"/>
      <c r="K691" s="17">
        <v>14</v>
      </c>
    </row>
    <row r="692" spans="1:11" x14ac:dyDescent="0.15">
      <c r="A692" s="11" t="s">
        <v>1208</v>
      </c>
      <c r="B692" s="11" t="s">
        <v>1209</v>
      </c>
      <c r="C692" s="3" t="s">
        <v>1672</v>
      </c>
      <c r="D692" s="6" t="s">
        <v>1690</v>
      </c>
      <c r="E692">
        <v>400</v>
      </c>
      <c r="F692">
        <v>0</v>
      </c>
      <c r="G692" s="17">
        <v>1</v>
      </c>
      <c r="H692" t="s">
        <v>2001</v>
      </c>
      <c r="I692" s="17">
        <v>60</v>
      </c>
      <c r="J692" s="17"/>
      <c r="K692" s="17">
        <v>15</v>
      </c>
    </row>
    <row r="693" spans="1:11" x14ac:dyDescent="0.15">
      <c r="A693" s="11" t="s">
        <v>1210</v>
      </c>
      <c r="B693" s="11" t="s">
        <v>1211</v>
      </c>
      <c r="C693" s="3" t="s">
        <v>1672</v>
      </c>
      <c r="D693" s="6" t="s">
        <v>1690</v>
      </c>
      <c r="E693">
        <v>400</v>
      </c>
      <c r="F693">
        <v>0</v>
      </c>
      <c r="G693" s="17">
        <v>1</v>
      </c>
      <c r="H693" t="s">
        <v>2006</v>
      </c>
      <c r="I693" s="17">
        <v>50</v>
      </c>
      <c r="J693" s="17"/>
      <c r="K693" s="17">
        <v>1</v>
      </c>
    </row>
    <row r="694" spans="1:11" x14ac:dyDescent="0.15">
      <c r="A694" s="11" t="s">
        <v>1212</v>
      </c>
      <c r="B694" s="11" t="s">
        <v>1213</v>
      </c>
      <c r="C694" s="3" t="s">
        <v>1672</v>
      </c>
      <c r="D694" s="6" t="s">
        <v>1690</v>
      </c>
      <c r="E694">
        <v>400</v>
      </c>
      <c r="F694">
        <v>0</v>
      </c>
      <c r="G694" s="17">
        <v>1</v>
      </c>
      <c r="H694" t="s">
        <v>2007</v>
      </c>
      <c r="I694" s="17">
        <v>45</v>
      </c>
      <c r="J694" s="17"/>
      <c r="K694" s="17">
        <v>2</v>
      </c>
    </row>
    <row r="695" spans="1:11" x14ac:dyDescent="0.15">
      <c r="A695" s="11" t="s">
        <v>1214</v>
      </c>
      <c r="B695" s="11" t="s">
        <v>1215</v>
      </c>
      <c r="C695" s="3" t="s">
        <v>1672</v>
      </c>
      <c r="D695" s="6" t="s">
        <v>1690</v>
      </c>
      <c r="E695">
        <v>400</v>
      </c>
      <c r="F695">
        <v>0</v>
      </c>
      <c r="G695" s="17">
        <v>1</v>
      </c>
      <c r="H695" t="s">
        <v>2008</v>
      </c>
      <c r="I695" s="17">
        <v>40</v>
      </c>
      <c r="J695" s="17"/>
      <c r="K695" s="17">
        <v>3</v>
      </c>
    </row>
    <row r="696" spans="1:11" x14ac:dyDescent="0.15">
      <c r="A696" s="11" t="s">
        <v>1216</v>
      </c>
      <c r="B696" s="11" t="s">
        <v>1217</v>
      </c>
      <c r="C696" s="3" t="s">
        <v>1672</v>
      </c>
      <c r="D696" s="6" t="s">
        <v>1690</v>
      </c>
      <c r="E696">
        <v>400</v>
      </c>
      <c r="F696">
        <v>0</v>
      </c>
      <c r="G696" s="17">
        <v>1</v>
      </c>
      <c r="H696" t="s">
        <v>2009</v>
      </c>
      <c r="I696" s="17">
        <v>35</v>
      </c>
      <c r="J696" s="17"/>
      <c r="K696" s="17">
        <v>4</v>
      </c>
    </row>
    <row r="697" spans="1:11" x14ac:dyDescent="0.15">
      <c r="A697" s="11" t="s">
        <v>1218</v>
      </c>
      <c r="B697" s="11" t="s">
        <v>1219</v>
      </c>
      <c r="C697" s="3" t="s">
        <v>1672</v>
      </c>
      <c r="D697" s="6" t="s">
        <v>1690</v>
      </c>
      <c r="E697">
        <v>400</v>
      </c>
      <c r="F697">
        <v>0</v>
      </c>
      <c r="G697" s="17">
        <v>1</v>
      </c>
      <c r="H697" t="s">
        <v>2010</v>
      </c>
      <c r="I697" s="17">
        <v>30</v>
      </c>
      <c r="J697" s="17"/>
      <c r="K697" s="17">
        <v>5</v>
      </c>
    </row>
    <row r="698" spans="1:11" x14ac:dyDescent="0.15">
      <c r="A698" s="11" t="s">
        <v>1220</v>
      </c>
      <c r="B698" s="11" t="s">
        <v>1221</v>
      </c>
      <c r="C698" s="3" t="s">
        <v>1672</v>
      </c>
      <c r="D698" s="6" t="s">
        <v>1690</v>
      </c>
      <c r="E698">
        <v>400</v>
      </c>
      <c r="F698">
        <v>0</v>
      </c>
      <c r="G698" s="17">
        <v>1</v>
      </c>
      <c r="H698" t="s">
        <v>2011</v>
      </c>
      <c r="I698" s="17">
        <v>55</v>
      </c>
      <c r="J698" s="17"/>
      <c r="K698" s="17">
        <v>6</v>
      </c>
    </row>
    <row r="699" spans="1:11" x14ac:dyDescent="0.15">
      <c r="A699" s="11" t="s">
        <v>1222</v>
      </c>
      <c r="B699" s="11" t="s">
        <v>1223</v>
      </c>
      <c r="C699" s="3" t="s">
        <v>1672</v>
      </c>
      <c r="D699" s="6" t="s">
        <v>1690</v>
      </c>
      <c r="E699">
        <v>400</v>
      </c>
      <c r="F699">
        <v>0</v>
      </c>
      <c r="G699" s="17">
        <v>1</v>
      </c>
      <c r="H699" t="s">
        <v>2012</v>
      </c>
      <c r="I699" s="17">
        <v>25</v>
      </c>
      <c r="J699" s="17"/>
      <c r="K699" s="17">
        <v>7</v>
      </c>
    </row>
    <row r="700" spans="1:11" x14ac:dyDescent="0.15">
      <c r="A700" s="11" t="s">
        <v>1224</v>
      </c>
      <c r="B700" s="11" t="s">
        <v>1225</v>
      </c>
      <c r="C700" s="3" t="s">
        <v>1672</v>
      </c>
      <c r="D700" s="6" t="s">
        <v>1690</v>
      </c>
      <c r="E700">
        <v>400</v>
      </c>
      <c r="F700">
        <v>0</v>
      </c>
      <c r="G700" s="17">
        <v>1</v>
      </c>
      <c r="H700" t="s">
        <v>2013</v>
      </c>
      <c r="I700" s="17">
        <v>20</v>
      </c>
      <c r="J700" s="17"/>
      <c r="K700" s="17">
        <v>8</v>
      </c>
    </row>
    <row r="701" spans="1:11" x14ac:dyDescent="0.15">
      <c r="A701" s="11" t="s">
        <v>1226</v>
      </c>
      <c r="B701" s="11" t="s">
        <v>1227</v>
      </c>
      <c r="C701" s="3" t="s">
        <v>1672</v>
      </c>
      <c r="D701" s="6" t="s">
        <v>1690</v>
      </c>
      <c r="E701">
        <v>400</v>
      </c>
      <c r="F701">
        <v>0</v>
      </c>
      <c r="G701" s="17">
        <v>1</v>
      </c>
      <c r="H701" t="s">
        <v>2014</v>
      </c>
      <c r="I701" s="17">
        <v>30</v>
      </c>
      <c r="J701" s="17"/>
      <c r="K701" s="17">
        <v>9</v>
      </c>
    </row>
    <row r="702" spans="1:11" x14ac:dyDescent="0.15">
      <c r="A702" s="11" t="s">
        <v>1228</v>
      </c>
      <c r="B702" s="11" t="s">
        <v>1229</v>
      </c>
      <c r="C702" s="3" t="s">
        <v>1672</v>
      </c>
      <c r="D702" s="6" t="s">
        <v>1690</v>
      </c>
      <c r="E702">
        <v>400</v>
      </c>
      <c r="F702">
        <v>0</v>
      </c>
      <c r="G702" s="17">
        <v>1</v>
      </c>
      <c r="H702" t="s">
        <v>2002</v>
      </c>
      <c r="I702" s="17">
        <v>80</v>
      </c>
      <c r="J702" s="17"/>
      <c r="K702" s="17">
        <v>10</v>
      </c>
    </row>
    <row r="703" spans="1:11" x14ac:dyDescent="0.15">
      <c r="A703" s="11" t="s">
        <v>1230</v>
      </c>
      <c r="B703" s="11" t="s">
        <v>1231</v>
      </c>
      <c r="C703" s="3" t="s">
        <v>1672</v>
      </c>
      <c r="D703" s="6" t="s">
        <v>1690</v>
      </c>
      <c r="E703">
        <v>400</v>
      </c>
      <c r="F703">
        <v>0</v>
      </c>
      <c r="G703" s="17">
        <v>1</v>
      </c>
      <c r="H703" t="s">
        <v>2003</v>
      </c>
      <c r="I703" s="17">
        <v>75</v>
      </c>
      <c r="J703" s="17"/>
      <c r="K703" s="17">
        <v>11</v>
      </c>
    </row>
    <row r="704" spans="1:11" x14ac:dyDescent="0.15">
      <c r="A704" s="11" t="s">
        <v>1232</v>
      </c>
      <c r="B704" s="11" t="s">
        <v>1233</v>
      </c>
      <c r="C704" s="3" t="s">
        <v>1672</v>
      </c>
      <c r="D704" s="6" t="s">
        <v>1690</v>
      </c>
      <c r="E704">
        <v>400</v>
      </c>
      <c r="F704">
        <v>0</v>
      </c>
      <c r="G704" s="17">
        <v>1</v>
      </c>
      <c r="H704" t="s">
        <v>2004</v>
      </c>
      <c r="I704" s="17">
        <v>70</v>
      </c>
      <c r="J704" s="17"/>
      <c r="K704" s="17">
        <v>12</v>
      </c>
    </row>
    <row r="705" spans="1:11" x14ac:dyDescent="0.15">
      <c r="A705" s="11" t="s">
        <v>1234</v>
      </c>
      <c r="B705" s="11" t="s">
        <v>1235</v>
      </c>
      <c r="C705" s="3" t="s">
        <v>1672</v>
      </c>
      <c r="D705" s="6" t="s">
        <v>1690</v>
      </c>
      <c r="E705">
        <v>400</v>
      </c>
      <c r="F705">
        <v>0</v>
      </c>
      <c r="G705" s="17">
        <v>1</v>
      </c>
      <c r="H705" t="s">
        <v>2005</v>
      </c>
      <c r="I705" s="17">
        <v>65</v>
      </c>
      <c r="J705" s="17"/>
      <c r="K705" s="17">
        <v>13</v>
      </c>
    </row>
    <row r="706" spans="1:11" x14ac:dyDescent="0.15">
      <c r="A706" s="11" t="s">
        <v>1236</v>
      </c>
      <c r="B706" s="11" t="s">
        <v>1237</v>
      </c>
      <c r="C706" s="3" t="s">
        <v>1672</v>
      </c>
      <c r="D706" s="6" t="s">
        <v>1690</v>
      </c>
      <c r="E706">
        <v>400</v>
      </c>
      <c r="F706">
        <v>0</v>
      </c>
      <c r="G706" s="17">
        <v>1</v>
      </c>
      <c r="H706" t="s">
        <v>2001</v>
      </c>
      <c r="I706" s="17">
        <v>60</v>
      </c>
      <c r="J706" s="17"/>
      <c r="K706" s="17">
        <v>14</v>
      </c>
    </row>
    <row r="707" spans="1:11" x14ac:dyDescent="0.15">
      <c r="A707" s="11" t="s">
        <v>1238</v>
      </c>
      <c r="B707" s="11" t="s">
        <v>1239</v>
      </c>
      <c r="C707" s="3" t="s">
        <v>1672</v>
      </c>
      <c r="D707" s="6" t="s">
        <v>1690</v>
      </c>
      <c r="E707">
        <v>400</v>
      </c>
      <c r="F707">
        <v>0</v>
      </c>
      <c r="G707" s="17">
        <v>1</v>
      </c>
      <c r="H707" t="s">
        <v>2006</v>
      </c>
      <c r="I707" s="17">
        <v>50</v>
      </c>
      <c r="J707" s="17"/>
      <c r="K707" s="17">
        <v>15</v>
      </c>
    </row>
    <row r="708" spans="1:11" x14ac:dyDescent="0.15">
      <c r="A708" s="11" t="s">
        <v>1240</v>
      </c>
      <c r="B708" s="11" t="s">
        <v>1241</v>
      </c>
      <c r="C708" s="3" t="s">
        <v>1672</v>
      </c>
      <c r="D708" s="6" t="s">
        <v>1690</v>
      </c>
      <c r="E708">
        <v>400</v>
      </c>
      <c r="F708">
        <v>0</v>
      </c>
      <c r="G708" s="17">
        <v>1</v>
      </c>
      <c r="H708" t="s">
        <v>2007</v>
      </c>
      <c r="I708" s="17">
        <v>45</v>
      </c>
      <c r="J708" s="17"/>
      <c r="K708" s="17">
        <v>1</v>
      </c>
    </row>
    <row r="709" spans="1:11" x14ac:dyDescent="0.15">
      <c r="A709" s="11" t="s">
        <v>1242</v>
      </c>
      <c r="B709" s="11" t="s">
        <v>1243</v>
      </c>
      <c r="C709" s="3" t="s">
        <v>1672</v>
      </c>
      <c r="D709" s="6" t="s">
        <v>1690</v>
      </c>
      <c r="E709">
        <v>400</v>
      </c>
      <c r="F709">
        <v>0</v>
      </c>
      <c r="G709" s="17">
        <v>1</v>
      </c>
      <c r="H709" t="s">
        <v>2008</v>
      </c>
      <c r="I709" s="17">
        <v>40</v>
      </c>
      <c r="J709" s="17"/>
      <c r="K709" s="17">
        <v>2</v>
      </c>
    </row>
    <row r="710" spans="1:11" x14ac:dyDescent="0.15">
      <c r="A710" s="11" t="s">
        <v>1244</v>
      </c>
      <c r="B710" s="11" t="s">
        <v>1245</v>
      </c>
      <c r="C710" s="3" t="s">
        <v>1672</v>
      </c>
      <c r="D710" s="6" t="s">
        <v>1690</v>
      </c>
      <c r="E710">
        <v>400</v>
      </c>
      <c r="F710">
        <v>0</v>
      </c>
      <c r="G710" s="17">
        <v>1</v>
      </c>
      <c r="H710" t="s">
        <v>2009</v>
      </c>
      <c r="I710" s="17">
        <v>35</v>
      </c>
      <c r="J710" s="17"/>
      <c r="K710" s="17">
        <v>3</v>
      </c>
    </row>
    <row r="711" spans="1:11" x14ac:dyDescent="0.15">
      <c r="A711" s="11" t="s">
        <v>1246</v>
      </c>
      <c r="B711" s="11" t="s">
        <v>1247</v>
      </c>
      <c r="C711" s="3" t="s">
        <v>1672</v>
      </c>
      <c r="D711" s="6" t="s">
        <v>1690</v>
      </c>
      <c r="E711">
        <v>400</v>
      </c>
      <c r="F711">
        <v>0</v>
      </c>
      <c r="G711" s="17">
        <v>1</v>
      </c>
      <c r="H711" t="s">
        <v>2010</v>
      </c>
      <c r="I711" s="17">
        <v>30</v>
      </c>
      <c r="J711" s="17"/>
      <c r="K711" s="17">
        <v>4</v>
      </c>
    </row>
    <row r="712" spans="1:11" x14ac:dyDescent="0.15">
      <c r="A712" s="11" t="s">
        <v>1248</v>
      </c>
      <c r="B712" s="11" t="s">
        <v>1249</v>
      </c>
      <c r="C712" s="3" t="s">
        <v>1672</v>
      </c>
      <c r="D712" s="6" t="s">
        <v>1690</v>
      </c>
      <c r="E712">
        <v>400</v>
      </c>
      <c r="F712">
        <v>0</v>
      </c>
      <c r="G712" s="17">
        <v>1</v>
      </c>
      <c r="H712" t="s">
        <v>2011</v>
      </c>
      <c r="I712" s="17">
        <v>55</v>
      </c>
      <c r="J712" s="17"/>
      <c r="K712" s="17">
        <v>5</v>
      </c>
    </row>
    <row r="713" spans="1:11" x14ac:dyDescent="0.15">
      <c r="A713" s="11" t="s">
        <v>1250</v>
      </c>
      <c r="B713" s="11" t="s">
        <v>1251</v>
      </c>
      <c r="C713" s="3" t="s">
        <v>1672</v>
      </c>
      <c r="D713" s="6" t="s">
        <v>1690</v>
      </c>
      <c r="E713">
        <v>400</v>
      </c>
      <c r="F713">
        <v>0</v>
      </c>
      <c r="G713" s="17">
        <v>1</v>
      </c>
      <c r="H713" t="s">
        <v>2012</v>
      </c>
      <c r="I713" s="17">
        <v>25</v>
      </c>
      <c r="J713" s="17"/>
      <c r="K713" s="17">
        <v>6</v>
      </c>
    </row>
    <row r="714" spans="1:11" x14ac:dyDescent="0.15">
      <c r="A714" s="11" t="s">
        <v>1252</v>
      </c>
      <c r="B714" s="11" t="s">
        <v>1253</v>
      </c>
      <c r="C714" s="3" t="s">
        <v>1672</v>
      </c>
      <c r="D714" s="6" t="s">
        <v>1690</v>
      </c>
      <c r="E714">
        <v>400</v>
      </c>
      <c r="F714">
        <v>0</v>
      </c>
      <c r="G714" s="17">
        <v>1</v>
      </c>
      <c r="H714" t="s">
        <v>2013</v>
      </c>
      <c r="I714" s="17">
        <v>20</v>
      </c>
      <c r="J714" s="17"/>
      <c r="K714" s="17">
        <v>7</v>
      </c>
    </row>
    <row r="715" spans="1:11" x14ac:dyDescent="0.15">
      <c r="A715" s="11" t="s">
        <v>1254</v>
      </c>
      <c r="B715" s="11" t="s">
        <v>1255</v>
      </c>
      <c r="C715" s="3" t="s">
        <v>1672</v>
      </c>
      <c r="D715" s="6" t="s">
        <v>1690</v>
      </c>
      <c r="E715">
        <v>400</v>
      </c>
      <c r="F715">
        <v>0</v>
      </c>
      <c r="G715" s="17">
        <v>1</v>
      </c>
      <c r="H715" t="s">
        <v>2014</v>
      </c>
      <c r="I715" s="17">
        <v>30</v>
      </c>
      <c r="J715" s="17"/>
      <c r="K715" s="17">
        <v>8</v>
      </c>
    </row>
    <row r="716" spans="1:11" x14ac:dyDescent="0.15">
      <c r="A716" s="11" t="s">
        <v>1256</v>
      </c>
      <c r="B716" s="11" t="s">
        <v>1257</v>
      </c>
      <c r="C716" s="3" t="s">
        <v>1672</v>
      </c>
      <c r="D716" s="6" t="s">
        <v>1690</v>
      </c>
      <c r="E716">
        <v>400</v>
      </c>
      <c r="F716">
        <v>0</v>
      </c>
      <c r="G716" s="17">
        <v>1</v>
      </c>
      <c r="H716" t="s">
        <v>2002</v>
      </c>
      <c r="I716" s="17">
        <v>80</v>
      </c>
      <c r="J716" s="17"/>
      <c r="K716" s="17">
        <v>9</v>
      </c>
    </row>
    <row r="717" spans="1:11" x14ac:dyDescent="0.15">
      <c r="A717" s="11" t="s">
        <v>1258</v>
      </c>
      <c r="B717" s="11" t="s">
        <v>1259</v>
      </c>
      <c r="C717" s="3" t="s">
        <v>1672</v>
      </c>
      <c r="D717" s="6" t="s">
        <v>1690</v>
      </c>
      <c r="E717">
        <v>400</v>
      </c>
      <c r="F717">
        <v>0</v>
      </c>
      <c r="G717" s="17">
        <v>1</v>
      </c>
      <c r="H717" t="s">
        <v>2003</v>
      </c>
      <c r="I717" s="17">
        <v>75</v>
      </c>
      <c r="J717" s="17"/>
      <c r="K717" s="17">
        <v>10</v>
      </c>
    </row>
    <row r="718" spans="1:11" x14ac:dyDescent="0.15">
      <c r="A718" s="11" t="s">
        <v>1260</v>
      </c>
      <c r="B718" s="11" t="s">
        <v>1261</v>
      </c>
      <c r="C718" s="3" t="s">
        <v>1672</v>
      </c>
      <c r="D718" s="6" t="s">
        <v>1690</v>
      </c>
      <c r="E718">
        <v>400</v>
      </c>
      <c r="F718">
        <v>0</v>
      </c>
      <c r="G718" s="17">
        <v>1</v>
      </c>
      <c r="H718" t="s">
        <v>2004</v>
      </c>
      <c r="I718" s="17">
        <v>70</v>
      </c>
      <c r="J718" s="17"/>
      <c r="K718" s="17">
        <v>11</v>
      </c>
    </row>
    <row r="719" spans="1:11" x14ac:dyDescent="0.15">
      <c r="A719" s="11" t="s">
        <v>1262</v>
      </c>
      <c r="B719" s="11" t="s">
        <v>1263</v>
      </c>
      <c r="C719" s="3" t="s">
        <v>1672</v>
      </c>
      <c r="D719" s="6" t="s">
        <v>1690</v>
      </c>
      <c r="E719">
        <v>400</v>
      </c>
      <c r="F719">
        <v>0</v>
      </c>
      <c r="G719" s="17">
        <v>1</v>
      </c>
      <c r="H719" t="s">
        <v>2005</v>
      </c>
      <c r="I719" s="17">
        <v>65</v>
      </c>
      <c r="J719" s="17"/>
      <c r="K719" s="17">
        <v>12</v>
      </c>
    </row>
    <row r="720" spans="1:11" x14ac:dyDescent="0.15">
      <c r="A720" s="11" t="s">
        <v>1264</v>
      </c>
      <c r="B720" s="11" t="s">
        <v>1265</v>
      </c>
      <c r="C720" s="3" t="s">
        <v>1672</v>
      </c>
      <c r="D720" s="6" t="s">
        <v>1690</v>
      </c>
      <c r="E720">
        <v>400</v>
      </c>
      <c r="F720">
        <v>0</v>
      </c>
      <c r="G720" s="17">
        <v>1</v>
      </c>
      <c r="H720" t="s">
        <v>2001</v>
      </c>
      <c r="I720" s="17">
        <v>60</v>
      </c>
      <c r="J720" s="17"/>
      <c r="K720" s="17">
        <v>13</v>
      </c>
    </row>
    <row r="721" spans="1:11" x14ac:dyDescent="0.15">
      <c r="A721" s="11" t="s">
        <v>1266</v>
      </c>
      <c r="B721" s="11" t="s">
        <v>1267</v>
      </c>
      <c r="C721" s="3" t="s">
        <v>1672</v>
      </c>
      <c r="D721" s="6" t="s">
        <v>1690</v>
      </c>
      <c r="E721">
        <v>400</v>
      </c>
      <c r="F721">
        <v>0</v>
      </c>
      <c r="G721" s="17">
        <v>1</v>
      </c>
      <c r="H721" t="s">
        <v>2006</v>
      </c>
      <c r="I721" s="17">
        <v>50</v>
      </c>
      <c r="J721" s="17"/>
      <c r="K721" s="17">
        <v>14</v>
      </c>
    </row>
    <row r="722" spans="1:11" x14ac:dyDescent="0.15">
      <c r="A722" s="11" t="s">
        <v>1268</v>
      </c>
      <c r="B722" s="11" t="s">
        <v>1269</v>
      </c>
      <c r="C722" s="3" t="s">
        <v>1672</v>
      </c>
      <c r="D722" s="6" t="s">
        <v>1690</v>
      </c>
      <c r="E722">
        <v>400</v>
      </c>
      <c r="F722">
        <v>0</v>
      </c>
      <c r="G722" s="17">
        <v>1</v>
      </c>
      <c r="H722" t="s">
        <v>2007</v>
      </c>
      <c r="I722" s="17">
        <v>45</v>
      </c>
      <c r="J722" s="17"/>
      <c r="K722" s="17">
        <v>15</v>
      </c>
    </row>
    <row r="723" spans="1:11" x14ac:dyDescent="0.15">
      <c r="A723" s="11" t="s">
        <v>1270</v>
      </c>
      <c r="B723" s="11" t="s">
        <v>1271</v>
      </c>
      <c r="C723" s="3" t="s">
        <v>1672</v>
      </c>
      <c r="D723" s="6" t="s">
        <v>1690</v>
      </c>
      <c r="E723">
        <v>400</v>
      </c>
      <c r="F723">
        <v>0</v>
      </c>
      <c r="G723" s="17">
        <v>1</v>
      </c>
      <c r="H723" t="s">
        <v>2008</v>
      </c>
      <c r="I723" s="17">
        <v>40</v>
      </c>
      <c r="J723" s="17"/>
      <c r="K723" s="17">
        <v>1</v>
      </c>
    </row>
    <row r="724" spans="1:11" x14ac:dyDescent="0.15">
      <c r="A724" s="11" t="s">
        <v>1272</v>
      </c>
      <c r="B724" s="11" t="s">
        <v>1273</v>
      </c>
      <c r="C724" s="3" t="s">
        <v>1672</v>
      </c>
      <c r="D724" s="6" t="s">
        <v>1690</v>
      </c>
      <c r="E724">
        <v>400</v>
      </c>
      <c r="F724">
        <v>0</v>
      </c>
      <c r="G724" s="17">
        <v>1</v>
      </c>
      <c r="H724" t="s">
        <v>2009</v>
      </c>
      <c r="I724" s="17">
        <v>35</v>
      </c>
      <c r="J724" s="17"/>
      <c r="K724" s="17">
        <v>2</v>
      </c>
    </row>
    <row r="725" spans="1:11" x14ac:dyDescent="0.15">
      <c r="A725" s="11" t="s">
        <v>1274</v>
      </c>
      <c r="B725" s="11" t="s">
        <v>1275</v>
      </c>
      <c r="C725" s="3" t="s">
        <v>1672</v>
      </c>
      <c r="D725" s="6" t="s">
        <v>1690</v>
      </c>
      <c r="E725">
        <v>400</v>
      </c>
      <c r="F725">
        <v>0</v>
      </c>
      <c r="G725" s="17">
        <v>1</v>
      </c>
      <c r="H725" t="s">
        <v>2010</v>
      </c>
      <c r="I725" s="17">
        <v>30</v>
      </c>
      <c r="J725" s="17"/>
      <c r="K725" s="17">
        <v>3</v>
      </c>
    </row>
    <row r="726" spans="1:11" x14ac:dyDescent="0.15">
      <c r="A726" s="11" t="s">
        <v>1276</v>
      </c>
      <c r="B726" s="11" t="s">
        <v>1277</v>
      </c>
      <c r="C726" s="3" t="s">
        <v>1672</v>
      </c>
      <c r="D726" s="6" t="s">
        <v>1690</v>
      </c>
      <c r="E726">
        <v>400</v>
      </c>
      <c r="F726">
        <v>0</v>
      </c>
      <c r="G726" s="17">
        <v>1</v>
      </c>
      <c r="H726" t="s">
        <v>2011</v>
      </c>
      <c r="I726" s="17">
        <v>55</v>
      </c>
      <c r="J726" s="17"/>
      <c r="K726" s="17">
        <v>4</v>
      </c>
    </row>
    <row r="727" spans="1:11" x14ac:dyDescent="0.15">
      <c r="A727" s="11" t="s">
        <v>1278</v>
      </c>
      <c r="B727" s="11" t="s">
        <v>1279</v>
      </c>
      <c r="C727" s="3" t="s">
        <v>1672</v>
      </c>
      <c r="D727" s="6" t="s">
        <v>1690</v>
      </c>
      <c r="E727">
        <v>400</v>
      </c>
      <c r="F727">
        <v>0</v>
      </c>
      <c r="G727" s="17">
        <v>1</v>
      </c>
      <c r="H727" t="s">
        <v>2012</v>
      </c>
      <c r="I727" s="17">
        <v>25</v>
      </c>
      <c r="J727" s="17"/>
      <c r="K727" s="17">
        <v>5</v>
      </c>
    </row>
    <row r="728" spans="1:11" x14ac:dyDescent="0.15">
      <c r="A728" s="11" t="s">
        <v>1280</v>
      </c>
      <c r="B728" s="11" t="s">
        <v>1281</v>
      </c>
      <c r="C728" s="3" t="s">
        <v>1672</v>
      </c>
      <c r="D728" s="6" t="s">
        <v>1690</v>
      </c>
      <c r="E728">
        <v>400</v>
      </c>
      <c r="F728">
        <v>0</v>
      </c>
      <c r="G728" s="17">
        <v>1</v>
      </c>
      <c r="H728" t="s">
        <v>2013</v>
      </c>
      <c r="I728" s="17">
        <v>20</v>
      </c>
      <c r="J728" s="17"/>
      <c r="K728" s="17">
        <v>6</v>
      </c>
    </row>
    <row r="729" spans="1:11" x14ac:dyDescent="0.15">
      <c r="A729" s="11" t="s">
        <v>1282</v>
      </c>
      <c r="B729" s="11" t="s">
        <v>1283</v>
      </c>
      <c r="C729" s="3" t="s">
        <v>1672</v>
      </c>
      <c r="D729" s="6" t="s">
        <v>1690</v>
      </c>
      <c r="E729">
        <v>400</v>
      </c>
      <c r="F729">
        <v>0</v>
      </c>
      <c r="G729" s="17">
        <v>1</v>
      </c>
      <c r="H729" t="s">
        <v>2014</v>
      </c>
      <c r="I729" s="17">
        <v>30</v>
      </c>
      <c r="J729" s="17"/>
      <c r="K729" s="17">
        <v>7</v>
      </c>
    </row>
    <row r="730" spans="1:11" x14ac:dyDescent="0.15">
      <c r="A730" s="11" t="s">
        <v>1284</v>
      </c>
      <c r="B730" s="11" t="s">
        <v>1285</v>
      </c>
      <c r="C730" s="3" t="s">
        <v>1672</v>
      </c>
      <c r="D730" s="6" t="s">
        <v>1690</v>
      </c>
      <c r="E730">
        <v>400</v>
      </c>
      <c r="F730">
        <v>0</v>
      </c>
      <c r="G730" s="17">
        <v>1</v>
      </c>
      <c r="H730" t="s">
        <v>2002</v>
      </c>
      <c r="I730" s="17">
        <v>80</v>
      </c>
      <c r="J730" s="17"/>
      <c r="K730" s="17">
        <v>8</v>
      </c>
    </row>
    <row r="731" spans="1:11" x14ac:dyDescent="0.15">
      <c r="A731" s="11" t="s">
        <v>1286</v>
      </c>
      <c r="B731" s="11" t="s">
        <v>1287</v>
      </c>
      <c r="C731" s="3" t="s">
        <v>1672</v>
      </c>
      <c r="D731" s="6" t="s">
        <v>1690</v>
      </c>
      <c r="E731">
        <v>400</v>
      </c>
      <c r="F731">
        <v>0</v>
      </c>
      <c r="G731" s="17">
        <v>1</v>
      </c>
      <c r="H731" t="s">
        <v>2003</v>
      </c>
      <c r="I731" s="17">
        <v>75</v>
      </c>
      <c r="J731" s="17"/>
      <c r="K731" s="17">
        <v>9</v>
      </c>
    </row>
    <row r="732" spans="1:11" x14ac:dyDescent="0.15">
      <c r="A732" s="11" t="s">
        <v>1288</v>
      </c>
      <c r="B732" s="11" t="s">
        <v>1289</v>
      </c>
      <c r="C732" s="3" t="s">
        <v>1672</v>
      </c>
      <c r="D732" s="6" t="s">
        <v>1690</v>
      </c>
      <c r="E732">
        <v>400</v>
      </c>
      <c r="F732">
        <v>0</v>
      </c>
      <c r="G732" s="17">
        <v>1</v>
      </c>
      <c r="H732" t="s">
        <v>2004</v>
      </c>
      <c r="I732" s="17">
        <v>70</v>
      </c>
      <c r="J732" s="17"/>
      <c r="K732" s="17">
        <v>10</v>
      </c>
    </row>
    <row r="733" spans="1:11" x14ac:dyDescent="0.15">
      <c r="A733" s="11" t="s">
        <v>1290</v>
      </c>
      <c r="B733" s="11" t="s">
        <v>1291</v>
      </c>
      <c r="C733" s="3" t="s">
        <v>1672</v>
      </c>
      <c r="D733" s="6" t="s">
        <v>1690</v>
      </c>
      <c r="E733">
        <v>400</v>
      </c>
      <c r="F733">
        <v>0</v>
      </c>
      <c r="G733" s="17">
        <v>1</v>
      </c>
      <c r="H733" t="s">
        <v>2005</v>
      </c>
      <c r="I733" s="17">
        <v>65</v>
      </c>
      <c r="J733" s="17"/>
      <c r="K733" s="17">
        <v>11</v>
      </c>
    </row>
    <row r="734" spans="1:11" x14ac:dyDescent="0.15">
      <c r="A734" s="11" t="s">
        <v>1292</v>
      </c>
      <c r="B734" s="11" t="s">
        <v>1293</v>
      </c>
      <c r="C734" s="3" t="s">
        <v>1672</v>
      </c>
      <c r="D734" s="6" t="s">
        <v>1690</v>
      </c>
      <c r="E734">
        <v>400</v>
      </c>
      <c r="F734">
        <v>0</v>
      </c>
      <c r="G734" s="17">
        <v>1</v>
      </c>
      <c r="H734" t="s">
        <v>2001</v>
      </c>
      <c r="I734" s="17">
        <v>60</v>
      </c>
      <c r="J734" s="17"/>
      <c r="K734" s="17">
        <v>12</v>
      </c>
    </row>
    <row r="735" spans="1:11" x14ac:dyDescent="0.15">
      <c r="A735" s="11" t="s">
        <v>1294</v>
      </c>
      <c r="B735" s="11" t="s">
        <v>1295</v>
      </c>
      <c r="C735" s="3" t="s">
        <v>1672</v>
      </c>
      <c r="D735" s="6" t="s">
        <v>1690</v>
      </c>
      <c r="E735">
        <v>400</v>
      </c>
      <c r="F735">
        <v>0</v>
      </c>
      <c r="G735" s="17">
        <v>1</v>
      </c>
      <c r="H735" t="s">
        <v>2006</v>
      </c>
      <c r="I735" s="17">
        <v>50</v>
      </c>
      <c r="J735" s="17"/>
      <c r="K735" s="17">
        <v>13</v>
      </c>
    </row>
    <row r="736" spans="1:11" x14ac:dyDescent="0.15">
      <c r="A736" s="11" t="s">
        <v>1296</v>
      </c>
      <c r="B736" s="11" t="s">
        <v>1297</v>
      </c>
      <c r="C736" s="3" t="s">
        <v>1672</v>
      </c>
      <c r="D736" s="6" t="s">
        <v>1690</v>
      </c>
      <c r="E736">
        <v>400</v>
      </c>
      <c r="F736">
        <v>0</v>
      </c>
      <c r="G736" s="17">
        <v>1</v>
      </c>
      <c r="H736" t="s">
        <v>2007</v>
      </c>
      <c r="I736" s="17">
        <v>45</v>
      </c>
      <c r="J736" s="17"/>
      <c r="K736" s="17">
        <v>14</v>
      </c>
    </row>
    <row r="737" spans="1:11" x14ac:dyDescent="0.15">
      <c r="A737" s="11" t="s">
        <v>1298</v>
      </c>
      <c r="B737" s="11" t="s">
        <v>1299</v>
      </c>
      <c r="C737" s="3" t="s">
        <v>1672</v>
      </c>
      <c r="D737" s="6" t="s">
        <v>1690</v>
      </c>
      <c r="E737">
        <v>400</v>
      </c>
      <c r="F737">
        <v>0</v>
      </c>
      <c r="G737" s="17">
        <v>1</v>
      </c>
      <c r="H737" t="s">
        <v>2008</v>
      </c>
      <c r="I737" s="17">
        <v>40</v>
      </c>
      <c r="J737" s="17"/>
      <c r="K737" s="17">
        <v>15</v>
      </c>
    </row>
    <row r="738" spans="1:11" x14ac:dyDescent="0.15">
      <c r="A738" s="11" t="s">
        <v>1300</v>
      </c>
      <c r="B738" s="11" t="s">
        <v>1301</v>
      </c>
      <c r="C738" s="3" t="s">
        <v>1672</v>
      </c>
      <c r="D738" s="6" t="s">
        <v>1690</v>
      </c>
      <c r="E738">
        <v>400</v>
      </c>
      <c r="F738">
        <v>0</v>
      </c>
      <c r="G738" s="17">
        <v>1</v>
      </c>
      <c r="H738" t="s">
        <v>2009</v>
      </c>
      <c r="I738" s="17">
        <v>35</v>
      </c>
      <c r="J738" s="17"/>
      <c r="K738" s="17">
        <v>1</v>
      </c>
    </row>
    <row r="739" spans="1:11" x14ac:dyDescent="0.15">
      <c r="A739" s="11" t="s">
        <v>1302</v>
      </c>
      <c r="B739" s="11" t="s">
        <v>1303</v>
      </c>
      <c r="C739" s="3" t="s">
        <v>1672</v>
      </c>
      <c r="D739" s="6" t="s">
        <v>1690</v>
      </c>
      <c r="E739">
        <v>400</v>
      </c>
      <c r="F739">
        <v>0</v>
      </c>
      <c r="G739" s="17">
        <v>1</v>
      </c>
      <c r="H739" t="s">
        <v>2010</v>
      </c>
      <c r="I739" s="17">
        <v>30</v>
      </c>
      <c r="J739" s="17"/>
      <c r="K739" s="17">
        <v>2</v>
      </c>
    </row>
    <row r="740" spans="1:11" x14ac:dyDescent="0.15">
      <c r="A740" s="11" t="s">
        <v>1304</v>
      </c>
      <c r="B740" s="11" t="s">
        <v>1305</v>
      </c>
      <c r="C740" s="3" t="s">
        <v>1672</v>
      </c>
      <c r="D740" s="6" t="s">
        <v>1690</v>
      </c>
      <c r="E740">
        <v>400</v>
      </c>
      <c r="F740">
        <v>0</v>
      </c>
      <c r="G740" s="17">
        <v>1</v>
      </c>
      <c r="H740" t="s">
        <v>2011</v>
      </c>
      <c r="I740" s="17">
        <v>55</v>
      </c>
      <c r="J740" s="17"/>
      <c r="K740" s="17">
        <v>3</v>
      </c>
    </row>
    <row r="741" spans="1:11" x14ac:dyDescent="0.15">
      <c r="A741" s="11" t="s">
        <v>1306</v>
      </c>
      <c r="B741" s="11" t="s">
        <v>1307</v>
      </c>
      <c r="C741" s="3" t="s">
        <v>1672</v>
      </c>
      <c r="D741" s="6" t="s">
        <v>1690</v>
      </c>
      <c r="E741">
        <v>400</v>
      </c>
      <c r="F741">
        <v>0</v>
      </c>
      <c r="G741" s="17">
        <v>1</v>
      </c>
      <c r="H741" t="s">
        <v>2012</v>
      </c>
      <c r="I741" s="17">
        <v>25</v>
      </c>
      <c r="J741" s="17"/>
      <c r="K741" s="17">
        <v>4</v>
      </c>
    </row>
    <row r="742" spans="1:11" x14ac:dyDescent="0.15">
      <c r="A742" s="11" t="s">
        <v>1308</v>
      </c>
      <c r="B742" s="11" t="s">
        <v>1309</v>
      </c>
      <c r="C742" s="3" t="s">
        <v>1672</v>
      </c>
      <c r="D742" s="6" t="s">
        <v>1690</v>
      </c>
      <c r="E742">
        <v>400</v>
      </c>
      <c r="F742">
        <v>0</v>
      </c>
      <c r="G742" s="17">
        <v>1</v>
      </c>
      <c r="H742" t="s">
        <v>2013</v>
      </c>
      <c r="I742" s="17">
        <v>20</v>
      </c>
      <c r="J742" s="17"/>
      <c r="K742" s="17">
        <v>5</v>
      </c>
    </row>
    <row r="743" spans="1:11" x14ac:dyDescent="0.15">
      <c r="A743" s="11" t="s">
        <v>1310</v>
      </c>
      <c r="B743" s="11" t="s">
        <v>1311</v>
      </c>
      <c r="C743" s="3" t="s">
        <v>1672</v>
      </c>
      <c r="D743" s="6" t="s">
        <v>1690</v>
      </c>
      <c r="E743">
        <v>400</v>
      </c>
      <c r="F743">
        <v>0</v>
      </c>
      <c r="G743" s="17">
        <v>1</v>
      </c>
      <c r="H743" t="s">
        <v>2014</v>
      </c>
      <c r="I743" s="17">
        <v>30</v>
      </c>
      <c r="J743" s="17"/>
      <c r="K743" s="17">
        <v>6</v>
      </c>
    </row>
    <row r="744" spans="1:11" x14ac:dyDescent="0.15">
      <c r="A744" s="11" t="s">
        <v>1312</v>
      </c>
      <c r="B744" s="11" t="s">
        <v>1313</v>
      </c>
      <c r="C744" s="3" t="s">
        <v>1672</v>
      </c>
      <c r="D744" s="6" t="s">
        <v>1690</v>
      </c>
      <c r="E744">
        <v>400</v>
      </c>
      <c r="F744">
        <v>0</v>
      </c>
      <c r="G744" s="17">
        <v>1</v>
      </c>
      <c r="H744" t="s">
        <v>2002</v>
      </c>
      <c r="I744" s="17">
        <v>80</v>
      </c>
      <c r="J744" s="17"/>
      <c r="K744" s="17">
        <v>7</v>
      </c>
    </row>
    <row r="745" spans="1:11" x14ac:dyDescent="0.15">
      <c r="A745" s="11" t="s">
        <v>1314</v>
      </c>
      <c r="B745" s="11" t="s">
        <v>1315</v>
      </c>
      <c r="C745" s="3" t="s">
        <v>1672</v>
      </c>
      <c r="D745" s="6" t="s">
        <v>1690</v>
      </c>
      <c r="E745">
        <v>400</v>
      </c>
      <c r="F745">
        <v>0</v>
      </c>
      <c r="G745" s="17">
        <v>1</v>
      </c>
      <c r="H745" t="s">
        <v>2003</v>
      </c>
      <c r="I745" s="17">
        <v>75</v>
      </c>
      <c r="J745" s="17"/>
      <c r="K745" s="17">
        <v>8</v>
      </c>
    </row>
    <row r="746" spans="1:11" ht="14.25" x14ac:dyDescent="0.2">
      <c r="A746" s="2" t="s">
        <v>1316</v>
      </c>
      <c r="B746" s="15" t="s">
        <v>1705</v>
      </c>
      <c r="C746" s="3" t="s">
        <v>1672</v>
      </c>
      <c r="D746" s="6" t="s">
        <v>1690</v>
      </c>
      <c r="E746">
        <v>400</v>
      </c>
      <c r="F746">
        <v>0</v>
      </c>
      <c r="G746" s="17">
        <v>1</v>
      </c>
      <c r="H746" t="s">
        <v>2004</v>
      </c>
      <c r="I746" s="17">
        <v>70</v>
      </c>
      <c r="J746" s="17"/>
      <c r="K746" s="17">
        <v>9</v>
      </c>
    </row>
    <row r="747" spans="1:11" ht="14.25" x14ac:dyDescent="0.2">
      <c r="A747" s="2" t="s">
        <v>1706</v>
      </c>
      <c r="B747" s="2" t="s">
        <v>1707</v>
      </c>
      <c r="C747" s="3" t="s">
        <v>1672</v>
      </c>
      <c r="D747" s="6" t="s">
        <v>1690</v>
      </c>
      <c r="E747">
        <v>400</v>
      </c>
      <c r="F747">
        <v>0</v>
      </c>
      <c r="G747" s="17">
        <v>1</v>
      </c>
      <c r="H747" t="s">
        <v>2005</v>
      </c>
      <c r="I747" s="17">
        <v>65</v>
      </c>
      <c r="J747" s="17"/>
      <c r="K747" s="17">
        <v>10</v>
      </c>
    </row>
    <row r="748" spans="1:11" ht="14.25" x14ac:dyDescent="0.2">
      <c r="A748" s="2" t="s">
        <v>1708</v>
      </c>
      <c r="B748" s="2" t="s">
        <v>1709</v>
      </c>
      <c r="C748" s="3" t="s">
        <v>1672</v>
      </c>
      <c r="D748" s="6" t="s">
        <v>1690</v>
      </c>
      <c r="E748">
        <v>400</v>
      </c>
      <c r="F748">
        <v>0</v>
      </c>
      <c r="G748" s="17">
        <v>1</v>
      </c>
      <c r="H748" t="s">
        <v>2001</v>
      </c>
      <c r="I748" s="17">
        <v>60</v>
      </c>
      <c r="J748" s="17"/>
      <c r="K748" s="17">
        <v>11</v>
      </c>
    </row>
    <row r="749" spans="1:11" ht="14.25" x14ac:dyDescent="0.2">
      <c r="A749" s="2" t="s">
        <v>1710</v>
      </c>
      <c r="B749" s="2" t="s">
        <v>1711</v>
      </c>
      <c r="C749" s="3" t="s">
        <v>1672</v>
      </c>
      <c r="D749" s="6" t="s">
        <v>1690</v>
      </c>
      <c r="E749">
        <v>400</v>
      </c>
      <c r="F749">
        <v>0</v>
      </c>
      <c r="G749" s="17">
        <v>1</v>
      </c>
      <c r="H749" t="s">
        <v>2006</v>
      </c>
      <c r="I749" s="17">
        <v>50</v>
      </c>
      <c r="J749" s="17"/>
      <c r="K749" s="17">
        <v>12</v>
      </c>
    </row>
    <row r="750" spans="1:11" ht="14.25" x14ac:dyDescent="0.2">
      <c r="A750" s="2" t="s">
        <v>1712</v>
      </c>
      <c r="B750" s="2" t="s">
        <v>1713</v>
      </c>
      <c r="C750" s="3" t="s">
        <v>1672</v>
      </c>
      <c r="D750" s="6" t="s">
        <v>1690</v>
      </c>
      <c r="E750">
        <v>400</v>
      </c>
      <c r="F750">
        <v>0</v>
      </c>
      <c r="G750" s="17">
        <v>1</v>
      </c>
      <c r="H750" t="s">
        <v>2007</v>
      </c>
      <c r="I750" s="17">
        <v>45</v>
      </c>
      <c r="J750" s="17"/>
      <c r="K750" s="17">
        <v>13</v>
      </c>
    </row>
    <row r="751" spans="1:11" ht="14.25" x14ac:dyDescent="0.2">
      <c r="A751" s="2" t="s">
        <v>1317</v>
      </c>
      <c r="B751" s="2" t="s">
        <v>1714</v>
      </c>
      <c r="C751" s="3" t="s">
        <v>1672</v>
      </c>
      <c r="D751" s="6" t="s">
        <v>1690</v>
      </c>
      <c r="E751">
        <v>400</v>
      </c>
      <c r="F751">
        <v>0</v>
      </c>
      <c r="G751" s="17">
        <v>1</v>
      </c>
      <c r="H751" t="s">
        <v>2008</v>
      </c>
      <c r="I751" s="17">
        <v>40</v>
      </c>
      <c r="J751" s="17"/>
      <c r="K751" s="17">
        <v>14</v>
      </c>
    </row>
    <row r="752" spans="1:11" ht="14.25" x14ac:dyDescent="0.2">
      <c r="A752" s="2" t="s">
        <v>1715</v>
      </c>
      <c r="B752" s="2" t="s">
        <v>1318</v>
      </c>
      <c r="C752" s="3" t="s">
        <v>1687</v>
      </c>
      <c r="D752" s="6" t="s">
        <v>1690</v>
      </c>
      <c r="E752">
        <v>400</v>
      </c>
      <c r="F752">
        <v>0</v>
      </c>
      <c r="G752" s="17">
        <v>1</v>
      </c>
      <c r="H752" t="s">
        <v>2009</v>
      </c>
      <c r="I752" s="17">
        <v>35</v>
      </c>
      <c r="J752" s="17"/>
      <c r="K752" s="17">
        <v>15</v>
      </c>
    </row>
    <row r="753" spans="1:11" ht="14.25" x14ac:dyDescent="0.2">
      <c r="A753" s="2" t="s">
        <v>1319</v>
      </c>
      <c r="B753" s="2" t="s">
        <v>1320</v>
      </c>
      <c r="C753" s="3" t="s">
        <v>1687</v>
      </c>
      <c r="D753" s="6" t="s">
        <v>1690</v>
      </c>
      <c r="E753">
        <v>400</v>
      </c>
      <c r="F753">
        <v>0</v>
      </c>
      <c r="G753" s="17">
        <v>1</v>
      </c>
      <c r="H753" t="s">
        <v>2010</v>
      </c>
      <c r="I753" s="17">
        <v>30</v>
      </c>
      <c r="J753" s="17"/>
      <c r="K753" s="17">
        <v>1</v>
      </c>
    </row>
    <row r="754" spans="1:11" ht="14.25" x14ac:dyDescent="0.2">
      <c r="A754" s="2" t="s">
        <v>1321</v>
      </c>
      <c r="B754" s="2" t="s">
        <v>1716</v>
      </c>
      <c r="C754" s="3" t="s">
        <v>1687</v>
      </c>
      <c r="D754" s="6" t="s">
        <v>1690</v>
      </c>
      <c r="E754">
        <v>400</v>
      </c>
      <c r="F754">
        <v>0</v>
      </c>
      <c r="G754" s="17">
        <v>1</v>
      </c>
      <c r="H754" t="s">
        <v>2011</v>
      </c>
      <c r="I754" s="17">
        <v>55</v>
      </c>
      <c r="J754" s="17"/>
      <c r="K754" s="17">
        <v>2</v>
      </c>
    </row>
    <row r="755" spans="1:11" ht="14.25" x14ac:dyDescent="0.2">
      <c r="A755" s="2" t="s">
        <v>1717</v>
      </c>
      <c r="B755" s="2" t="s">
        <v>1322</v>
      </c>
      <c r="C755" s="3" t="s">
        <v>1687</v>
      </c>
      <c r="D755" s="6" t="s">
        <v>1690</v>
      </c>
      <c r="E755">
        <v>400</v>
      </c>
      <c r="F755">
        <v>0</v>
      </c>
      <c r="G755" s="17">
        <v>1</v>
      </c>
      <c r="H755" t="s">
        <v>2012</v>
      </c>
      <c r="I755" s="17">
        <v>25</v>
      </c>
      <c r="J755" s="17"/>
      <c r="K755" s="17">
        <v>3</v>
      </c>
    </row>
    <row r="756" spans="1:11" ht="14.25" x14ac:dyDescent="0.2">
      <c r="A756" s="2" t="s">
        <v>1323</v>
      </c>
      <c r="B756" s="2" t="s">
        <v>1718</v>
      </c>
      <c r="C756" s="3" t="s">
        <v>1687</v>
      </c>
      <c r="D756" s="6" t="s">
        <v>1690</v>
      </c>
      <c r="E756">
        <v>400</v>
      </c>
      <c r="F756">
        <v>0</v>
      </c>
      <c r="G756" s="17">
        <v>1</v>
      </c>
      <c r="H756" t="s">
        <v>2013</v>
      </c>
      <c r="I756" s="17">
        <v>20</v>
      </c>
      <c r="J756" s="17"/>
      <c r="K756" s="17">
        <v>4</v>
      </c>
    </row>
    <row r="757" spans="1:11" ht="14.25" x14ac:dyDescent="0.2">
      <c r="A757" s="2" t="s">
        <v>1719</v>
      </c>
      <c r="B757" s="2" t="s">
        <v>1324</v>
      </c>
      <c r="C757" s="3" t="s">
        <v>1687</v>
      </c>
      <c r="D757" s="6" t="s">
        <v>1690</v>
      </c>
      <c r="E757">
        <v>400</v>
      </c>
      <c r="F757">
        <v>0</v>
      </c>
      <c r="G757" s="17">
        <v>1</v>
      </c>
      <c r="H757" t="s">
        <v>2014</v>
      </c>
      <c r="I757" s="17">
        <v>30</v>
      </c>
      <c r="J757" s="17"/>
      <c r="K757" s="17">
        <v>5</v>
      </c>
    </row>
    <row r="758" spans="1:11" ht="14.25" x14ac:dyDescent="0.2">
      <c r="A758" s="2" t="s">
        <v>1720</v>
      </c>
      <c r="B758" s="2" t="s">
        <v>1721</v>
      </c>
      <c r="C758" s="3" t="s">
        <v>1687</v>
      </c>
      <c r="D758" s="6" t="s">
        <v>1690</v>
      </c>
      <c r="E758">
        <v>400</v>
      </c>
      <c r="F758">
        <v>0</v>
      </c>
      <c r="G758" s="17">
        <v>1</v>
      </c>
      <c r="H758" t="s">
        <v>2002</v>
      </c>
      <c r="I758" s="17">
        <v>80</v>
      </c>
      <c r="J758" s="17"/>
      <c r="K758" s="17">
        <v>6</v>
      </c>
    </row>
    <row r="759" spans="1:11" ht="14.25" x14ac:dyDescent="0.2">
      <c r="A759" s="2" t="s">
        <v>1325</v>
      </c>
      <c r="B759" s="2" t="s">
        <v>1722</v>
      </c>
      <c r="C759" s="3" t="s">
        <v>1687</v>
      </c>
      <c r="D759" s="6" t="s">
        <v>1690</v>
      </c>
      <c r="E759">
        <v>400</v>
      </c>
      <c r="F759">
        <v>0</v>
      </c>
      <c r="G759" s="17">
        <v>1</v>
      </c>
      <c r="H759" t="s">
        <v>2003</v>
      </c>
      <c r="I759" s="17">
        <v>75</v>
      </c>
      <c r="J759" s="17"/>
      <c r="K759" s="17">
        <v>7</v>
      </c>
    </row>
    <row r="760" spans="1:11" ht="14.25" x14ac:dyDescent="0.2">
      <c r="A760" s="2" t="s">
        <v>1723</v>
      </c>
      <c r="B760" s="2" t="s">
        <v>1326</v>
      </c>
      <c r="C760" s="3" t="s">
        <v>1687</v>
      </c>
      <c r="D760" s="6" t="s">
        <v>1690</v>
      </c>
      <c r="E760">
        <v>400</v>
      </c>
      <c r="F760">
        <v>0</v>
      </c>
      <c r="G760" s="17">
        <v>1</v>
      </c>
      <c r="H760" t="s">
        <v>2004</v>
      </c>
      <c r="I760" s="17">
        <v>70</v>
      </c>
      <c r="J760" s="17"/>
      <c r="K760" s="17">
        <v>8</v>
      </c>
    </row>
    <row r="761" spans="1:11" ht="14.25" x14ac:dyDescent="0.2">
      <c r="A761" s="2" t="s">
        <v>1327</v>
      </c>
      <c r="B761" s="2" t="s">
        <v>1724</v>
      </c>
      <c r="C761" s="3" t="s">
        <v>1687</v>
      </c>
      <c r="D761" s="6" t="s">
        <v>1690</v>
      </c>
      <c r="E761">
        <v>400</v>
      </c>
      <c r="F761">
        <v>0</v>
      </c>
      <c r="G761" s="17">
        <v>1</v>
      </c>
      <c r="H761" t="s">
        <v>2005</v>
      </c>
      <c r="I761" s="17">
        <v>65</v>
      </c>
      <c r="J761" s="17"/>
      <c r="K761" s="17">
        <v>9</v>
      </c>
    </row>
    <row r="762" spans="1:11" x14ac:dyDescent="0.15">
      <c r="A762" s="2" t="s">
        <v>1725</v>
      </c>
      <c r="B762" s="2" t="s">
        <v>1726</v>
      </c>
      <c r="C762" s="3" t="s">
        <v>1687</v>
      </c>
      <c r="D762" s="6" t="s">
        <v>1690</v>
      </c>
      <c r="E762">
        <v>400</v>
      </c>
      <c r="F762">
        <v>0</v>
      </c>
      <c r="G762" s="17">
        <v>1</v>
      </c>
      <c r="H762" t="s">
        <v>2001</v>
      </c>
      <c r="I762" s="17">
        <v>60</v>
      </c>
      <c r="J762" s="17"/>
      <c r="K762" s="17">
        <v>10</v>
      </c>
    </row>
    <row r="763" spans="1:11" ht="14.25" x14ac:dyDescent="0.2">
      <c r="A763" s="2" t="s">
        <v>1727</v>
      </c>
      <c r="B763" s="2" t="s">
        <v>1728</v>
      </c>
      <c r="C763" s="3" t="s">
        <v>1687</v>
      </c>
      <c r="D763" s="6" t="s">
        <v>1690</v>
      </c>
      <c r="E763">
        <v>400</v>
      </c>
      <c r="F763">
        <v>0</v>
      </c>
      <c r="G763" s="17">
        <v>1</v>
      </c>
      <c r="H763" t="s">
        <v>2006</v>
      </c>
      <c r="I763" s="17">
        <v>50</v>
      </c>
      <c r="J763" s="17"/>
      <c r="K763" s="17">
        <v>11</v>
      </c>
    </row>
    <row r="764" spans="1:11" ht="14.25" x14ac:dyDescent="0.2">
      <c r="A764" s="2" t="s">
        <v>1729</v>
      </c>
      <c r="B764" s="15" t="s">
        <v>1328</v>
      </c>
      <c r="C764" s="6" t="s">
        <v>1670</v>
      </c>
      <c r="D764" s="6" t="s">
        <v>1691</v>
      </c>
      <c r="F764">
        <v>0</v>
      </c>
      <c r="G764" s="17">
        <v>1</v>
      </c>
      <c r="I764" s="17"/>
      <c r="J764" s="17">
        <v>0</v>
      </c>
      <c r="K764" s="17">
        <v>12</v>
      </c>
    </row>
    <row r="765" spans="1:11" ht="14.25" x14ac:dyDescent="0.2">
      <c r="A765" s="2" t="s">
        <v>1329</v>
      </c>
      <c r="B765" s="2" t="s">
        <v>1730</v>
      </c>
      <c r="C765" s="6" t="s">
        <v>1670</v>
      </c>
      <c r="D765" s="6" t="s">
        <v>1691</v>
      </c>
      <c r="F765">
        <v>0</v>
      </c>
      <c r="G765" s="17">
        <v>1</v>
      </c>
      <c r="I765" s="17"/>
      <c r="J765" s="17">
        <v>0</v>
      </c>
      <c r="K765" s="17">
        <v>13</v>
      </c>
    </row>
    <row r="766" spans="1:11" ht="14.25" x14ac:dyDescent="0.2">
      <c r="A766" s="2" t="s">
        <v>1731</v>
      </c>
      <c r="B766" s="2" t="s">
        <v>1732</v>
      </c>
      <c r="C766" s="6" t="s">
        <v>1670</v>
      </c>
      <c r="D766" s="6" t="s">
        <v>1691</v>
      </c>
      <c r="F766">
        <v>0</v>
      </c>
      <c r="G766" s="17">
        <v>1</v>
      </c>
      <c r="I766" s="17"/>
      <c r="J766" s="17">
        <v>0</v>
      </c>
      <c r="K766" s="17">
        <v>14</v>
      </c>
    </row>
    <row r="767" spans="1:11" ht="14.25" x14ac:dyDescent="0.2">
      <c r="A767" s="2" t="s">
        <v>1733</v>
      </c>
      <c r="B767" s="2" t="s">
        <v>1734</v>
      </c>
      <c r="C767" s="6" t="s">
        <v>1670</v>
      </c>
      <c r="D767" s="6" t="s">
        <v>1691</v>
      </c>
      <c r="F767">
        <v>0</v>
      </c>
      <c r="G767" s="17">
        <v>1</v>
      </c>
      <c r="I767" s="17"/>
      <c r="J767" s="17">
        <v>0</v>
      </c>
      <c r="K767" s="17">
        <v>15</v>
      </c>
    </row>
    <row r="768" spans="1:11" ht="14.25" x14ac:dyDescent="0.2">
      <c r="A768" s="2" t="s">
        <v>1735</v>
      </c>
      <c r="B768" s="2" t="s">
        <v>1736</v>
      </c>
      <c r="C768" s="6" t="s">
        <v>1670</v>
      </c>
      <c r="D768" s="6" t="s">
        <v>1691</v>
      </c>
      <c r="F768">
        <v>0</v>
      </c>
      <c r="G768" s="17">
        <v>1</v>
      </c>
      <c r="I768" s="17"/>
      <c r="J768" s="17">
        <v>0</v>
      </c>
      <c r="K768" s="17">
        <v>1</v>
      </c>
    </row>
    <row r="769" spans="1:11" ht="14.25" x14ac:dyDescent="0.2">
      <c r="A769" s="2" t="s">
        <v>1737</v>
      </c>
      <c r="B769" s="2" t="s">
        <v>1330</v>
      </c>
      <c r="C769" s="6" t="s">
        <v>1670</v>
      </c>
      <c r="D769" s="6" t="s">
        <v>1691</v>
      </c>
      <c r="F769">
        <v>0</v>
      </c>
      <c r="G769" s="17">
        <v>1</v>
      </c>
      <c r="I769" s="17"/>
      <c r="J769" s="17">
        <v>0</v>
      </c>
      <c r="K769" s="17">
        <v>2</v>
      </c>
    </row>
    <row r="770" spans="1:11" ht="14.25" x14ac:dyDescent="0.2">
      <c r="A770" s="2" t="s">
        <v>1331</v>
      </c>
      <c r="B770" s="2" t="s">
        <v>1738</v>
      </c>
      <c r="C770" s="6" t="s">
        <v>1670</v>
      </c>
      <c r="D770" s="6" t="s">
        <v>1691</v>
      </c>
      <c r="F770">
        <v>0</v>
      </c>
      <c r="G770" s="17">
        <v>1</v>
      </c>
      <c r="I770" s="17"/>
      <c r="J770" s="17">
        <v>0</v>
      </c>
      <c r="K770" s="17">
        <v>3</v>
      </c>
    </row>
    <row r="771" spans="1:11" ht="14.25" x14ac:dyDescent="0.2">
      <c r="A771" s="2" t="s">
        <v>1739</v>
      </c>
      <c r="B771" s="2" t="s">
        <v>1740</v>
      </c>
      <c r="C771" s="6" t="s">
        <v>1670</v>
      </c>
      <c r="D771" s="6" t="s">
        <v>1691</v>
      </c>
      <c r="F771">
        <v>0</v>
      </c>
      <c r="G771" s="17">
        <v>1</v>
      </c>
      <c r="I771" s="17"/>
      <c r="J771" s="17">
        <v>0</v>
      </c>
      <c r="K771" s="17">
        <v>4</v>
      </c>
    </row>
    <row r="772" spans="1:11" ht="14.25" x14ac:dyDescent="0.2">
      <c r="A772" s="2" t="s">
        <v>1741</v>
      </c>
      <c r="B772" s="2" t="s">
        <v>1332</v>
      </c>
      <c r="C772" s="6" t="s">
        <v>1670</v>
      </c>
      <c r="D772" s="6" t="s">
        <v>1691</v>
      </c>
      <c r="F772">
        <v>0</v>
      </c>
      <c r="G772" s="17">
        <v>1</v>
      </c>
      <c r="I772" s="17"/>
      <c r="J772" s="17">
        <v>0</v>
      </c>
      <c r="K772" s="17">
        <v>5</v>
      </c>
    </row>
    <row r="773" spans="1:11" ht="14.25" x14ac:dyDescent="0.2">
      <c r="A773" s="2" t="s">
        <v>1333</v>
      </c>
      <c r="B773" s="2" t="s">
        <v>1742</v>
      </c>
      <c r="C773" s="6" t="s">
        <v>1670</v>
      </c>
      <c r="D773" s="6" t="s">
        <v>1691</v>
      </c>
      <c r="F773">
        <v>0</v>
      </c>
      <c r="G773" s="17">
        <v>1</v>
      </c>
      <c r="I773" s="17"/>
      <c r="J773" s="17">
        <v>0</v>
      </c>
      <c r="K773" s="17">
        <v>6</v>
      </c>
    </row>
    <row r="774" spans="1:11" ht="14.25" x14ac:dyDescent="0.2">
      <c r="A774" s="2" t="s">
        <v>1743</v>
      </c>
      <c r="B774" s="2" t="s">
        <v>1334</v>
      </c>
      <c r="C774" s="6" t="s">
        <v>1670</v>
      </c>
      <c r="D774" s="6" t="s">
        <v>1691</v>
      </c>
      <c r="F774">
        <v>0</v>
      </c>
      <c r="G774" s="17">
        <v>1</v>
      </c>
      <c r="I774" s="17"/>
      <c r="J774" s="17">
        <v>0</v>
      </c>
      <c r="K774" s="17">
        <v>7</v>
      </c>
    </row>
    <row r="775" spans="1:11" ht="14.25" x14ac:dyDescent="0.2">
      <c r="A775" s="2" t="s">
        <v>1335</v>
      </c>
      <c r="B775" s="2" t="s">
        <v>1744</v>
      </c>
      <c r="C775" s="6" t="s">
        <v>1670</v>
      </c>
      <c r="D775" s="6" t="s">
        <v>1691</v>
      </c>
      <c r="F775">
        <v>0</v>
      </c>
      <c r="G775" s="17">
        <v>1</v>
      </c>
      <c r="I775" s="17"/>
      <c r="J775" s="17">
        <v>0</v>
      </c>
      <c r="K775" s="17">
        <v>8</v>
      </c>
    </row>
    <row r="776" spans="1:11" ht="14.25" x14ac:dyDescent="0.2">
      <c r="A776" s="2" t="s">
        <v>1745</v>
      </c>
      <c r="B776" s="2" t="s">
        <v>1336</v>
      </c>
      <c r="C776" s="6" t="s">
        <v>1670</v>
      </c>
      <c r="D776" s="6" t="s">
        <v>1691</v>
      </c>
      <c r="F776">
        <v>0</v>
      </c>
      <c r="G776" s="17">
        <v>1</v>
      </c>
      <c r="I776" s="17"/>
      <c r="J776" s="17">
        <v>0</v>
      </c>
      <c r="K776" s="17">
        <v>9</v>
      </c>
    </row>
    <row r="777" spans="1:11" ht="14.25" x14ac:dyDescent="0.2">
      <c r="A777" s="2" t="s">
        <v>1337</v>
      </c>
      <c r="B777" s="2" t="s">
        <v>1746</v>
      </c>
      <c r="C777" s="6" t="s">
        <v>1670</v>
      </c>
      <c r="D777" s="6" t="s">
        <v>1691</v>
      </c>
      <c r="F777">
        <v>0</v>
      </c>
      <c r="G777" s="17">
        <v>1</v>
      </c>
      <c r="I777" s="17"/>
      <c r="J777" s="17">
        <v>0</v>
      </c>
      <c r="K777" s="17">
        <v>10</v>
      </c>
    </row>
    <row r="778" spans="1:11" ht="14.25" x14ac:dyDescent="0.2">
      <c r="A778" s="2" t="s">
        <v>1747</v>
      </c>
      <c r="B778" s="2" t="s">
        <v>1338</v>
      </c>
      <c r="C778" s="6" t="s">
        <v>1670</v>
      </c>
      <c r="D778" s="6" t="s">
        <v>1691</v>
      </c>
      <c r="F778">
        <v>0</v>
      </c>
      <c r="G778" s="17">
        <v>1</v>
      </c>
      <c r="I778" s="17"/>
      <c r="J778" s="17">
        <v>0</v>
      </c>
      <c r="K778" s="17">
        <v>11</v>
      </c>
    </row>
    <row r="779" spans="1:11" ht="14.25" x14ac:dyDescent="0.2">
      <c r="A779" s="2" t="s">
        <v>1339</v>
      </c>
      <c r="B779" s="2" t="s">
        <v>1748</v>
      </c>
      <c r="C779" s="6" t="s">
        <v>1670</v>
      </c>
      <c r="D779" s="6" t="s">
        <v>1691</v>
      </c>
      <c r="F779">
        <v>0</v>
      </c>
      <c r="G779" s="17">
        <v>1</v>
      </c>
      <c r="I779" s="17"/>
      <c r="J779" s="17">
        <v>0</v>
      </c>
      <c r="K779" s="17">
        <v>12</v>
      </c>
    </row>
    <row r="780" spans="1:11" ht="14.25" x14ac:dyDescent="0.2">
      <c r="A780" s="2" t="s">
        <v>1749</v>
      </c>
      <c r="B780" s="2" t="s">
        <v>1750</v>
      </c>
      <c r="C780" s="6" t="s">
        <v>1670</v>
      </c>
      <c r="D780" s="6" t="s">
        <v>1691</v>
      </c>
      <c r="F780">
        <v>0</v>
      </c>
      <c r="G780" s="17">
        <v>1</v>
      </c>
      <c r="I780" s="17"/>
      <c r="J780" s="17">
        <v>0</v>
      </c>
      <c r="K780" s="17">
        <v>13</v>
      </c>
    </row>
    <row r="781" spans="1:11" ht="14.25" x14ac:dyDescent="0.2">
      <c r="A781" s="2" t="s">
        <v>1751</v>
      </c>
      <c r="B781" s="2" t="s">
        <v>1752</v>
      </c>
      <c r="C781" s="6" t="s">
        <v>1670</v>
      </c>
      <c r="D781" s="6" t="s">
        <v>1691</v>
      </c>
      <c r="F781">
        <v>0</v>
      </c>
      <c r="G781" s="17">
        <v>1</v>
      </c>
      <c r="I781" s="17"/>
      <c r="J781" s="17">
        <v>0</v>
      </c>
      <c r="K781" s="17">
        <v>14</v>
      </c>
    </row>
    <row r="782" spans="1:11" ht="14.25" x14ac:dyDescent="0.2">
      <c r="A782" s="2" t="s">
        <v>1753</v>
      </c>
      <c r="B782" s="2" t="s">
        <v>1754</v>
      </c>
      <c r="C782" s="6" t="s">
        <v>1670</v>
      </c>
      <c r="D782" s="6" t="s">
        <v>1691</v>
      </c>
      <c r="F782">
        <v>0</v>
      </c>
      <c r="G782" s="17">
        <v>1</v>
      </c>
      <c r="I782" s="17"/>
      <c r="J782" s="17">
        <v>0</v>
      </c>
      <c r="K782" s="17">
        <v>15</v>
      </c>
    </row>
    <row r="783" spans="1:11" ht="14.25" x14ac:dyDescent="0.2">
      <c r="A783" s="2" t="s">
        <v>1755</v>
      </c>
      <c r="B783" s="2" t="s">
        <v>1340</v>
      </c>
      <c r="C783" s="6" t="s">
        <v>1670</v>
      </c>
      <c r="D783" s="6" t="s">
        <v>1691</v>
      </c>
      <c r="F783">
        <v>0</v>
      </c>
      <c r="G783" s="17">
        <v>1</v>
      </c>
      <c r="I783" s="17"/>
      <c r="J783" s="17">
        <v>0</v>
      </c>
      <c r="K783" s="17">
        <v>1</v>
      </c>
    </row>
    <row r="784" spans="1:11" ht="14.25" x14ac:dyDescent="0.2">
      <c r="A784" s="2" t="s">
        <v>1341</v>
      </c>
      <c r="B784" s="2" t="s">
        <v>1756</v>
      </c>
      <c r="C784" s="6" t="s">
        <v>1670</v>
      </c>
      <c r="D784" s="6" t="s">
        <v>1691</v>
      </c>
      <c r="F784">
        <v>0</v>
      </c>
      <c r="G784" s="17">
        <v>1</v>
      </c>
      <c r="I784" s="17"/>
      <c r="J784" s="17">
        <v>0</v>
      </c>
      <c r="K784" s="17">
        <v>2</v>
      </c>
    </row>
    <row r="785" spans="1:11" ht="14.25" x14ac:dyDescent="0.2">
      <c r="A785" s="2" t="s">
        <v>1757</v>
      </c>
      <c r="B785" s="2" t="s">
        <v>1758</v>
      </c>
      <c r="C785" s="6" t="s">
        <v>1670</v>
      </c>
      <c r="D785" s="6" t="s">
        <v>1691</v>
      </c>
      <c r="F785">
        <v>0</v>
      </c>
      <c r="G785" s="17">
        <v>1</v>
      </c>
      <c r="I785" s="17"/>
      <c r="J785" s="17">
        <v>0</v>
      </c>
      <c r="K785" s="17">
        <v>3</v>
      </c>
    </row>
    <row r="786" spans="1:11" ht="14.25" x14ac:dyDescent="0.2">
      <c r="A786" s="2" t="s">
        <v>1759</v>
      </c>
      <c r="B786" s="2" t="s">
        <v>1342</v>
      </c>
      <c r="C786" s="6" t="s">
        <v>1670</v>
      </c>
      <c r="D786" s="6" t="s">
        <v>1691</v>
      </c>
      <c r="F786">
        <v>0</v>
      </c>
      <c r="G786" s="17">
        <v>1</v>
      </c>
      <c r="I786" s="17"/>
      <c r="J786" s="17">
        <v>0</v>
      </c>
      <c r="K786" s="17">
        <v>4</v>
      </c>
    </row>
    <row r="787" spans="1:11" ht="14.25" x14ac:dyDescent="0.2">
      <c r="A787" s="2" t="s">
        <v>1343</v>
      </c>
      <c r="B787" s="2" t="s">
        <v>1760</v>
      </c>
      <c r="C787" s="6" t="s">
        <v>1670</v>
      </c>
      <c r="D787" s="6" t="s">
        <v>1691</v>
      </c>
      <c r="F787">
        <v>0</v>
      </c>
      <c r="G787" s="17">
        <v>1</v>
      </c>
      <c r="I787" s="17"/>
      <c r="J787" s="17">
        <v>0</v>
      </c>
      <c r="K787" s="17">
        <v>5</v>
      </c>
    </row>
    <row r="788" spans="1:11" ht="14.25" x14ac:dyDescent="0.2">
      <c r="A788" s="2" t="s">
        <v>1761</v>
      </c>
      <c r="B788" s="2" t="s">
        <v>1344</v>
      </c>
      <c r="C788" s="6" t="s">
        <v>1670</v>
      </c>
      <c r="D788" s="6" t="s">
        <v>1691</v>
      </c>
      <c r="F788">
        <v>0</v>
      </c>
      <c r="G788" s="17">
        <v>1</v>
      </c>
      <c r="I788" s="17"/>
      <c r="J788" s="17">
        <v>0</v>
      </c>
      <c r="K788" s="17">
        <v>6</v>
      </c>
    </row>
    <row r="789" spans="1:11" ht="14.25" x14ac:dyDescent="0.2">
      <c r="A789" s="2" t="s">
        <v>1345</v>
      </c>
      <c r="B789" s="2" t="s">
        <v>1762</v>
      </c>
      <c r="C789" s="6" t="s">
        <v>1670</v>
      </c>
      <c r="D789" s="6" t="s">
        <v>1691</v>
      </c>
      <c r="F789">
        <v>0</v>
      </c>
      <c r="G789" s="17">
        <v>1</v>
      </c>
      <c r="I789" s="17"/>
      <c r="J789" s="17">
        <v>0</v>
      </c>
      <c r="K789" s="17">
        <v>7</v>
      </c>
    </row>
    <row r="790" spans="1:11" ht="14.25" x14ac:dyDescent="0.2">
      <c r="A790" s="2" t="s">
        <v>1763</v>
      </c>
      <c r="B790" s="2" t="s">
        <v>1346</v>
      </c>
      <c r="C790" s="6" t="s">
        <v>1670</v>
      </c>
      <c r="D790" s="6" t="s">
        <v>1691</v>
      </c>
      <c r="F790">
        <v>0</v>
      </c>
      <c r="G790" s="17">
        <v>1</v>
      </c>
      <c r="I790" s="17"/>
      <c r="J790" s="17">
        <v>0</v>
      </c>
      <c r="K790" s="17">
        <v>8</v>
      </c>
    </row>
    <row r="791" spans="1:11" ht="14.25" x14ac:dyDescent="0.2">
      <c r="A791" s="2" t="s">
        <v>1347</v>
      </c>
      <c r="B791" s="2" t="s">
        <v>1764</v>
      </c>
      <c r="C791" s="6" t="s">
        <v>1670</v>
      </c>
      <c r="D791" s="6" t="s">
        <v>1691</v>
      </c>
      <c r="F791">
        <v>0</v>
      </c>
      <c r="G791" s="17">
        <v>1</v>
      </c>
      <c r="I791" s="17"/>
      <c r="J791" s="17">
        <v>0</v>
      </c>
      <c r="K791" s="17">
        <v>9</v>
      </c>
    </row>
    <row r="792" spans="1:11" ht="14.25" x14ac:dyDescent="0.2">
      <c r="A792" s="2" t="s">
        <v>1348</v>
      </c>
      <c r="B792" s="2" t="s">
        <v>1765</v>
      </c>
      <c r="C792" s="6" t="s">
        <v>1670</v>
      </c>
      <c r="D792" s="6" t="s">
        <v>1691</v>
      </c>
      <c r="F792">
        <v>0</v>
      </c>
      <c r="G792" s="17">
        <v>1</v>
      </c>
      <c r="I792" s="17"/>
      <c r="J792" s="17">
        <v>0</v>
      </c>
      <c r="K792" s="17">
        <v>10</v>
      </c>
    </row>
    <row r="793" spans="1:11" ht="14.25" x14ac:dyDescent="0.2">
      <c r="A793" s="2" t="s">
        <v>1766</v>
      </c>
      <c r="B793" s="2" t="s">
        <v>1767</v>
      </c>
      <c r="C793" s="6" t="s">
        <v>1670</v>
      </c>
      <c r="D793" s="6" t="s">
        <v>1691</v>
      </c>
      <c r="F793">
        <v>0</v>
      </c>
      <c r="G793" s="17">
        <v>1</v>
      </c>
      <c r="I793" s="17"/>
      <c r="J793" s="17">
        <v>0</v>
      </c>
      <c r="K793" s="17">
        <v>11</v>
      </c>
    </row>
    <row r="794" spans="1:11" ht="14.25" x14ac:dyDescent="0.2">
      <c r="A794" s="2" t="s">
        <v>1768</v>
      </c>
      <c r="B794" s="2" t="s">
        <v>1769</v>
      </c>
      <c r="C794" s="6" t="s">
        <v>1670</v>
      </c>
      <c r="D794" s="6" t="s">
        <v>1691</v>
      </c>
      <c r="F794">
        <v>0</v>
      </c>
      <c r="G794" s="17">
        <v>1</v>
      </c>
      <c r="I794" s="17"/>
      <c r="J794" s="17">
        <v>0</v>
      </c>
      <c r="K794" s="17">
        <v>12</v>
      </c>
    </row>
    <row r="795" spans="1:11" ht="14.25" x14ac:dyDescent="0.2">
      <c r="A795" s="2" t="s">
        <v>1770</v>
      </c>
      <c r="B795" s="2" t="s">
        <v>1771</v>
      </c>
      <c r="C795" s="6" t="s">
        <v>1670</v>
      </c>
      <c r="D795" s="6" t="s">
        <v>1691</v>
      </c>
      <c r="F795">
        <v>0</v>
      </c>
      <c r="G795" s="17">
        <v>1</v>
      </c>
      <c r="I795" s="17"/>
      <c r="J795" s="17">
        <v>0</v>
      </c>
      <c r="K795" s="17">
        <v>13</v>
      </c>
    </row>
    <row r="796" spans="1:11" x14ac:dyDescent="0.15">
      <c r="A796" s="2" t="s">
        <v>1772</v>
      </c>
      <c r="B796" s="2" t="s">
        <v>1726</v>
      </c>
      <c r="C796" s="6" t="s">
        <v>1670</v>
      </c>
      <c r="D796" s="6" t="s">
        <v>1691</v>
      </c>
      <c r="F796">
        <v>0</v>
      </c>
      <c r="G796" s="17">
        <v>1</v>
      </c>
      <c r="I796" s="17"/>
      <c r="J796" s="17">
        <v>0</v>
      </c>
      <c r="K796" s="17">
        <v>14</v>
      </c>
    </row>
    <row r="797" spans="1:11" ht="14.25" x14ac:dyDescent="0.2">
      <c r="A797" s="2" t="s">
        <v>1773</v>
      </c>
      <c r="B797" s="2" t="s">
        <v>1774</v>
      </c>
      <c r="C797" s="6" t="s">
        <v>1670</v>
      </c>
      <c r="D797" s="6" t="s">
        <v>1691</v>
      </c>
      <c r="F797">
        <v>0</v>
      </c>
      <c r="G797" s="17">
        <v>1</v>
      </c>
      <c r="I797" s="17"/>
      <c r="J797" s="17">
        <v>0</v>
      </c>
      <c r="K797" s="17">
        <v>15</v>
      </c>
    </row>
    <row r="798" spans="1:11" ht="14.25" x14ac:dyDescent="0.2">
      <c r="A798" s="2" t="s">
        <v>1775</v>
      </c>
      <c r="B798" s="2" t="s">
        <v>1776</v>
      </c>
      <c r="C798" s="6" t="s">
        <v>1670</v>
      </c>
      <c r="D798" s="6" t="s">
        <v>1691</v>
      </c>
      <c r="F798">
        <v>0</v>
      </c>
      <c r="G798" s="17">
        <v>1</v>
      </c>
      <c r="I798" s="17"/>
      <c r="J798" s="17">
        <v>0</v>
      </c>
      <c r="K798" s="17">
        <v>1</v>
      </c>
    </row>
    <row r="799" spans="1:11" ht="14.25" x14ac:dyDescent="0.2">
      <c r="A799" s="2" t="s">
        <v>1777</v>
      </c>
      <c r="B799" s="2" t="s">
        <v>1778</v>
      </c>
      <c r="C799" s="6" t="s">
        <v>1670</v>
      </c>
      <c r="D799" s="6" t="s">
        <v>1691</v>
      </c>
      <c r="F799">
        <v>0</v>
      </c>
      <c r="G799" s="17">
        <v>1</v>
      </c>
      <c r="I799" s="17"/>
      <c r="J799" s="17">
        <v>0</v>
      </c>
      <c r="K799" s="17">
        <v>2</v>
      </c>
    </row>
    <row r="800" spans="1:11" ht="14.25" x14ac:dyDescent="0.2">
      <c r="A800" s="2" t="s">
        <v>1779</v>
      </c>
      <c r="B800" s="2" t="s">
        <v>1780</v>
      </c>
      <c r="C800" s="6" t="s">
        <v>1670</v>
      </c>
      <c r="D800" s="6" t="s">
        <v>1691</v>
      </c>
      <c r="F800">
        <v>0</v>
      </c>
      <c r="G800" s="17">
        <v>1</v>
      </c>
      <c r="I800" s="17"/>
      <c r="J800" s="17">
        <v>0</v>
      </c>
      <c r="K800" s="17">
        <v>3</v>
      </c>
    </row>
    <row r="801" spans="1:11" ht="14.25" x14ac:dyDescent="0.2">
      <c r="A801" s="2" t="s">
        <v>1781</v>
      </c>
      <c r="B801" s="2" t="s">
        <v>1782</v>
      </c>
      <c r="C801" s="6" t="s">
        <v>1670</v>
      </c>
      <c r="D801" s="6" t="s">
        <v>1691</v>
      </c>
      <c r="F801">
        <v>0</v>
      </c>
      <c r="G801" s="17">
        <v>1</v>
      </c>
      <c r="I801" s="17"/>
      <c r="J801" s="17">
        <v>0</v>
      </c>
      <c r="K801" s="17">
        <v>4</v>
      </c>
    </row>
    <row r="802" spans="1:11" ht="14.25" x14ac:dyDescent="0.2">
      <c r="A802" s="2" t="s">
        <v>1783</v>
      </c>
      <c r="B802" s="2" t="s">
        <v>1349</v>
      </c>
      <c r="C802" s="6" t="s">
        <v>1670</v>
      </c>
      <c r="D802" s="6" t="s">
        <v>1691</v>
      </c>
      <c r="F802">
        <v>0</v>
      </c>
      <c r="G802" s="17">
        <v>1</v>
      </c>
      <c r="I802" s="17"/>
      <c r="J802" s="17">
        <v>0</v>
      </c>
      <c r="K802" s="17">
        <v>5</v>
      </c>
    </row>
    <row r="803" spans="1:11" ht="14.25" x14ac:dyDescent="0.2">
      <c r="A803" s="2" t="s">
        <v>1350</v>
      </c>
      <c r="B803" s="2" t="s">
        <v>1784</v>
      </c>
      <c r="C803" s="6" t="s">
        <v>1670</v>
      </c>
      <c r="D803" s="6" t="s">
        <v>1691</v>
      </c>
      <c r="F803">
        <v>0</v>
      </c>
      <c r="G803" s="17">
        <v>1</v>
      </c>
      <c r="I803" s="17"/>
      <c r="J803" s="17">
        <v>0</v>
      </c>
      <c r="K803" s="17">
        <v>6</v>
      </c>
    </row>
    <row r="804" spans="1:11" ht="14.25" x14ac:dyDescent="0.2">
      <c r="A804" s="2" t="s">
        <v>1785</v>
      </c>
      <c r="B804" s="2" t="s">
        <v>1351</v>
      </c>
      <c r="C804" s="6" t="s">
        <v>1670</v>
      </c>
      <c r="D804" s="6" t="s">
        <v>1691</v>
      </c>
      <c r="F804">
        <v>0</v>
      </c>
      <c r="G804" s="17">
        <v>1</v>
      </c>
      <c r="I804" s="17"/>
      <c r="J804" s="17">
        <v>0</v>
      </c>
      <c r="K804" s="17">
        <v>7</v>
      </c>
    </row>
    <row r="805" spans="1:11" ht="14.25" x14ac:dyDescent="0.2">
      <c r="A805" s="2" t="s">
        <v>1352</v>
      </c>
      <c r="B805" s="2" t="s">
        <v>1786</v>
      </c>
      <c r="C805" s="6" t="s">
        <v>1670</v>
      </c>
      <c r="D805" s="6" t="s">
        <v>1691</v>
      </c>
      <c r="F805">
        <v>0</v>
      </c>
      <c r="G805" s="17">
        <v>1</v>
      </c>
      <c r="I805" s="17"/>
      <c r="J805" s="17">
        <v>0</v>
      </c>
      <c r="K805" s="17">
        <v>8</v>
      </c>
    </row>
    <row r="806" spans="1:11" ht="14.25" x14ac:dyDescent="0.2">
      <c r="A806" s="2" t="s">
        <v>1787</v>
      </c>
      <c r="B806" s="2" t="s">
        <v>1788</v>
      </c>
      <c r="C806" s="6" t="s">
        <v>1670</v>
      </c>
      <c r="D806" s="6" t="s">
        <v>1691</v>
      </c>
      <c r="F806">
        <v>0</v>
      </c>
      <c r="G806" s="17">
        <v>1</v>
      </c>
      <c r="I806" s="17"/>
      <c r="J806" s="17">
        <v>0</v>
      </c>
      <c r="K806" s="17">
        <v>9</v>
      </c>
    </row>
    <row r="807" spans="1:11" ht="14.25" x14ac:dyDescent="0.2">
      <c r="A807" s="2" t="s">
        <v>1789</v>
      </c>
      <c r="B807" s="2" t="s">
        <v>1353</v>
      </c>
      <c r="C807" s="6" t="s">
        <v>1670</v>
      </c>
      <c r="D807" s="6" t="s">
        <v>1691</v>
      </c>
      <c r="F807">
        <v>0</v>
      </c>
      <c r="G807" s="17">
        <v>1</v>
      </c>
      <c r="I807" s="17"/>
      <c r="J807" s="17">
        <v>0</v>
      </c>
      <c r="K807" s="17">
        <v>10</v>
      </c>
    </row>
    <row r="808" spans="1:11" ht="14.25" x14ac:dyDescent="0.2">
      <c r="A808" s="2" t="s">
        <v>1790</v>
      </c>
      <c r="B808" s="2" t="s">
        <v>1354</v>
      </c>
      <c r="C808" s="6" t="s">
        <v>1670</v>
      </c>
      <c r="D808" s="6" t="s">
        <v>1691</v>
      </c>
      <c r="F808">
        <v>0</v>
      </c>
      <c r="G808" s="17">
        <v>1</v>
      </c>
      <c r="I808" s="17"/>
      <c r="J808" s="17">
        <v>0</v>
      </c>
      <c r="K808" s="17">
        <v>11</v>
      </c>
    </row>
    <row r="809" spans="1:11" ht="14.25" x14ac:dyDescent="0.2">
      <c r="A809" s="2" t="s">
        <v>1791</v>
      </c>
      <c r="B809" s="2" t="s">
        <v>1792</v>
      </c>
      <c r="C809" s="6" t="s">
        <v>1670</v>
      </c>
      <c r="D809" s="6" t="s">
        <v>1691</v>
      </c>
      <c r="F809">
        <v>0</v>
      </c>
      <c r="G809" s="17">
        <v>1</v>
      </c>
      <c r="I809" s="17"/>
      <c r="J809" s="17">
        <v>0</v>
      </c>
      <c r="K809" s="17">
        <v>12</v>
      </c>
    </row>
    <row r="810" spans="1:11" ht="14.25" x14ac:dyDescent="0.2">
      <c r="A810" s="2" t="s">
        <v>1793</v>
      </c>
      <c r="B810" s="2" t="s">
        <v>1794</v>
      </c>
      <c r="C810" s="6" t="s">
        <v>1670</v>
      </c>
      <c r="D810" s="6" t="s">
        <v>1691</v>
      </c>
      <c r="F810">
        <v>0</v>
      </c>
      <c r="G810" s="17">
        <v>1</v>
      </c>
      <c r="I810" s="17"/>
      <c r="J810" s="17">
        <v>0</v>
      </c>
      <c r="K810" s="17">
        <v>13</v>
      </c>
    </row>
    <row r="811" spans="1:11" ht="14.25" x14ac:dyDescent="0.2">
      <c r="A811" s="2" t="s">
        <v>1795</v>
      </c>
      <c r="B811" s="2" t="s">
        <v>1796</v>
      </c>
      <c r="C811" s="6" t="s">
        <v>1670</v>
      </c>
      <c r="D811" s="6" t="s">
        <v>1691</v>
      </c>
      <c r="F811">
        <v>0</v>
      </c>
      <c r="G811" s="17">
        <v>1</v>
      </c>
      <c r="I811" s="17"/>
      <c r="J811" s="17">
        <v>1</v>
      </c>
      <c r="K811" s="17">
        <v>14</v>
      </c>
    </row>
    <row r="812" spans="1:11" ht="14.25" x14ac:dyDescent="0.2">
      <c r="A812" s="2" t="s">
        <v>1797</v>
      </c>
      <c r="B812" s="2" t="s">
        <v>1798</v>
      </c>
      <c r="C812" s="6" t="s">
        <v>1670</v>
      </c>
      <c r="D812" s="6" t="s">
        <v>1691</v>
      </c>
      <c r="F812">
        <v>0</v>
      </c>
      <c r="G812" s="17">
        <v>1</v>
      </c>
      <c r="I812" s="17"/>
      <c r="J812" s="17">
        <v>1</v>
      </c>
      <c r="K812" s="17">
        <v>15</v>
      </c>
    </row>
    <row r="813" spans="1:11" ht="14.25" x14ac:dyDescent="0.2">
      <c r="A813" s="2" t="s">
        <v>1799</v>
      </c>
      <c r="B813" s="2" t="s">
        <v>1800</v>
      </c>
      <c r="C813" s="6" t="s">
        <v>1670</v>
      </c>
      <c r="D813" s="6" t="s">
        <v>1691</v>
      </c>
      <c r="F813">
        <v>0</v>
      </c>
      <c r="G813" s="17">
        <v>1</v>
      </c>
      <c r="I813" s="17"/>
      <c r="J813" s="17">
        <v>1</v>
      </c>
      <c r="K813" s="17">
        <v>1</v>
      </c>
    </row>
    <row r="814" spans="1:11" ht="14.25" x14ac:dyDescent="0.2">
      <c r="A814" s="2" t="s">
        <v>1355</v>
      </c>
      <c r="B814" s="2" t="s">
        <v>1356</v>
      </c>
      <c r="C814" s="6" t="s">
        <v>1670</v>
      </c>
      <c r="D814" s="6" t="s">
        <v>1691</v>
      </c>
      <c r="F814">
        <v>0</v>
      </c>
      <c r="G814" s="17">
        <v>1</v>
      </c>
      <c r="I814" s="17"/>
      <c r="J814" s="17">
        <v>1</v>
      </c>
      <c r="K814" s="17">
        <v>2</v>
      </c>
    </row>
    <row r="815" spans="1:11" ht="14.25" x14ac:dyDescent="0.2">
      <c r="A815" s="2" t="s">
        <v>1357</v>
      </c>
      <c r="B815" s="2" t="s">
        <v>1358</v>
      </c>
      <c r="C815" s="6" t="s">
        <v>1670</v>
      </c>
      <c r="D815" s="6" t="s">
        <v>1691</v>
      </c>
      <c r="F815">
        <v>0</v>
      </c>
      <c r="G815" s="17">
        <v>1</v>
      </c>
      <c r="I815" s="17"/>
      <c r="J815" s="17">
        <v>1</v>
      </c>
      <c r="K815" s="17">
        <v>3</v>
      </c>
    </row>
    <row r="816" spans="1:11" ht="14.25" x14ac:dyDescent="0.2">
      <c r="A816" s="2" t="s">
        <v>1359</v>
      </c>
      <c r="B816" s="2" t="s">
        <v>1360</v>
      </c>
      <c r="C816" s="6" t="s">
        <v>1670</v>
      </c>
      <c r="D816" s="6" t="s">
        <v>1691</v>
      </c>
      <c r="F816">
        <v>0</v>
      </c>
      <c r="G816" s="17">
        <v>1</v>
      </c>
      <c r="I816" s="17"/>
      <c r="J816" s="17">
        <v>1</v>
      </c>
      <c r="K816" s="17">
        <v>4</v>
      </c>
    </row>
    <row r="817" spans="1:11" ht="14.25" x14ac:dyDescent="0.2">
      <c r="A817" s="2" t="s">
        <v>1361</v>
      </c>
      <c r="B817" s="2" t="s">
        <v>1362</v>
      </c>
      <c r="C817" s="6" t="s">
        <v>1670</v>
      </c>
      <c r="D817" s="6" t="s">
        <v>1691</v>
      </c>
      <c r="F817">
        <v>0</v>
      </c>
      <c r="G817" s="17">
        <v>1</v>
      </c>
      <c r="I817" s="17"/>
      <c r="J817" s="17">
        <v>1</v>
      </c>
      <c r="K817" s="17">
        <v>5</v>
      </c>
    </row>
    <row r="818" spans="1:11" ht="14.25" x14ac:dyDescent="0.2">
      <c r="A818" s="2" t="s">
        <v>1363</v>
      </c>
      <c r="B818" s="2" t="s">
        <v>1364</v>
      </c>
      <c r="C818" s="6" t="s">
        <v>1670</v>
      </c>
      <c r="D818" s="6" t="s">
        <v>1691</v>
      </c>
      <c r="F818">
        <v>0</v>
      </c>
      <c r="G818" s="17">
        <v>1</v>
      </c>
      <c r="I818" s="17"/>
      <c r="J818" s="17">
        <v>1</v>
      </c>
      <c r="K818" s="17">
        <v>6</v>
      </c>
    </row>
    <row r="819" spans="1:11" ht="14.25" x14ac:dyDescent="0.2">
      <c r="A819" s="2" t="s">
        <v>1365</v>
      </c>
      <c r="B819" s="2" t="s">
        <v>1366</v>
      </c>
      <c r="C819" s="6" t="s">
        <v>1670</v>
      </c>
      <c r="D819" s="6" t="s">
        <v>1691</v>
      </c>
      <c r="F819">
        <v>0</v>
      </c>
      <c r="G819" s="17">
        <v>1</v>
      </c>
      <c r="I819" s="17"/>
      <c r="J819" s="17">
        <v>1</v>
      </c>
      <c r="K819" s="17">
        <v>7</v>
      </c>
    </row>
    <row r="820" spans="1:11" ht="14.25" x14ac:dyDescent="0.2">
      <c r="A820" s="2" t="s">
        <v>1367</v>
      </c>
      <c r="B820" s="2" t="s">
        <v>1368</v>
      </c>
      <c r="C820" s="6" t="s">
        <v>1670</v>
      </c>
      <c r="D820" s="6" t="s">
        <v>1691</v>
      </c>
      <c r="F820">
        <v>0</v>
      </c>
      <c r="G820" s="17">
        <v>1</v>
      </c>
      <c r="I820" s="17"/>
      <c r="J820" s="17">
        <v>1</v>
      </c>
      <c r="K820" s="17">
        <v>8</v>
      </c>
    </row>
    <row r="821" spans="1:11" ht="14.25" x14ac:dyDescent="0.2">
      <c r="A821" s="2" t="s">
        <v>1369</v>
      </c>
      <c r="B821" s="2" t="s">
        <v>1370</v>
      </c>
      <c r="C821" s="6" t="s">
        <v>1670</v>
      </c>
      <c r="D821" s="6" t="s">
        <v>1691</v>
      </c>
      <c r="F821">
        <v>0</v>
      </c>
      <c r="G821" s="17">
        <v>1</v>
      </c>
      <c r="I821" s="17"/>
      <c r="J821" s="17">
        <v>1</v>
      </c>
      <c r="K821" s="17">
        <v>9</v>
      </c>
    </row>
    <row r="822" spans="1:11" ht="14.25" x14ac:dyDescent="0.2">
      <c r="A822" s="2" t="s">
        <v>1371</v>
      </c>
      <c r="B822" s="2" t="s">
        <v>1372</v>
      </c>
      <c r="C822" s="6" t="s">
        <v>1670</v>
      </c>
      <c r="D822" s="6" t="s">
        <v>1691</v>
      </c>
      <c r="F822">
        <v>0</v>
      </c>
      <c r="G822" s="17">
        <v>1</v>
      </c>
      <c r="I822" s="17"/>
      <c r="J822" s="17">
        <v>1</v>
      </c>
      <c r="K822" s="17">
        <v>10</v>
      </c>
    </row>
    <row r="823" spans="1:11" ht="14.25" x14ac:dyDescent="0.2">
      <c r="A823" s="2" t="s">
        <v>1373</v>
      </c>
      <c r="B823" s="2" t="s">
        <v>1374</v>
      </c>
      <c r="C823" s="6" t="s">
        <v>1670</v>
      </c>
      <c r="D823" s="6" t="s">
        <v>1691</v>
      </c>
      <c r="F823">
        <v>0</v>
      </c>
      <c r="G823" s="17">
        <v>1</v>
      </c>
      <c r="I823" s="17"/>
      <c r="J823" s="17">
        <v>1</v>
      </c>
      <c r="K823" s="17">
        <v>11</v>
      </c>
    </row>
    <row r="824" spans="1:11" ht="14.25" x14ac:dyDescent="0.2">
      <c r="A824" s="2" t="s">
        <v>1375</v>
      </c>
      <c r="B824" s="2" t="s">
        <v>1376</v>
      </c>
      <c r="C824" s="6" t="s">
        <v>1670</v>
      </c>
      <c r="D824" s="6" t="s">
        <v>1691</v>
      </c>
      <c r="F824">
        <v>0</v>
      </c>
      <c r="G824" s="17">
        <v>1</v>
      </c>
      <c r="I824" s="17"/>
      <c r="J824" s="17">
        <v>1</v>
      </c>
      <c r="K824" s="17">
        <v>12</v>
      </c>
    </row>
    <row r="825" spans="1:11" ht="14.25" x14ac:dyDescent="0.2">
      <c r="A825" s="2" t="s">
        <v>1377</v>
      </c>
      <c r="B825" s="2" t="s">
        <v>1378</v>
      </c>
      <c r="C825" s="6" t="s">
        <v>1670</v>
      </c>
      <c r="D825" s="6" t="s">
        <v>1691</v>
      </c>
      <c r="F825">
        <v>0</v>
      </c>
      <c r="G825" s="17">
        <v>1</v>
      </c>
      <c r="I825" s="17"/>
      <c r="J825" s="17">
        <v>1</v>
      </c>
      <c r="K825" s="17">
        <v>13</v>
      </c>
    </row>
    <row r="826" spans="1:11" ht="14.25" x14ac:dyDescent="0.2">
      <c r="A826" s="2" t="s">
        <v>1379</v>
      </c>
      <c r="B826" s="2" t="s">
        <v>1380</v>
      </c>
      <c r="C826" s="6" t="s">
        <v>1670</v>
      </c>
      <c r="D826" s="6" t="s">
        <v>1691</v>
      </c>
      <c r="F826">
        <v>0</v>
      </c>
      <c r="G826" s="17">
        <v>1</v>
      </c>
      <c r="I826" s="17"/>
      <c r="J826" s="17">
        <v>1</v>
      </c>
      <c r="K826" s="17">
        <v>14</v>
      </c>
    </row>
    <row r="827" spans="1:11" ht="14.25" x14ac:dyDescent="0.2">
      <c r="A827" s="2" t="s">
        <v>1381</v>
      </c>
      <c r="B827" s="2" t="s">
        <v>1382</v>
      </c>
      <c r="C827" s="6" t="s">
        <v>1670</v>
      </c>
      <c r="D827" s="6" t="s">
        <v>1691</v>
      </c>
      <c r="F827">
        <v>0</v>
      </c>
      <c r="G827" s="17">
        <v>1</v>
      </c>
      <c r="I827" s="17"/>
      <c r="J827" s="17">
        <v>1</v>
      </c>
      <c r="K827" s="17">
        <v>15</v>
      </c>
    </row>
    <row r="828" spans="1:11" ht="14.25" x14ac:dyDescent="0.2">
      <c r="A828" s="2" t="s">
        <v>1383</v>
      </c>
      <c r="B828" s="2" t="s">
        <v>1384</v>
      </c>
      <c r="C828" s="6" t="s">
        <v>1670</v>
      </c>
      <c r="D828" s="6" t="s">
        <v>1691</v>
      </c>
      <c r="F828">
        <v>0</v>
      </c>
      <c r="G828" s="17">
        <v>1</v>
      </c>
      <c r="I828" s="17"/>
      <c r="J828" s="17">
        <v>1</v>
      </c>
      <c r="K828" s="17">
        <v>1</v>
      </c>
    </row>
    <row r="829" spans="1:11" ht="14.25" x14ac:dyDescent="0.2">
      <c r="A829" s="2" t="s">
        <v>1385</v>
      </c>
      <c r="B829" s="2" t="s">
        <v>1386</v>
      </c>
      <c r="C829" s="6" t="s">
        <v>1670</v>
      </c>
      <c r="D829" s="6" t="s">
        <v>1691</v>
      </c>
      <c r="F829">
        <v>0</v>
      </c>
      <c r="G829" s="17">
        <v>1</v>
      </c>
      <c r="I829" s="17"/>
      <c r="J829" s="17">
        <v>1</v>
      </c>
      <c r="K829" s="17">
        <v>2</v>
      </c>
    </row>
    <row r="830" spans="1:11" ht="14.25" x14ac:dyDescent="0.2">
      <c r="A830" s="2" t="s">
        <v>1387</v>
      </c>
      <c r="B830" s="2" t="s">
        <v>1388</v>
      </c>
      <c r="C830" s="6" t="s">
        <v>1670</v>
      </c>
      <c r="D830" s="6" t="s">
        <v>1691</v>
      </c>
      <c r="F830">
        <v>0</v>
      </c>
      <c r="G830" s="17">
        <v>1</v>
      </c>
      <c r="I830" s="17"/>
      <c r="J830" s="17">
        <v>1</v>
      </c>
      <c r="K830" s="17">
        <v>3</v>
      </c>
    </row>
    <row r="831" spans="1:11" ht="14.25" x14ac:dyDescent="0.2">
      <c r="A831" s="2" t="s">
        <v>1389</v>
      </c>
      <c r="B831" s="2" t="s">
        <v>1390</v>
      </c>
      <c r="C831" s="6" t="s">
        <v>1670</v>
      </c>
      <c r="D831" s="6" t="s">
        <v>1691</v>
      </c>
      <c r="F831">
        <v>0</v>
      </c>
      <c r="G831" s="17">
        <v>1</v>
      </c>
      <c r="I831" s="17"/>
      <c r="J831" s="17">
        <v>1</v>
      </c>
      <c r="K831" s="17">
        <v>4</v>
      </c>
    </row>
    <row r="832" spans="1:11" ht="14.25" x14ac:dyDescent="0.2">
      <c r="A832" s="2" t="s">
        <v>1391</v>
      </c>
      <c r="B832" s="2" t="s">
        <v>1392</v>
      </c>
      <c r="C832" s="6" t="s">
        <v>1670</v>
      </c>
      <c r="D832" s="6" t="s">
        <v>1691</v>
      </c>
      <c r="F832">
        <v>0</v>
      </c>
      <c r="G832" s="17">
        <v>1</v>
      </c>
      <c r="I832" s="17"/>
      <c r="J832" s="17">
        <v>1</v>
      </c>
      <c r="K832" s="17">
        <v>5</v>
      </c>
    </row>
    <row r="833" spans="1:11" ht="14.25" x14ac:dyDescent="0.2">
      <c r="A833" s="2" t="s">
        <v>1393</v>
      </c>
      <c r="B833" s="2" t="s">
        <v>1394</v>
      </c>
      <c r="C833" s="6" t="s">
        <v>1670</v>
      </c>
      <c r="D833" s="6" t="s">
        <v>1691</v>
      </c>
      <c r="F833">
        <v>0</v>
      </c>
      <c r="G833" s="17">
        <v>1</v>
      </c>
      <c r="I833" s="17"/>
      <c r="J833" s="17">
        <v>1</v>
      </c>
      <c r="K833" s="17">
        <v>6</v>
      </c>
    </row>
    <row r="834" spans="1:11" ht="14.25" x14ac:dyDescent="0.2">
      <c r="A834" s="2" t="s">
        <v>1395</v>
      </c>
      <c r="B834" s="2" t="s">
        <v>1396</v>
      </c>
      <c r="C834" s="6" t="s">
        <v>1670</v>
      </c>
      <c r="D834" s="6" t="s">
        <v>1691</v>
      </c>
      <c r="F834">
        <v>0</v>
      </c>
      <c r="G834" s="17">
        <v>1</v>
      </c>
      <c r="I834" s="17"/>
      <c r="J834" s="17">
        <v>1</v>
      </c>
      <c r="K834" s="17">
        <v>7</v>
      </c>
    </row>
    <row r="835" spans="1:11" ht="14.25" x14ac:dyDescent="0.2">
      <c r="A835" s="2" t="s">
        <v>1397</v>
      </c>
      <c r="B835" s="2" t="s">
        <v>1398</v>
      </c>
      <c r="C835" s="6" t="s">
        <v>1670</v>
      </c>
      <c r="D835" s="6" t="s">
        <v>1691</v>
      </c>
      <c r="F835">
        <v>0</v>
      </c>
      <c r="G835" s="17">
        <v>1</v>
      </c>
      <c r="I835" s="17"/>
      <c r="J835" s="17">
        <v>1</v>
      </c>
      <c r="K835" s="17">
        <v>8</v>
      </c>
    </row>
    <row r="836" spans="1:11" ht="14.25" x14ac:dyDescent="0.2">
      <c r="A836" s="2" t="s">
        <v>1399</v>
      </c>
      <c r="B836" s="2" t="s">
        <v>1400</v>
      </c>
      <c r="C836" s="6" t="s">
        <v>1670</v>
      </c>
      <c r="D836" s="6" t="s">
        <v>1691</v>
      </c>
      <c r="F836">
        <v>0</v>
      </c>
      <c r="G836" s="17">
        <v>1</v>
      </c>
      <c r="I836" s="17"/>
      <c r="J836" s="17">
        <v>1</v>
      </c>
      <c r="K836" s="17">
        <v>9</v>
      </c>
    </row>
    <row r="837" spans="1:11" ht="14.25" x14ac:dyDescent="0.2">
      <c r="A837" s="2" t="s">
        <v>1801</v>
      </c>
      <c r="B837" s="2" t="s">
        <v>1401</v>
      </c>
      <c r="C837" s="6" t="s">
        <v>1670</v>
      </c>
      <c r="D837" s="6" t="s">
        <v>1691</v>
      </c>
      <c r="F837">
        <v>0</v>
      </c>
      <c r="G837" s="17">
        <v>1</v>
      </c>
      <c r="I837" s="17"/>
      <c r="J837" s="17">
        <v>1</v>
      </c>
      <c r="K837" s="17">
        <v>10</v>
      </c>
    </row>
    <row r="838" spans="1:11" x14ac:dyDescent="0.15">
      <c r="A838" s="2" t="s">
        <v>1402</v>
      </c>
      <c r="B838" s="2" t="s">
        <v>1726</v>
      </c>
      <c r="C838" s="6" t="s">
        <v>1670</v>
      </c>
      <c r="D838" s="6" t="s">
        <v>1691</v>
      </c>
      <c r="F838">
        <v>0</v>
      </c>
      <c r="G838" s="17">
        <v>1</v>
      </c>
      <c r="I838" s="17"/>
      <c r="J838" s="17">
        <v>1</v>
      </c>
      <c r="K838" s="17">
        <v>11</v>
      </c>
    </row>
    <row r="839" spans="1:11" ht="14.25" x14ac:dyDescent="0.2">
      <c r="A839" s="2" t="s">
        <v>1802</v>
      </c>
      <c r="B839" s="2" t="s">
        <v>1403</v>
      </c>
      <c r="C839" s="6" t="s">
        <v>1670</v>
      </c>
      <c r="D839" s="6" t="s">
        <v>1691</v>
      </c>
      <c r="F839">
        <v>0</v>
      </c>
      <c r="G839" s="17">
        <v>1</v>
      </c>
      <c r="I839" s="17"/>
      <c r="J839" s="17">
        <v>1</v>
      </c>
      <c r="K839" s="17">
        <v>12</v>
      </c>
    </row>
    <row r="840" spans="1:11" ht="14.25" x14ac:dyDescent="0.2">
      <c r="A840" s="2" t="s">
        <v>1803</v>
      </c>
      <c r="B840" s="2" t="s">
        <v>1404</v>
      </c>
      <c r="C840" s="6" t="s">
        <v>1670</v>
      </c>
      <c r="D840" s="6" t="s">
        <v>1691</v>
      </c>
      <c r="F840">
        <v>0</v>
      </c>
      <c r="G840" s="17">
        <v>1</v>
      </c>
      <c r="I840" s="17"/>
      <c r="J840" s="17">
        <v>1</v>
      </c>
      <c r="K840" s="17">
        <v>13</v>
      </c>
    </row>
    <row r="841" spans="1:11" ht="14.25" x14ac:dyDescent="0.2">
      <c r="A841" s="2" t="s">
        <v>1405</v>
      </c>
      <c r="B841" s="2" t="s">
        <v>1406</v>
      </c>
      <c r="C841" s="6" t="s">
        <v>1670</v>
      </c>
      <c r="D841" s="6" t="s">
        <v>1691</v>
      </c>
      <c r="F841">
        <v>0</v>
      </c>
      <c r="G841" s="17">
        <v>1</v>
      </c>
      <c r="I841" s="17"/>
      <c r="J841" s="17">
        <v>1</v>
      </c>
      <c r="K841" s="17">
        <v>14</v>
      </c>
    </row>
    <row r="842" spans="1:11" ht="14.25" x14ac:dyDescent="0.2">
      <c r="A842" s="2" t="s">
        <v>1407</v>
      </c>
      <c r="B842" s="2" t="s">
        <v>1408</v>
      </c>
      <c r="C842" s="6" t="s">
        <v>1670</v>
      </c>
      <c r="D842" s="6" t="s">
        <v>1691</v>
      </c>
      <c r="F842">
        <v>0</v>
      </c>
      <c r="G842" s="17">
        <v>1</v>
      </c>
      <c r="I842" s="17"/>
      <c r="J842" s="17">
        <v>1</v>
      </c>
      <c r="K842" s="17">
        <v>15</v>
      </c>
    </row>
    <row r="843" spans="1:11" ht="14.25" x14ac:dyDescent="0.2">
      <c r="A843" s="2" t="s">
        <v>1409</v>
      </c>
      <c r="B843" s="2" t="s">
        <v>1410</v>
      </c>
      <c r="C843" s="6" t="s">
        <v>1670</v>
      </c>
      <c r="D843" s="6" t="s">
        <v>1691</v>
      </c>
      <c r="F843">
        <v>0</v>
      </c>
      <c r="G843" s="17">
        <v>1</v>
      </c>
      <c r="I843" s="17"/>
      <c r="J843" s="17">
        <v>1</v>
      </c>
      <c r="K843" s="17">
        <v>1</v>
      </c>
    </row>
    <row r="844" spans="1:11" ht="14.25" x14ac:dyDescent="0.2">
      <c r="A844" s="2" t="s">
        <v>1804</v>
      </c>
      <c r="B844" s="2" t="s">
        <v>1411</v>
      </c>
      <c r="C844" s="6" t="s">
        <v>1670</v>
      </c>
      <c r="D844" s="6" t="s">
        <v>1691</v>
      </c>
      <c r="F844">
        <v>0</v>
      </c>
      <c r="G844" s="17">
        <v>1</v>
      </c>
      <c r="I844" s="17"/>
      <c r="J844" s="17">
        <v>1</v>
      </c>
      <c r="K844" s="17">
        <v>2</v>
      </c>
    </row>
    <row r="845" spans="1:11" ht="14.25" x14ac:dyDescent="0.2">
      <c r="A845" s="2" t="s">
        <v>1805</v>
      </c>
      <c r="B845" s="2" t="s">
        <v>1412</v>
      </c>
      <c r="C845" s="6" t="s">
        <v>1670</v>
      </c>
      <c r="D845" s="6" t="s">
        <v>1691</v>
      </c>
      <c r="F845">
        <v>0</v>
      </c>
      <c r="G845" s="17">
        <v>1</v>
      </c>
      <c r="I845" s="17"/>
      <c r="J845" s="17">
        <v>1</v>
      </c>
      <c r="K845" s="17">
        <v>3</v>
      </c>
    </row>
    <row r="846" spans="1:11" ht="14.25" x14ac:dyDescent="0.2">
      <c r="A846" s="2" t="s">
        <v>1413</v>
      </c>
      <c r="B846" s="2" t="s">
        <v>1414</v>
      </c>
      <c r="C846" s="6" t="s">
        <v>1670</v>
      </c>
      <c r="D846" s="6" t="s">
        <v>1691</v>
      </c>
      <c r="F846">
        <v>0</v>
      </c>
      <c r="G846" s="17">
        <v>1</v>
      </c>
      <c r="I846" s="17"/>
      <c r="J846" s="17">
        <v>1</v>
      </c>
      <c r="K846" s="17">
        <v>4</v>
      </c>
    </row>
    <row r="847" spans="1:11" ht="14.25" x14ac:dyDescent="0.2">
      <c r="A847" s="2" t="s">
        <v>1415</v>
      </c>
      <c r="B847" s="2" t="s">
        <v>1806</v>
      </c>
      <c r="C847" s="6" t="s">
        <v>1670</v>
      </c>
      <c r="D847" s="6" t="s">
        <v>1691</v>
      </c>
      <c r="F847">
        <v>0</v>
      </c>
      <c r="G847" s="17">
        <v>1</v>
      </c>
      <c r="I847" s="17"/>
      <c r="J847" s="17">
        <v>1</v>
      </c>
      <c r="K847" s="17">
        <v>5</v>
      </c>
    </row>
    <row r="848" spans="1:11" ht="14.25" x14ac:dyDescent="0.2">
      <c r="A848" s="2" t="s">
        <v>1807</v>
      </c>
      <c r="B848" s="2" t="s">
        <v>1416</v>
      </c>
      <c r="C848" s="6" t="s">
        <v>1670</v>
      </c>
      <c r="D848" s="6" t="s">
        <v>1691</v>
      </c>
      <c r="F848">
        <v>0</v>
      </c>
      <c r="G848" s="17">
        <v>1</v>
      </c>
      <c r="I848" s="17"/>
      <c r="J848" s="17">
        <v>1</v>
      </c>
      <c r="K848" s="17">
        <v>6</v>
      </c>
    </row>
    <row r="849" spans="1:11" ht="14.25" x14ac:dyDescent="0.2">
      <c r="A849" s="2" t="s">
        <v>1808</v>
      </c>
      <c r="B849" s="2" t="s">
        <v>1417</v>
      </c>
      <c r="C849" s="6" t="s">
        <v>1670</v>
      </c>
      <c r="D849" s="6" t="s">
        <v>1691</v>
      </c>
      <c r="F849">
        <v>0</v>
      </c>
      <c r="G849" s="17">
        <v>1</v>
      </c>
      <c r="I849" s="17"/>
      <c r="J849" s="17">
        <v>1</v>
      </c>
      <c r="K849" s="17">
        <v>7</v>
      </c>
    </row>
    <row r="850" spans="1:11" ht="14.25" x14ac:dyDescent="0.2">
      <c r="A850" s="2" t="s">
        <v>1809</v>
      </c>
      <c r="B850" s="2" t="s">
        <v>1810</v>
      </c>
      <c r="C850" s="6" t="s">
        <v>1670</v>
      </c>
      <c r="D850" s="6" t="s">
        <v>1691</v>
      </c>
      <c r="F850">
        <v>0</v>
      </c>
      <c r="G850" s="17">
        <v>1</v>
      </c>
      <c r="I850" s="17"/>
      <c r="J850" s="17">
        <v>1</v>
      </c>
      <c r="K850" s="17">
        <v>8</v>
      </c>
    </row>
    <row r="851" spans="1:11" ht="14.25" x14ac:dyDescent="0.2">
      <c r="A851" s="2" t="s">
        <v>1811</v>
      </c>
      <c r="B851" s="2" t="s">
        <v>1418</v>
      </c>
      <c r="C851" s="6" t="s">
        <v>1670</v>
      </c>
      <c r="D851" s="6" t="s">
        <v>1691</v>
      </c>
      <c r="F851">
        <v>0</v>
      </c>
      <c r="G851" s="17">
        <v>1</v>
      </c>
      <c r="I851" s="17"/>
      <c r="J851" s="17">
        <v>1</v>
      </c>
      <c r="K851" s="17">
        <v>9</v>
      </c>
    </row>
    <row r="852" spans="1:11" ht="14.25" x14ac:dyDescent="0.2">
      <c r="A852" s="2" t="s">
        <v>1419</v>
      </c>
      <c r="B852" s="2" t="s">
        <v>1812</v>
      </c>
      <c r="C852" s="6" t="s">
        <v>1670</v>
      </c>
      <c r="D852" s="6" t="s">
        <v>1691</v>
      </c>
      <c r="F852">
        <v>0</v>
      </c>
      <c r="G852" s="17">
        <v>1</v>
      </c>
      <c r="I852" s="17"/>
      <c r="J852" s="17">
        <v>1</v>
      </c>
      <c r="K852" s="17">
        <v>10</v>
      </c>
    </row>
    <row r="853" spans="1:11" ht="14.25" x14ac:dyDescent="0.2">
      <c r="A853" s="2" t="s">
        <v>1420</v>
      </c>
      <c r="B853" s="2" t="s">
        <v>1421</v>
      </c>
      <c r="C853" s="6" t="s">
        <v>1670</v>
      </c>
      <c r="D853" s="6" t="s">
        <v>1691</v>
      </c>
      <c r="F853">
        <v>0</v>
      </c>
      <c r="G853" s="17">
        <v>1</v>
      </c>
      <c r="I853" s="17"/>
      <c r="J853" s="17">
        <v>1</v>
      </c>
      <c r="K853" s="17">
        <v>11</v>
      </c>
    </row>
    <row r="854" spans="1:11" ht="14.25" x14ac:dyDescent="0.2">
      <c r="A854" s="2" t="s">
        <v>1422</v>
      </c>
      <c r="B854" s="2" t="s">
        <v>1813</v>
      </c>
      <c r="C854" s="6" t="s">
        <v>1670</v>
      </c>
      <c r="D854" s="6" t="s">
        <v>1691</v>
      </c>
      <c r="F854">
        <v>0</v>
      </c>
      <c r="G854" s="17">
        <v>1</v>
      </c>
      <c r="I854" s="17"/>
      <c r="J854" s="17">
        <v>1</v>
      </c>
      <c r="K854" s="17">
        <v>12</v>
      </c>
    </row>
    <row r="855" spans="1:11" ht="14.25" x14ac:dyDescent="0.2">
      <c r="A855" s="2" t="s">
        <v>1814</v>
      </c>
      <c r="B855" s="2" t="s">
        <v>1815</v>
      </c>
      <c r="C855" s="6" t="s">
        <v>1670</v>
      </c>
      <c r="D855" s="6" t="s">
        <v>1691</v>
      </c>
      <c r="F855">
        <v>0</v>
      </c>
      <c r="G855" s="17">
        <v>1</v>
      </c>
      <c r="I855" s="17"/>
      <c r="J855" s="17">
        <v>1</v>
      </c>
      <c r="K855" s="17">
        <v>13</v>
      </c>
    </row>
    <row r="856" spans="1:11" ht="14.25" x14ac:dyDescent="0.2">
      <c r="A856" s="2" t="s">
        <v>1423</v>
      </c>
      <c r="B856" s="2" t="s">
        <v>1816</v>
      </c>
      <c r="C856" s="6" t="s">
        <v>1670</v>
      </c>
      <c r="D856" s="6" t="s">
        <v>1691</v>
      </c>
      <c r="F856">
        <v>0</v>
      </c>
      <c r="G856" s="17">
        <v>1</v>
      </c>
      <c r="I856" s="17"/>
      <c r="J856" s="17">
        <v>1</v>
      </c>
      <c r="K856" s="17">
        <v>14</v>
      </c>
    </row>
    <row r="857" spans="1:11" ht="14.25" x14ac:dyDescent="0.2">
      <c r="A857" s="2" t="s">
        <v>1424</v>
      </c>
      <c r="B857" s="2" t="s">
        <v>1817</v>
      </c>
      <c r="C857" s="6" t="s">
        <v>1670</v>
      </c>
      <c r="D857" s="6" t="s">
        <v>1691</v>
      </c>
      <c r="F857">
        <v>0</v>
      </c>
      <c r="G857" s="17">
        <v>1</v>
      </c>
      <c r="I857" s="17"/>
      <c r="J857" s="17">
        <v>1</v>
      </c>
      <c r="K857" s="17">
        <v>15</v>
      </c>
    </row>
    <row r="858" spans="1:11" ht="14.25" x14ac:dyDescent="0.2">
      <c r="A858" s="2" t="s">
        <v>1818</v>
      </c>
      <c r="B858" s="2" t="s">
        <v>1425</v>
      </c>
      <c r="C858" s="6" t="s">
        <v>1670</v>
      </c>
      <c r="D858" s="6" t="s">
        <v>1691</v>
      </c>
      <c r="F858">
        <v>0</v>
      </c>
      <c r="G858" s="17">
        <v>1</v>
      </c>
      <c r="I858" s="17"/>
      <c r="J858" s="17">
        <v>1</v>
      </c>
      <c r="K858" s="17">
        <v>1</v>
      </c>
    </row>
    <row r="859" spans="1:11" ht="14.25" x14ac:dyDescent="0.2">
      <c r="A859" s="2" t="s">
        <v>1426</v>
      </c>
      <c r="B859" s="15" t="s">
        <v>1819</v>
      </c>
      <c r="C859" s="6" t="s">
        <v>1670</v>
      </c>
      <c r="D859" s="6" t="s">
        <v>1691</v>
      </c>
      <c r="F859">
        <v>0</v>
      </c>
      <c r="G859" s="17">
        <v>1</v>
      </c>
      <c r="I859" s="17"/>
      <c r="J859" s="17">
        <v>1</v>
      </c>
      <c r="K859" s="17">
        <v>2</v>
      </c>
    </row>
    <row r="860" spans="1:11" ht="14.25" x14ac:dyDescent="0.2">
      <c r="A860" s="2" t="s">
        <v>1820</v>
      </c>
      <c r="B860" s="2" t="s">
        <v>1821</v>
      </c>
      <c r="C860" s="6" t="s">
        <v>1670</v>
      </c>
      <c r="D860" s="6" t="s">
        <v>1691</v>
      </c>
      <c r="F860">
        <v>0</v>
      </c>
      <c r="G860" s="17">
        <v>1</v>
      </c>
      <c r="I860" s="17"/>
      <c r="J860" s="17">
        <v>1</v>
      </c>
      <c r="K860" s="17">
        <v>3</v>
      </c>
    </row>
    <row r="861" spans="1:11" ht="14.25" x14ac:dyDescent="0.2">
      <c r="A861" s="2" t="s">
        <v>1427</v>
      </c>
      <c r="B861" s="2" t="s">
        <v>1428</v>
      </c>
      <c r="C861" s="6" t="s">
        <v>1670</v>
      </c>
      <c r="D861" s="6" t="s">
        <v>1691</v>
      </c>
      <c r="F861">
        <v>0</v>
      </c>
      <c r="G861" s="17">
        <v>1</v>
      </c>
      <c r="I861" s="17"/>
      <c r="J861" s="17">
        <v>1</v>
      </c>
      <c r="K861" s="17">
        <v>4</v>
      </c>
    </row>
    <row r="862" spans="1:11" ht="14.25" x14ac:dyDescent="0.2">
      <c r="A862" s="2" t="s">
        <v>1429</v>
      </c>
      <c r="B862" s="2" t="s">
        <v>1430</v>
      </c>
      <c r="C862" s="6" t="s">
        <v>1670</v>
      </c>
      <c r="D862" s="6" t="s">
        <v>1691</v>
      </c>
      <c r="F862">
        <v>0</v>
      </c>
      <c r="G862" s="17">
        <v>1</v>
      </c>
      <c r="I862" s="17"/>
      <c r="J862" s="17">
        <v>1</v>
      </c>
      <c r="K862" s="17">
        <v>5</v>
      </c>
    </row>
    <row r="863" spans="1:11" ht="14.25" x14ac:dyDescent="0.2">
      <c r="A863" s="2" t="s">
        <v>1431</v>
      </c>
      <c r="B863" s="2" t="s">
        <v>1432</v>
      </c>
      <c r="C863" s="6" t="s">
        <v>1670</v>
      </c>
      <c r="D863" s="6" t="s">
        <v>1691</v>
      </c>
      <c r="F863">
        <v>0</v>
      </c>
      <c r="G863" s="17">
        <v>1</v>
      </c>
      <c r="I863" s="17"/>
      <c r="J863" s="17">
        <v>1</v>
      </c>
      <c r="K863" s="17">
        <v>6</v>
      </c>
    </row>
    <row r="864" spans="1:11" ht="14.25" x14ac:dyDescent="0.2">
      <c r="A864" s="2" t="s">
        <v>1822</v>
      </c>
      <c r="B864" s="2" t="s">
        <v>1823</v>
      </c>
      <c r="C864" s="6" t="s">
        <v>1670</v>
      </c>
      <c r="D864" s="6" t="s">
        <v>1691</v>
      </c>
      <c r="F864">
        <v>0</v>
      </c>
      <c r="G864" s="17">
        <v>1</v>
      </c>
      <c r="I864" s="17"/>
      <c r="J864" s="17">
        <v>1</v>
      </c>
      <c r="K864" s="17">
        <v>7</v>
      </c>
    </row>
    <row r="865" spans="1:11" ht="14.25" x14ac:dyDescent="0.2">
      <c r="A865" s="2" t="s">
        <v>1824</v>
      </c>
      <c r="B865" s="2" t="s">
        <v>1825</v>
      </c>
      <c r="C865" s="6" t="s">
        <v>1670</v>
      </c>
      <c r="D865" s="6" t="s">
        <v>1691</v>
      </c>
      <c r="F865">
        <v>0</v>
      </c>
      <c r="G865" s="17">
        <v>1</v>
      </c>
      <c r="I865" s="17"/>
      <c r="J865" s="17">
        <v>1</v>
      </c>
      <c r="K865" s="17">
        <v>8</v>
      </c>
    </row>
    <row r="866" spans="1:11" ht="14.25" x14ac:dyDescent="0.2">
      <c r="A866" s="2" t="s">
        <v>1433</v>
      </c>
      <c r="B866" s="2" t="s">
        <v>1826</v>
      </c>
      <c r="C866" s="6" t="s">
        <v>1670</v>
      </c>
      <c r="D866" s="6" t="s">
        <v>1691</v>
      </c>
      <c r="F866">
        <v>0</v>
      </c>
      <c r="G866" s="17">
        <v>1</v>
      </c>
      <c r="I866" s="17"/>
      <c r="J866" s="17">
        <v>1</v>
      </c>
      <c r="K866" s="17">
        <v>9</v>
      </c>
    </row>
    <row r="867" spans="1:11" ht="14.25" x14ac:dyDescent="0.2">
      <c r="A867" s="2" t="s">
        <v>1434</v>
      </c>
      <c r="B867" s="2" t="s">
        <v>1435</v>
      </c>
      <c r="C867" s="6" t="s">
        <v>1670</v>
      </c>
      <c r="D867" s="6" t="s">
        <v>1691</v>
      </c>
      <c r="F867">
        <v>0</v>
      </c>
      <c r="G867" s="17">
        <v>1</v>
      </c>
      <c r="I867" s="17"/>
      <c r="J867" s="17">
        <v>1</v>
      </c>
      <c r="K867" s="17">
        <v>10</v>
      </c>
    </row>
    <row r="868" spans="1:11" ht="14.25" x14ac:dyDescent="0.2">
      <c r="A868" s="2" t="s">
        <v>1827</v>
      </c>
      <c r="B868" s="2" t="s">
        <v>1828</v>
      </c>
      <c r="C868" s="6" t="s">
        <v>1670</v>
      </c>
      <c r="D868" s="6" t="s">
        <v>1691</v>
      </c>
      <c r="F868">
        <v>0</v>
      </c>
      <c r="G868" s="17">
        <v>1</v>
      </c>
      <c r="I868" s="17"/>
      <c r="J868" s="17">
        <v>1</v>
      </c>
      <c r="K868" s="17">
        <v>11</v>
      </c>
    </row>
    <row r="869" spans="1:11" ht="14.25" x14ac:dyDescent="0.2">
      <c r="A869" s="2" t="s">
        <v>1829</v>
      </c>
      <c r="B869" s="2" t="s">
        <v>1436</v>
      </c>
      <c r="C869" s="6" t="s">
        <v>1670</v>
      </c>
      <c r="D869" s="6" t="s">
        <v>1691</v>
      </c>
      <c r="F869">
        <v>0</v>
      </c>
      <c r="G869" s="17">
        <v>1</v>
      </c>
      <c r="I869" s="17"/>
      <c r="J869" s="17">
        <v>1</v>
      </c>
      <c r="K869" s="17">
        <v>12</v>
      </c>
    </row>
    <row r="870" spans="1:11" x14ac:dyDescent="0.15">
      <c r="A870" s="2" t="s">
        <v>1437</v>
      </c>
      <c r="B870" s="2" t="s">
        <v>1726</v>
      </c>
      <c r="C870" s="6" t="s">
        <v>1670</v>
      </c>
      <c r="D870" s="6" t="s">
        <v>1691</v>
      </c>
      <c r="F870">
        <v>0</v>
      </c>
      <c r="G870" s="17">
        <v>1</v>
      </c>
      <c r="I870" s="17"/>
      <c r="J870" s="17">
        <v>1</v>
      </c>
      <c r="K870" s="17">
        <v>13</v>
      </c>
    </row>
    <row r="871" spans="1:11" ht="14.25" x14ac:dyDescent="0.2">
      <c r="A871" s="2" t="s">
        <v>1438</v>
      </c>
      <c r="B871" s="2" t="s">
        <v>1830</v>
      </c>
      <c r="C871" s="6" t="s">
        <v>1670</v>
      </c>
      <c r="D871" s="6" t="s">
        <v>1691</v>
      </c>
      <c r="F871">
        <v>0</v>
      </c>
      <c r="G871" s="17">
        <v>1</v>
      </c>
      <c r="I871" s="17"/>
      <c r="J871" s="17">
        <v>1</v>
      </c>
      <c r="K871" s="17">
        <v>14</v>
      </c>
    </row>
    <row r="872" spans="1:11" ht="14.25" x14ac:dyDescent="0.2">
      <c r="A872" s="2" t="s">
        <v>1831</v>
      </c>
      <c r="B872" s="2" t="s">
        <v>1439</v>
      </c>
      <c r="C872" s="6" t="s">
        <v>1670</v>
      </c>
      <c r="D872" s="6" t="s">
        <v>1691</v>
      </c>
      <c r="F872">
        <v>0</v>
      </c>
      <c r="G872" s="17">
        <v>1</v>
      </c>
      <c r="I872" s="17"/>
      <c r="J872" s="17">
        <v>1</v>
      </c>
      <c r="K872" s="17">
        <v>15</v>
      </c>
    </row>
    <row r="873" spans="1:11" ht="14.25" x14ac:dyDescent="0.2">
      <c r="A873" s="2" t="s">
        <v>1440</v>
      </c>
      <c r="B873" s="2" t="s">
        <v>1441</v>
      </c>
      <c r="C873" s="6" t="s">
        <v>1670</v>
      </c>
      <c r="D873" s="6" t="s">
        <v>1691</v>
      </c>
      <c r="F873">
        <v>0</v>
      </c>
      <c r="G873" s="17">
        <v>1</v>
      </c>
      <c r="I873" s="17"/>
      <c r="J873" s="17">
        <v>1</v>
      </c>
      <c r="K873" s="17">
        <v>1</v>
      </c>
    </row>
    <row r="874" spans="1:11" ht="14.25" x14ac:dyDescent="0.2">
      <c r="A874" s="2" t="s">
        <v>1442</v>
      </c>
      <c r="B874" s="2" t="s">
        <v>1832</v>
      </c>
      <c r="C874" s="6" t="s">
        <v>1670</v>
      </c>
      <c r="D874" s="6" t="s">
        <v>1691</v>
      </c>
      <c r="F874">
        <v>0</v>
      </c>
      <c r="G874" s="17">
        <v>1</v>
      </c>
      <c r="I874" s="17"/>
      <c r="J874" s="17">
        <v>1</v>
      </c>
      <c r="K874" s="17">
        <v>2</v>
      </c>
    </row>
    <row r="875" spans="1:11" ht="14.25" x14ac:dyDescent="0.2">
      <c r="A875" s="2" t="s">
        <v>1443</v>
      </c>
      <c r="B875" s="2" t="s">
        <v>1833</v>
      </c>
      <c r="C875" s="6" t="s">
        <v>1670</v>
      </c>
      <c r="D875" s="6" t="s">
        <v>1691</v>
      </c>
      <c r="F875">
        <v>0</v>
      </c>
      <c r="G875" s="17">
        <v>1</v>
      </c>
      <c r="I875" s="17"/>
      <c r="J875" s="17">
        <v>1</v>
      </c>
      <c r="K875" s="17">
        <v>3</v>
      </c>
    </row>
    <row r="876" spans="1:11" ht="14.25" x14ac:dyDescent="0.2">
      <c r="A876" s="2" t="s">
        <v>1444</v>
      </c>
      <c r="B876" s="2" t="s">
        <v>1445</v>
      </c>
      <c r="C876" s="6" t="s">
        <v>1670</v>
      </c>
      <c r="D876" s="6" t="s">
        <v>1691</v>
      </c>
      <c r="F876">
        <v>0</v>
      </c>
      <c r="G876" s="17">
        <v>1</v>
      </c>
      <c r="I876" s="17"/>
      <c r="J876" s="17">
        <v>1</v>
      </c>
      <c r="K876" s="17">
        <v>4</v>
      </c>
    </row>
    <row r="877" spans="1:11" ht="14.25" x14ac:dyDescent="0.2">
      <c r="A877" s="2" t="s">
        <v>1446</v>
      </c>
      <c r="B877" s="2" t="s">
        <v>1447</v>
      </c>
      <c r="C877" s="6" t="s">
        <v>1670</v>
      </c>
      <c r="D877" s="6" t="s">
        <v>1691</v>
      </c>
      <c r="F877">
        <v>0</v>
      </c>
      <c r="G877" s="17">
        <v>1</v>
      </c>
      <c r="I877" s="17"/>
      <c r="J877" s="17">
        <v>1</v>
      </c>
      <c r="K877" s="17">
        <v>5</v>
      </c>
    </row>
    <row r="878" spans="1:11" ht="14.25" x14ac:dyDescent="0.2">
      <c r="A878" s="2" t="s">
        <v>1834</v>
      </c>
      <c r="B878" s="2" t="s">
        <v>1835</v>
      </c>
      <c r="C878" s="6" t="s">
        <v>1670</v>
      </c>
      <c r="D878" s="6" t="s">
        <v>1691</v>
      </c>
      <c r="F878">
        <v>0</v>
      </c>
      <c r="G878" s="17">
        <v>1</v>
      </c>
      <c r="I878" s="17"/>
      <c r="J878" s="17">
        <v>1</v>
      </c>
      <c r="K878" s="17">
        <v>6</v>
      </c>
    </row>
    <row r="879" spans="1:11" ht="14.25" x14ac:dyDescent="0.2">
      <c r="A879" s="2" t="s">
        <v>1448</v>
      </c>
      <c r="B879" s="2" t="s">
        <v>1836</v>
      </c>
      <c r="C879" s="6" t="s">
        <v>1670</v>
      </c>
      <c r="D879" s="6" t="s">
        <v>1691</v>
      </c>
      <c r="F879">
        <v>0</v>
      </c>
      <c r="G879" s="17">
        <v>1</v>
      </c>
      <c r="I879" s="17"/>
      <c r="J879" s="17">
        <v>1</v>
      </c>
      <c r="K879" s="17">
        <v>7</v>
      </c>
    </row>
    <row r="880" spans="1:11" ht="14.25" x14ac:dyDescent="0.2">
      <c r="A880" s="2" t="s">
        <v>1449</v>
      </c>
      <c r="B880" s="2" t="s">
        <v>1450</v>
      </c>
      <c r="C880" s="6" t="s">
        <v>1670</v>
      </c>
      <c r="D880" s="6" t="s">
        <v>1691</v>
      </c>
      <c r="F880">
        <v>0</v>
      </c>
      <c r="G880" s="17">
        <v>1</v>
      </c>
      <c r="I880" s="17"/>
      <c r="J880" s="17">
        <v>1</v>
      </c>
      <c r="K880" s="17">
        <v>8</v>
      </c>
    </row>
    <row r="881" spans="1:11" ht="14.25" x14ac:dyDescent="0.2">
      <c r="A881" s="2" t="s">
        <v>1837</v>
      </c>
      <c r="B881" s="2" t="s">
        <v>1838</v>
      </c>
      <c r="C881" s="6" t="s">
        <v>1670</v>
      </c>
      <c r="D881" s="6" t="s">
        <v>1691</v>
      </c>
      <c r="F881">
        <v>0</v>
      </c>
      <c r="G881" s="17">
        <v>1</v>
      </c>
      <c r="I881" s="17"/>
      <c r="J881" s="17">
        <v>1</v>
      </c>
      <c r="K881" s="17">
        <v>9</v>
      </c>
    </row>
    <row r="882" spans="1:11" ht="14.25" x14ac:dyDescent="0.2">
      <c r="A882" s="2" t="s">
        <v>1839</v>
      </c>
      <c r="B882" s="2" t="s">
        <v>1451</v>
      </c>
      <c r="C882" s="6" t="s">
        <v>1670</v>
      </c>
      <c r="D882" s="6" t="s">
        <v>1691</v>
      </c>
      <c r="F882">
        <v>0</v>
      </c>
      <c r="G882" s="17">
        <v>1</v>
      </c>
      <c r="I882" s="17"/>
      <c r="J882" s="17">
        <v>1</v>
      </c>
      <c r="K882" s="17">
        <v>10</v>
      </c>
    </row>
    <row r="883" spans="1:11" ht="14.25" x14ac:dyDescent="0.2">
      <c r="A883" s="2" t="s">
        <v>1452</v>
      </c>
      <c r="B883" s="2" t="s">
        <v>1453</v>
      </c>
      <c r="C883" s="6" t="s">
        <v>1670</v>
      </c>
      <c r="D883" s="6" t="s">
        <v>1691</v>
      </c>
      <c r="F883">
        <v>0</v>
      </c>
      <c r="G883" s="17">
        <v>1</v>
      </c>
      <c r="I883" s="17"/>
      <c r="J883" s="17">
        <v>1</v>
      </c>
      <c r="K883" s="17">
        <v>11</v>
      </c>
    </row>
    <row r="884" spans="1:11" ht="14.25" x14ac:dyDescent="0.2">
      <c r="A884" s="2" t="s">
        <v>1454</v>
      </c>
      <c r="B884" s="2" t="s">
        <v>1455</v>
      </c>
      <c r="C884" s="6" t="s">
        <v>1670</v>
      </c>
      <c r="D884" s="6" t="s">
        <v>1691</v>
      </c>
      <c r="F884">
        <v>0</v>
      </c>
      <c r="G884" s="17">
        <v>1</v>
      </c>
      <c r="I884" s="17"/>
      <c r="J884" s="17">
        <v>1</v>
      </c>
      <c r="K884" s="17">
        <v>12</v>
      </c>
    </row>
    <row r="885" spans="1:11" ht="14.25" x14ac:dyDescent="0.2">
      <c r="A885" s="2" t="s">
        <v>1456</v>
      </c>
      <c r="B885" s="2" t="s">
        <v>1457</v>
      </c>
      <c r="C885" s="6" t="s">
        <v>1670</v>
      </c>
      <c r="D885" s="6" t="s">
        <v>1691</v>
      </c>
      <c r="F885">
        <v>0</v>
      </c>
      <c r="G885" s="17">
        <v>1</v>
      </c>
      <c r="I885" s="17"/>
      <c r="J885" s="17">
        <v>1</v>
      </c>
      <c r="K885" s="17">
        <v>13</v>
      </c>
    </row>
    <row r="886" spans="1:11" ht="14.25" x14ac:dyDescent="0.2">
      <c r="A886" s="2" t="s">
        <v>1840</v>
      </c>
      <c r="B886" s="2" t="s">
        <v>1458</v>
      </c>
      <c r="C886" s="6" t="s">
        <v>1670</v>
      </c>
      <c r="D886" s="6" t="s">
        <v>1691</v>
      </c>
      <c r="F886">
        <v>0</v>
      </c>
      <c r="G886" s="17">
        <v>1</v>
      </c>
      <c r="I886" s="17"/>
      <c r="J886" s="17">
        <v>1</v>
      </c>
      <c r="K886" s="17">
        <v>14</v>
      </c>
    </row>
    <row r="887" spans="1:11" ht="14.25" x14ac:dyDescent="0.2">
      <c r="A887" s="9" t="s">
        <v>1459</v>
      </c>
      <c r="B887" s="2" t="s">
        <v>1841</v>
      </c>
      <c r="C887" s="6" t="s">
        <v>1670</v>
      </c>
      <c r="D887" s="6" t="s">
        <v>1691</v>
      </c>
      <c r="F887">
        <v>0</v>
      </c>
      <c r="G887" s="17">
        <v>1</v>
      </c>
      <c r="I887" s="17"/>
      <c r="J887" s="17">
        <v>1</v>
      </c>
      <c r="K887" s="17">
        <v>15</v>
      </c>
    </row>
    <row r="888" spans="1:11" x14ac:dyDescent="0.15">
      <c r="A888" s="9" t="s">
        <v>1460</v>
      </c>
      <c r="B888" s="9" t="s">
        <v>1461</v>
      </c>
      <c r="C888" s="6" t="s">
        <v>1670</v>
      </c>
      <c r="D888" s="6" t="s">
        <v>1691</v>
      </c>
      <c r="F888">
        <v>0</v>
      </c>
      <c r="G888" s="17">
        <v>1</v>
      </c>
      <c r="I888" s="17"/>
      <c r="J888" s="17">
        <v>1</v>
      </c>
      <c r="K888" s="17">
        <v>1</v>
      </c>
    </row>
    <row r="889" spans="1:11" x14ac:dyDescent="0.15">
      <c r="A889" s="9" t="s">
        <v>1462</v>
      </c>
      <c r="B889" s="9" t="s">
        <v>1463</v>
      </c>
      <c r="C889" s="6" t="s">
        <v>1670</v>
      </c>
      <c r="D889" s="6" t="s">
        <v>1691</v>
      </c>
      <c r="F889">
        <v>0</v>
      </c>
      <c r="G889" s="17">
        <v>1</v>
      </c>
      <c r="I889" s="17"/>
      <c r="J889" s="17">
        <v>1</v>
      </c>
      <c r="K889" s="17">
        <v>2</v>
      </c>
    </row>
    <row r="890" spans="1:11" x14ac:dyDescent="0.15">
      <c r="A890" s="9" t="s">
        <v>1842</v>
      </c>
      <c r="B890" s="9" t="s">
        <v>1464</v>
      </c>
      <c r="C890" s="6" t="s">
        <v>1670</v>
      </c>
      <c r="D890" s="6" t="s">
        <v>1691</v>
      </c>
      <c r="F890">
        <v>0</v>
      </c>
      <c r="G890" s="17">
        <v>1</v>
      </c>
      <c r="I890" s="17"/>
      <c r="J890" s="17">
        <v>1</v>
      </c>
      <c r="K890" s="17">
        <v>3</v>
      </c>
    </row>
    <row r="891" spans="1:11" x14ac:dyDescent="0.15">
      <c r="A891" s="9" t="s">
        <v>1843</v>
      </c>
      <c r="B891" s="9" t="s">
        <v>1465</v>
      </c>
      <c r="C891" s="6" t="s">
        <v>1670</v>
      </c>
      <c r="D891" s="6" t="s">
        <v>1691</v>
      </c>
      <c r="F891">
        <v>0</v>
      </c>
      <c r="G891" s="17">
        <v>1</v>
      </c>
      <c r="I891" s="17"/>
      <c r="J891" s="17">
        <v>1</v>
      </c>
      <c r="K891" s="17">
        <v>4</v>
      </c>
    </row>
    <row r="892" spans="1:11" x14ac:dyDescent="0.15">
      <c r="A892" s="9" t="s">
        <v>1844</v>
      </c>
      <c r="B892" s="9" t="s">
        <v>1466</v>
      </c>
      <c r="C892" s="6" t="s">
        <v>1670</v>
      </c>
      <c r="D892" s="6" t="s">
        <v>1691</v>
      </c>
      <c r="F892">
        <v>0</v>
      </c>
      <c r="G892" s="17">
        <v>1</v>
      </c>
      <c r="I892" s="17"/>
      <c r="J892" s="17">
        <v>1</v>
      </c>
      <c r="K892" s="17">
        <v>5</v>
      </c>
    </row>
    <row r="893" spans="1:11" x14ac:dyDescent="0.15">
      <c r="A893" s="9" t="s">
        <v>1467</v>
      </c>
      <c r="B893" s="9" t="s">
        <v>1468</v>
      </c>
      <c r="C893" s="6" t="s">
        <v>1670</v>
      </c>
      <c r="D893" s="6" t="s">
        <v>1691</v>
      </c>
      <c r="F893">
        <v>0</v>
      </c>
      <c r="G893" s="17">
        <v>1</v>
      </c>
      <c r="I893" s="17"/>
      <c r="J893" s="17">
        <v>1</v>
      </c>
      <c r="K893" s="17">
        <v>6</v>
      </c>
    </row>
    <row r="894" spans="1:11" x14ac:dyDescent="0.15">
      <c r="A894" s="9" t="s">
        <v>1845</v>
      </c>
      <c r="B894" s="9" t="s">
        <v>1469</v>
      </c>
      <c r="C894" s="6" t="s">
        <v>1670</v>
      </c>
      <c r="D894" s="6" t="s">
        <v>1691</v>
      </c>
      <c r="F894">
        <v>0</v>
      </c>
      <c r="G894" s="17">
        <v>1</v>
      </c>
      <c r="I894" s="17"/>
      <c r="J894" s="17">
        <v>1</v>
      </c>
      <c r="K894" s="17">
        <v>7</v>
      </c>
    </row>
    <row r="895" spans="1:11" x14ac:dyDescent="0.15">
      <c r="A895" s="9" t="s">
        <v>1470</v>
      </c>
      <c r="B895" s="9" t="s">
        <v>1471</v>
      </c>
      <c r="C895" s="6" t="s">
        <v>1670</v>
      </c>
      <c r="D895" s="6" t="s">
        <v>1691</v>
      </c>
      <c r="F895">
        <v>0</v>
      </c>
      <c r="G895" s="17">
        <v>1</v>
      </c>
      <c r="I895" s="17"/>
      <c r="J895" s="17">
        <v>1</v>
      </c>
      <c r="K895" s="17">
        <v>8</v>
      </c>
    </row>
    <row r="896" spans="1:11" x14ac:dyDescent="0.15">
      <c r="A896" s="9" t="s">
        <v>1472</v>
      </c>
      <c r="B896" s="9" t="s">
        <v>1473</v>
      </c>
      <c r="C896" s="6" t="s">
        <v>1670</v>
      </c>
      <c r="D896" s="6" t="s">
        <v>1691</v>
      </c>
      <c r="F896">
        <v>0</v>
      </c>
      <c r="G896" s="17">
        <v>1</v>
      </c>
      <c r="I896" s="17"/>
      <c r="J896" s="17">
        <v>1</v>
      </c>
      <c r="K896" s="17">
        <v>9</v>
      </c>
    </row>
    <row r="897" spans="1:11" x14ac:dyDescent="0.15">
      <c r="A897" s="9" t="s">
        <v>1474</v>
      </c>
      <c r="B897" s="9" t="s">
        <v>1475</v>
      </c>
      <c r="C897" s="6" t="s">
        <v>1670</v>
      </c>
      <c r="D897" s="6" t="s">
        <v>1691</v>
      </c>
      <c r="F897">
        <v>0</v>
      </c>
      <c r="G897" s="17">
        <v>1</v>
      </c>
      <c r="I897" s="17"/>
      <c r="J897" s="17">
        <v>1</v>
      </c>
      <c r="K897" s="17">
        <v>10</v>
      </c>
    </row>
    <row r="898" spans="1:11" x14ac:dyDescent="0.15">
      <c r="A898" s="9" t="s">
        <v>1476</v>
      </c>
      <c r="B898" s="9" t="s">
        <v>1477</v>
      </c>
      <c r="C898" s="6" t="s">
        <v>1670</v>
      </c>
      <c r="D898" s="6" t="s">
        <v>1691</v>
      </c>
      <c r="F898">
        <v>0</v>
      </c>
      <c r="G898" s="17">
        <v>1</v>
      </c>
      <c r="I898" s="17"/>
      <c r="J898" s="17">
        <v>1</v>
      </c>
      <c r="K898" s="17">
        <v>11</v>
      </c>
    </row>
    <row r="899" spans="1:11" x14ac:dyDescent="0.15">
      <c r="A899" s="2" t="s">
        <v>1846</v>
      </c>
      <c r="B899" s="2" t="s">
        <v>1478</v>
      </c>
      <c r="C899" s="6" t="s">
        <v>1670</v>
      </c>
      <c r="D899" s="6" t="s">
        <v>1691</v>
      </c>
      <c r="F899">
        <v>0</v>
      </c>
      <c r="G899" s="17">
        <v>1</v>
      </c>
      <c r="I899" s="17"/>
      <c r="J899" s="17">
        <v>1</v>
      </c>
      <c r="K899" s="17">
        <v>12</v>
      </c>
    </row>
    <row r="900" spans="1:11" x14ac:dyDescent="0.15">
      <c r="A900" s="2" t="s">
        <v>1479</v>
      </c>
      <c r="B900" s="2" t="s">
        <v>1847</v>
      </c>
      <c r="C900" s="6" t="s">
        <v>1670</v>
      </c>
      <c r="D900" s="6" t="s">
        <v>1691</v>
      </c>
      <c r="F900">
        <v>0</v>
      </c>
      <c r="G900" s="17">
        <v>1</v>
      </c>
      <c r="I900" s="17"/>
      <c r="J900" s="17">
        <v>1</v>
      </c>
      <c r="K900" s="17">
        <v>13</v>
      </c>
    </row>
    <row r="901" spans="1:11" ht="14.25" x14ac:dyDescent="0.2">
      <c r="A901" s="2" t="s">
        <v>1848</v>
      </c>
      <c r="B901" s="2" t="s">
        <v>1480</v>
      </c>
      <c r="C901" s="6" t="s">
        <v>1670</v>
      </c>
      <c r="D901" s="6" t="s">
        <v>1691</v>
      </c>
      <c r="F901">
        <v>0</v>
      </c>
      <c r="G901" s="17">
        <v>1</v>
      </c>
      <c r="I901" s="17"/>
      <c r="J901" s="17">
        <v>1</v>
      </c>
      <c r="K901" s="17">
        <v>14</v>
      </c>
    </row>
    <row r="902" spans="1:11" ht="14.25" x14ac:dyDescent="0.2">
      <c r="A902" s="2" t="s">
        <v>1849</v>
      </c>
      <c r="B902" s="2" t="s">
        <v>1850</v>
      </c>
      <c r="C902" s="6" t="s">
        <v>1670</v>
      </c>
      <c r="D902" s="6" t="s">
        <v>1691</v>
      </c>
      <c r="F902">
        <v>0</v>
      </c>
      <c r="G902" s="17">
        <v>1</v>
      </c>
      <c r="I902" s="17"/>
      <c r="J902" s="17">
        <v>1</v>
      </c>
      <c r="K902" s="17">
        <v>15</v>
      </c>
    </row>
    <row r="903" spans="1:11" ht="14.25" x14ac:dyDescent="0.2">
      <c r="A903" s="2" t="s">
        <v>1481</v>
      </c>
      <c r="B903" s="2" t="s">
        <v>1694</v>
      </c>
      <c r="C903" s="6" t="s">
        <v>1670</v>
      </c>
      <c r="D903" s="6" t="s">
        <v>1691</v>
      </c>
      <c r="F903">
        <v>0</v>
      </c>
      <c r="G903" s="17">
        <v>1</v>
      </c>
      <c r="I903" s="17"/>
      <c r="J903" s="17">
        <v>1</v>
      </c>
      <c r="K903" s="17">
        <v>1</v>
      </c>
    </row>
    <row r="904" spans="1:11" ht="14.25" x14ac:dyDescent="0.2">
      <c r="A904" s="2" t="s">
        <v>1482</v>
      </c>
      <c r="B904" s="2" t="s">
        <v>1483</v>
      </c>
      <c r="C904" s="6" t="s">
        <v>1670</v>
      </c>
      <c r="D904" s="6" t="s">
        <v>1691</v>
      </c>
      <c r="F904">
        <v>0</v>
      </c>
      <c r="G904" s="17">
        <v>1</v>
      </c>
      <c r="I904" s="17"/>
      <c r="J904" s="17">
        <v>1</v>
      </c>
      <c r="K904" s="17">
        <v>2</v>
      </c>
    </row>
    <row r="905" spans="1:11" x14ac:dyDescent="0.15">
      <c r="A905" s="2" t="s">
        <v>1695</v>
      </c>
      <c r="B905" s="2" t="s">
        <v>1484</v>
      </c>
      <c r="C905" s="6" t="s">
        <v>1670</v>
      </c>
      <c r="D905" s="6" t="s">
        <v>1691</v>
      </c>
      <c r="F905">
        <v>0</v>
      </c>
      <c r="G905" s="17">
        <v>1</v>
      </c>
      <c r="I905" s="17"/>
      <c r="J905" s="17">
        <v>1</v>
      </c>
      <c r="K905" s="17">
        <v>3</v>
      </c>
    </row>
    <row r="906" spans="1:11" x14ac:dyDescent="0.15">
      <c r="A906" s="2" t="s">
        <v>1696</v>
      </c>
      <c r="B906" s="2" t="s">
        <v>1697</v>
      </c>
      <c r="C906" s="6" t="s">
        <v>1670</v>
      </c>
      <c r="D906" s="6" t="s">
        <v>1691</v>
      </c>
      <c r="F906">
        <v>0</v>
      </c>
      <c r="G906" s="17">
        <v>1</v>
      </c>
      <c r="I906" s="17"/>
      <c r="J906" s="17">
        <v>1</v>
      </c>
      <c r="K906" s="17">
        <v>4</v>
      </c>
    </row>
    <row r="907" spans="1:11" ht="14.25" x14ac:dyDescent="0.2">
      <c r="A907" s="2" t="s">
        <v>1485</v>
      </c>
      <c r="B907" s="2" t="s">
        <v>1486</v>
      </c>
      <c r="C907" s="6" t="s">
        <v>1670</v>
      </c>
      <c r="D907" s="6" t="s">
        <v>1691</v>
      </c>
      <c r="F907">
        <v>0</v>
      </c>
      <c r="G907" s="17">
        <v>1</v>
      </c>
      <c r="I907" s="17"/>
      <c r="J907" s="17">
        <v>1</v>
      </c>
      <c r="K907" s="17">
        <v>5</v>
      </c>
    </row>
    <row r="908" spans="1:11" ht="14.25" x14ac:dyDescent="0.2">
      <c r="A908" s="2" t="s">
        <v>1487</v>
      </c>
      <c r="B908" s="2" t="s">
        <v>1488</v>
      </c>
      <c r="C908" s="6" t="s">
        <v>1670</v>
      </c>
      <c r="D908" s="6" t="s">
        <v>1691</v>
      </c>
      <c r="F908">
        <v>0</v>
      </c>
      <c r="G908" s="17">
        <v>1</v>
      </c>
      <c r="I908" s="17"/>
      <c r="J908" s="17">
        <v>1</v>
      </c>
      <c r="K908" s="17">
        <v>6</v>
      </c>
    </row>
    <row r="909" spans="1:11" ht="14.25" x14ac:dyDescent="0.2">
      <c r="A909" s="2" t="s">
        <v>1698</v>
      </c>
      <c r="B909" s="2" t="s">
        <v>1699</v>
      </c>
      <c r="C909" s="6" t="s">
        <v>1670</v>
      </c>
      <c r="D909" s="6" t="s">
        <v>1691</v>
      </c>
      <c r="F909">
        <v>0</v>
      </c>
      <c r="G909" s="17">
        <v>1</v>
      </c>
      <c r="I909" s="17"/>
      <c r="J909" s="17">
        <v>1</v>
      </c>
      <c r="K909" s="17">
        <v>7</v>
      </c>
    </row>
    <row r="910" spans="1:11" ht="14.25" x14ac:dyDescent="0.2">
      <c r="A910" s="2" t="s">
        <v>1489</v>
      </c>
      <c r="B910" s="2" t="s">
        <v>1490</v>
      </c>
      <c r="C910" s="6" t="s">
        <v>1670</v>
      </c>
      <c r="D910" s="6" t="s">
        <v>1691</v>
      </c>
      <c r="F910">
        <v>0</v>
      </c>
      <c r="G910" s="17">
        <v>1</v>
      </c>
      <c r="I910" s="17"/>
      <c r="J910" s="17">
        <v>1</v>
      </c>
      <c r="K910" s="17">
        <v>8</v>
      </c>
    </row>
    <row r="911" spans="1:11" ht="14.25" x14ac:dyDescent="0.2">
      <c r="A911" s="2" t="s">
        <v>1491</v>
      </c>
      <c r="B911" s="2" t="s">
        <v>1700</v>
      </c>
      <c r="C911" s="6" t="s">
        <v>1670</v>
      </c>
      <c r="D911" s="6" t="s">
        <v>1691</v>
      </c>
      <c r="F911">
        <v>0</v>
      </c>
      <c r="G911" s="17">
        <v>1</v>
      </c>
      <c r="I911" s="17"/>
      <c r="J911" s="17">
        <v>1</v>
      </c>
      <c r="K911" s="17">
        <v>9</v>
      </c>
    </row>
    <row r="912" spans="1:11" ht="14.25" x14ac:dyDescent="0.2">
      <c r="A912" s="2" t="s">
        <v>1701</v>
      </c>
      <c r="B912" s="2" t="s">
        <v>1492</v>
      </c>
      <c r="C912" s="6" t="s">
        <v>1670</v>
      </c>
      <c r="D912" s="6" t="s">
        <v>1691</v>
      </c>
      <c r="F912">
        <v>0</v>
      </c>
      <c r="G912" s="17">
        <v>1</v>
      </c>
      <c r="I912" s="17"/>
      <c r="J912" s="17">
        <v>1</v>
      </c>
      <c r="K912" s="17">
        <v>10</v>
      </c>
    </row>
    <row r="913" spans="1:11" x14ac:dyDescent="0.15">
      <c r="A913" s="2" t="s">
        <v>1493</v>
      </c>
      <c r="B913" s="2" t="s">
        <v>1702</v>
      </c>
      <c r="C913" s="6" t="s">
        <v>1670</v>
      </c>
      <c r="D913" s="6" t="s">
        <v>1691</v>
      </c>
      <c r="F913">
        <v>0</v>
      </c>
      <c r="G913" s="17">
        <v>1</v>
      </c>
      <c r="I913" s="17"/>
      <c r="J913" s="17">
        <v>1</v>
      </c>
      <c r="K913" s="17">
        <v>11</v>
      </c>
    </row>
    <row r="914" spans="1:11" x14ac:dyDescent="0.15">
      <c r="A914" s="12" t="s">
        <v>1494</v>
      </c>
      <c r="B914" s="11" t="s">
        <v>1495</v>
      </c>
      <c r="C914" s="6" t="s">
        <v>1670</v>
      </c>
      <c r="D914" s="6" t="s">
        <v>1691</v>
      </c>
      <c r="F914">
        <v>0</v>
      </c>
      <c r="G914" s="17">
        <v>1</v>
      </c>
      <c r="I914" s="17"/>
      <c r="J914" s="17">
        <v>1</v>
      </c>
      <c r="K914" s="17">
        <v>12</v>
      </c>
    </row>
    <row r="915" spans="1:11" x14ac:dyDescent="0.15">
      <c r="A915" s="11" t="s">
        <v>1496</v>
      </c>
      <c r="B915" s="11" t="s">
        <v>1497</v>
      </c>
      <c r="C915" s="6" t="s">
        <v>1670</v>
      </c>
      <c r="D915" s="6" t="s">
        <v>1691</v>
      </c>
      <c r="F915">
        <v>0</v>
      </c>
      <c r="G915" s="17">
        <v>1</v>
      </c>
      <c r="I915" s="17"/>
      <c r="J915" s="17">
        <v>1</v>
      </c>
      <c r="K915" s="17">
        <v>13</v>
      </c>
    </row>
    <row r="916" spans="1:11" x14ac:dyDescent="0.15">
      <c r="A916" s="9" t="s">
        <v>1498</v>
      </c>
      <c r="B916" s="9" t="s">
        <v>1499</v>
      </c>
      <c r="C916" s="6" t="s">
        <v>1670</v>
      </c>
      <c r="D916" s="6" t="s">
        <v>1691</v>
      </c>
      <c r="F916">
        <v>0</v>
      </c>
      <c r="G916" s="17">
        <v>1</v>
      </c>
      <c r="I916" s="17"/>
      <c r="J916" s="17">
        <v>1</v>
      </c>
      <c r="K916" s="17">
        <v>14</v>
      </c>
    </row>
    <row r="917" spans="1:11" x14ac:dyDescent="0.15">
      <c r="A917" s="9" t="s">
        <v>1500</v>
      </c>
      <c r="B917" s="9" t="s">
        <v>1501</v>
      </c>
      <c r="C917" s="6" t="s">
        <v>1670</v>
      </c>
      <c r="D917" s="6" t="s">
        <v>1691</v>
      </c>
      <c r="F917">
        <v>0</v>
      </c>
      <c r="G917" s="17">
        <v>1</v>
      </c>
      <c r="I917" s="17"/>
      <c r="J917" s="17">
        <v>1</v>
      </c>
      <c r="K917" s="17">
        <v>15</v>
      </c>
    </row>
    <row r="918" spans="1:11" x14ac:dyDescent="0.15">
      <c r="A918" s="9" t="s">
        <v>1502</v>
      </c>
      <c r="B918" s="9" t="s">
        <v>1503</v>
      </c>
      <c r="C918" s="6" t="s">
        <v>1670</v>
      </c>
      <c r="D918" s="6" t="s">
        <v>1691</v>
      </c>
      <c r="F918">
        <v>0</v>
      </c>
      <c r="G918" s="17">
        <v>1</v>
      </c>
      <c r="I918" s="17"/>
      <c r="J918" s="17">
        <v>1</v>
      </c>
      <c r="K918" s="17">
        <v>1</v>
      </c>
    </row>
    <row r="919" spans="1:11" x14ac:dyDescent="0.15">
      <c r="A919" s="9" t="s">
        <v>1504</v>
      </c>
      <c r="B919" s="9" t="s">
        <v>1505</v>
      </c>
      <c r="C919" s="6" t="s">
        <v>1670</v>
      </c>
      <c r="D919" s="6" t="s">
        <v>1691</v>
      </c>
      <c r="F919">
        <v>0</v>
      </c>
      <c r="G919" s="17">
        <v>1</v>
      </c>
      <c r="I919" s="17"/>
      <c r="J919" s="17">
        <v>1</v>
      </c>
      <c r="K919" s="17">
        <v>2</v>
      </c>
    </row>
    <row r="920" spans="1:11" x14ac:dyDescent="0.15">
      <c r="A920" s="9" t="s">
        <v>1506</v>
      </c>
      <c r="B920" s="9" t="s">
        <v>1507</v>
      </c>
      <c r="C920" s="6" t="s">
        <v>1670</v>
      </c>
      <c r="D920" s="6" t="s">
        <v>1691</v>
      </c>
      <c r="F920">
        <v>0</v>
      </c>
      <c r="G920" s="17">
        <v>1</v>
      </c>
      <c r="I920" s="17"/>
      <c r="J920" s="17">
        <v>1</v>
      </c>
      <c r="K920" s="17">
        <v>3</v>
      </c>
    </row>
    <row r="921" spans="1:11" x14ac:dyDescent="0.15">
      <c r="A921" s="9" t="s">
        <v>1508</v>
      </c>
      <c r="B921" s="9" t="s">
        <v>1509</v>
      </c>
      <c r="C921" s="6" t="s">
        <v>1676</v>
      </c>
      <c r="D921" s="6" t="s">
        <v>1690</v>
      </c>
      <c r="E921">
        <v>400</v>
      </c>
      <c r="F921">
        <v>0</v>
      </c>
      <c r="G921" s="17">
        <v>1</v>
      </c>
      <c r="H921" t="s">
        <v>2010</v>
      </c>
      <c r="I921" s="17">
        <v>30</v>
      </c>
      <c r="J921" s="17"/>
      <c r="K921" s="17">
        <v>4</v>
      </c>
    </row>
    <row r="922" spans="1:11" x14ac:dyDescent="0.15">
      <c r="A922" s="9" t="s">
        <v>1510</v>
      </c>
      <c r="B922" s="9" t="s">
        <v>1511</v>
      </c>
      <c r="C922" s="6" t="s">
        <v>1676</v>
      </c>
      <c r="D922" s="6" t="s">
        <v>1690</v>
      </c>
      <c r="E922">
        <v>400</v>
      </c>
      <c r="F922">
        <v>0</v>
      </c>
      <c r="G922" s="17">
        <v>1</v>
      </c>
      <c r="H922" t="s">
        <v>2011</v>
      </c>
      <c r="I922" s="17">
        <v>55</v>
      </c>
      <c r="J922" s="17"/>
      <c r="K922" s="17">
        <v>5</v>
      </c>
    </row>
    <row r="923" spans="1:11" x14ac:dyDescent="0.15">
      <c r="A923" s="9" t="s">
        <v>1512</v>
      </c>
      <c r="B923" s="9" t="s">
        <v>1513</v>
      </c>
      <c r="C923" s="6" t="s">
        <v>1676</v>
      </c>
      <c r="D923" s="6" t="s">
        <v>1690</v>
      </c>
      <c r="E923">
        <v>400</v>
      </c>
      <c r="F923">
        <v>0</v>
      </c>
      <c r="G923" s="17">
        <v>1</v>
      </c>
      <c r="H923" t="s">
        <v>2012</v>
      </c>
      <c r="I923" s="17">
        <v>25</v>
      </c>
      <c r="J923" s="17"/>
      <c r="K923" s="17">
        <v>6</v>
      </c>
    </row>
    <row r="924" spans="1:11" x14ac:dyDescent="0.15">
      <c r="A924" s="9" t="s">
        <v>1514</v>
      </c>
      <c r="B924" s="9" t="s">
        <v>1515</v>
      </c>
      <c r="C924" s="6" t="s">
        <v>1676</v>
      </c>
      <c r="D924" s="6" t="s">
        <v>1690</v>
      </c>
      <c r="E924">
        <v>400</v>
      </c>
      <c r="F924">
        <v>0</v>
      </c>
      <c r="G924" s="17">
        <v>1</v>
      </c>
      <c r="H924" t="s">
        <v>2013</v>
      </c>
      <c r="I924" s="17">
        <v>20</v>
      </c>
      <c r="J924" s="17"/>
      <c r="K924" s="17">
        <v>7</v>
      </c>
    </row>
    <row r="925" spans="1:11" x14ac:dyDescent="0.15">
      <c r="A925" s="9" t="s">
        <v>1516</v>
      </c>
      <c r="B925" s="9" t="s">
        <v>1517</v>
      </c>
      <c r="C925" s="6" t="s">
        <v>1673</v>
      </c>
      <c r="D925" s="6" t="s">
        <v>1690</v>
      </c>
      <c r="E925">
        <v>400</v>
      </c>
      <c r="F925">
        <v>0</v>
      </c>
      <c r="G925" s="17">
        <v>1</v>
      </c>
      <c r="H925" t="s">
        <v>2014</v>
      </c>
      <c r="I925" s="17">
        <v>30</v>
      </c>
      <c r="J925" s="17"/>
      <c r="K925" s="17">
        <v>8</v>
      </c>
    </row>
    <row r="926" spans="1:11" x14ac:dyDescent="0.15">
      <c r="A926" s="9" t="s">
        <v>1518</v>
      </c>
      <c r="B926" s="9" t="s">
        <v>1519</v>
      </c>
      <c r="C926" s="6" t="s">
        <v>1673</v>
      </c>
      <c r="D926" s="6" t="s">
        <v>1690</v>
      </c>
      <c r="E926">
        <v>400</v>
      </c>
      <c r="F926">
        <v>0</v>
      </c>
      <c r="G926" s="17">
        <v>1</v>
      </c>
      <c r="H926" t="s">
        <v>2002</v>
      </c>
      <c r="I926" s="17">
        <v>80</v>
      </c>
      <c r="J926" s="17"/>
      <c r="K926" s="17">
        <v>9</v>
      </c>
    </row>
    <row r="927" spans="1:11" x14ac:dyDescent="0.15">
      <c r="A927" s="9" t="s">
        <v>1520</v>
      </c>
      <c r="B927" s="9" t="s">
        <v>1521</v>
      </c>
      <c r="C927" s="6" t="s">
        <v>1673</v>
      </c>
      <c r="D927" s="6" t="s">
        <v>1690</v>
      </c>
      <c r="E927">
        <v>400</v>
      </c>
      <c r="F927">
        <v>0</v>
      </c>
      <c r="G927" s="17">
        <v>1</v>
      </c>
      <c r="H927" t="s">
        <v>2003</v>
      </c>
      <c r="I927" s="17">
        <v>75</v>
      </c>
      <c r="J927" s="17"/>
      <c r="K927" s="17">
        <v>10</v>
      </c>
    </row>
    <row r="928" spans="1:11" x14ac:dyDescent="0.15">
      <c r="A928" s="9" t="s">
        <v>1522</v>
      </c>
      <c r="B928" s="9" t="s">
        <v>1523</v>
      </c>
      <c r="C928" s="6" t="s">
        <v>1673</v>
      </c>
      <c r="D928" s="6" t="s">
        <v>1690</v>
      </c>
      <c r="E928">
        <v>400</v>
      </c>
      <c r="F928">
        <v>0</v>
      </c>
      <c r="G928" s="17">
        <v>1</v>
      </c>
      <c r="H928" t="s">
        <v>2004</v>
      </c>
      <c r="I928" s="17">
        <v>70</v>
      </c>
      <c r="J928" s="17"/>
      <c r="K928" s="17">
        <v>11</v>
      </c>
    </row>
    <row r="929" spans="1:11" x14ac:dyDescent="0.15">
      <c r="A929" s="9" t="s">
        <v>1524</v>
      </c>
      <c r="B929" s="9" t="s">
        <v>1525</v>
      </c>
      <c r="C929" s="6" t="s">
        <v>1688</v>
      </c>
      <c r="D929" s="6" t="s">
        <v>1690</v>
      </c>
      <c r="E929">
        <v>400</v>
      </c>
      <c r="F929">
        <v>0</v>
      </c>
      <c r="G929" s="17">
        <v>1</v>
      </c>
      <c r="H929" t="s">
        <v>2005</v>
      </c>
      <c r="I929" s="17">
        <v>65</v>
      </c>
      <c r="J929" s="17"/>
      <c r="K929" s="17">
        <v>12</v>
      </c>
    </row>
    <row r="930" spans="1:11" x14ac:dyDescent="0.15">
      <c r="A930" s="9" t="s">
        <v>1526</v>
      </c>
      <c r="B930" s="9" t="s">
        <v>1527</v>
      </c>
      <c r="C930" s="6" t="s">
        <v>1688</v>
      </c>
      <c r="D930" s="6" t="s">
        <v>1690</v>
      </c>
      <c r="E930">
        <v>400</v>
      </c>
      <c r="F930">
        <v>0</v>
      </c>
      <c r="G930" s="17">
        <v>1</v>
      </c>
      <c r="H930" t="s">
        <v>2001</v>
      </c>
      <c r="I930" s="17">
        <v>60</v>
      </c>
      <c r="J930" s="17"/>
      <c r="K930" s="17">
        <v>13</v>
      </c>
    </row>
    <row r="931" spans="1:11" x14ac:dyDescent="0.15">
      <c r="A931" s="9" t="s">
        <v>1528</v>
      </c>
      <c r="B931" s="9" t="s">
        <v>1529</v>
      </c>
      <c r="C931" s="6" t="s">
        <v>1688</v>
      </c>
      <c r="D931" s="6" t="s">
        <v>1690</v>
      </c>
      <c r="E931">
        <v>400</v>
      </c>
      <c r="F931">
        <v>0</v>
      </c>
      <c r="G931" s="17">
        <v>1</v>
      </c>
      <c r="H931" t="s">
        <v>2006</v>
      </c>
      <c r="I931" s="17">
        <v>50</v>
      </c>
      <c r="J931" s="17"/>
      <c r="K931" s="17">
        <v>14</v>
      </c>
    </row>
    <row r="932" spans="1:11" x14ac:dyDescent="0.15">
      <c r="A932" s="9" t="s">
        <v>1530</v>
      </c>
      <c r="B932" s="9" t="s">
        <v>1531</v>
      </c>
      <c r="C932" s="6" t="s">
        <v>1689</v>
      </c>
      <c r="D932" s="6" t="s">
        <v>1690</v>
      </c>
      <c r="E932">
        <v>400</v>
      </c>
      <c r="F932">
        <v>0</v>
      </c>
      <c r="G932" s="17">
        <v>1</v>
      </c>
      <c r="H932" t="s">
        <v>2007</v>
      </c>
      <c r="I932" s="17">
        <v>45</v>
      </c>
      <c r="J932" s="17"/>
      <c r="K932" s="17">
        <v>15</v>
      </c>
    </row>
    <row r="933" spans="1:11" x14ac:dyDescent="0.15">
      <c r="A933" s="9" t="s">
        <v>1532</v>
      </c>
      <c r="B933" s="9" t="s">
        <v>1533</v>
      </c>
      <c r="C933" s="6" t="s">
        <v>1689</v>
      </c>
      <c r="D933" s="6" t="s">
        <v>1690</v>
      </c>
      <c r="E933">
        <v>400</v>
      </c>
      <c r="F933">
        <v>0</v>
      </c>
      <c r="G933" s="17">
        <v>1</v>
      </c>
      <c r="H933" t="s">
        <v>2008</v>
      </c>
      <c r="I933" s="17">
        <v>40</v>
      </c>
      <c r="J933" s="17"/>
      <c r="K933" s="17">
        <v>1</v>
      </c>
    </row>
    <row r="934" spans="1:11" x14ac:dyDescent="0.15">
      <c r="A934" s="9" t="s">
        <v>1534</v>
      </c>
      <c r="B934" s="9" t="s">
        <v>1535</v>
      </c>
      <c r="C934" s="6" t="s">
        <v>1681</v>
      </c>
      <c r="D934" s="6" t="s">
        <v>1690</v>
      </c>
      <c r="E934">
        <v>400</v>
      </c>
      <c r="F934">
        <v>0</v>
      </c>
      <c r="G934" s="17">
        <v>1</v>
      </c>
      <c r="H934" t="s">
        <v>2009</v>
      </c>
      <c r="I934" s="17">
        <v>35</v>
      </c>
      <c r="J934" s="17"/>
      <c r="K934" s="17">
        <v>2</v>
      </c>
    </row>
    <row r="935" spans="1:11" x14ac:dyDescent="0.15">
      <c r="A935" s="9" t="s">
        <v>1536</v>
      </c>
      <c r="B935" s="9" t="s">
        <v>1537</v>
      </c>
      <c r="C935" s="6" t="s">
        <v>1670</v>
      </c>
      <c r="D935" s="6" t="s">
        <v>1691</v>
      </c>
      <c r="F935">
        <v>0</v>
      </c>
      <c r="G935" s="17">
        <v>1</v>
      </c>
      <c r="I935" s="17"/>
      <c r="J935" s="17">
        <v>1</v>
      </c>
      <c r="K935" s="17">
        <v>3</v>
      </c>
    </row>
    <row r="936" spans="1:11" x14ac:dyDescent="0.15">
      <c r="A936" s="9" t="s">
        <v>1538</v>
      </c>
      <c r="B936" s="9" t="s">
        <v>1539</v>
      </c>
      <c r="C936" s="6" t="s">
        <v>1670</v>
      </c>
      <c r="D936" s="6" t="s">
        <v>1691</v>
      </c>
      <c r="F936">
        <v>0</v>
      </c>
      <c r="G936" s="17">
        <v>1</v>
      </c>
      <c r="I936" s="17"/>
      <c r="J936" s="17">
        <v>1</v>
      </c>
      <c r="K936" s="17">
        <v>4</v>
      </c>
    </row>
    <row r="937" spans="1:11" x14ac:dyDescent="0.15">
      <c r="A937" s="9" t="s">
        <v>1540</v>
      </c>
      <c r="B937" s="9" t="s">
        <v>1541</v>
      </c>
      <c r="C937" s="6" t="s">
        <v>1670</v>
      </c>
      <c r="D937" s="6" t="s">
        <v>1691</v>
      </c>
      <c r="F937">
        <v>0</v>
      </c>
      <c r="G937" s="17">
        <v>1</v>
      </c>
      <c r="I937" s="17"/>
      <c r="J937" s="17">
        <v>1</v>
      </c>
      <c r="K937" s="17">
        <v>5</v>
      </c>
    </row>
    <row r="938" spans="1:11" x14ac:dyDescent="0.15">
      <c r="A938" s="9" t="s">
        <v>1542</v>
      </c>
      <c r="B938" s="9" t="s">
        <v>1543</v>
      </c>
      <c r="C938" s="6" t="s">
        <v>1670</v>
      </c>
      <c r="D938" s="6" t="s">
        <v>1691</v>
      </c>
      <c r="F938">
        <v>0</v>
      </c>
      <c r="G938" s="17">
        <v>1</v>
      </c>
      <c r="I938" s="17"/>
      <c r="J938" s="17">
        <v>1</v>
      </c>
      <c r="K938" s="17">
        <v>6</v>
      </c>
    </row>
    <row r="939" spans="1:11" x14ac:dyDescent="0.15">
      <c r="A939" s="9" t="s">
        <v>1544</v>
      </c>
      <c r="B939" s="9" t="s">
        <v>1545</v>
      </c>
      <c r="C939" s="6" t="s">
        <v>1670</v>
      </c>
      <c r="D939" s="6" t="s">
        <v>1691</v>
      </c>
      <c r="F939">
        <v>0</v>
      </c>
      <c r="G939" s="17">
        <v>1</v>
      </c>
      <c r="I939" s="17"/>
      <c r="J939" s="17">
        <v>1</v>
      </c>
      <c r="K939" s="17">
        <v>7</v>
      </c>
    </row>
    <row r="940" spans="1:11" x14ac:dyDescent="0.15">
      <c r="A940" s="9" t="s">
        <v>1546</v>
      </c>
      <c r="B940" s="9" t="s">
        <v>1547</v>
      </c>
      <c r="C940" s="6" t="s">
        <v>1670</v>
      </c>
      <c r="D940" s="6" t="s">
        <v>1691</v>
      </c>
      <c r="F940">
        <v>0</v>
      </c>
      <c r="G940" s="17">
        <v>1</v>
      </c>
      <c r="I940" s="17"/>
      <c r="J940" s="17">
        <v>1</v>
      </c>
      <c r="K940" s="17">
        <v>8</v>
      </c>
    </row>
    <row r="941" spans="1:11" x14ac:dyDescent="0.15">
      <c r="A941" s="9" t="s">
        <v>1548</v>
      </c>
      <c r="B941" s="9" t="s">
        <v>1549</v>
      </c>
      <c r="C941" s="6" t="s">
        <v>1670</v>
      </c>
      <c r="D941" s="6" t="s">
        <v>1691</v>
      </c>
      <c r="F941">
        <v>0</v>
      </c>
      <c r="G941" s="17">
        <v>1</v>
      </c>
      <c r="I941" s="17"/>
      <c r="J941" s="17">
        <v>1</v>
      </c>
      <c r="K941" s="17">
        <v>9</v>
      </c>
    </row>
    <row r="942" spans="1:11" x14ac:dyDescent="0.15">
      <c r="A942" s="9" t="s">
        <v>1550</v>
      </c>
      <c r="B942" s="9" t="s">
        <v>1551</v>
      </c>
      <c r="C942" s="6" t="s">
        <v>1670</v>
      </c>
      <c r="D942" s="6" t="s">
        <v>1691</v>
      </c>
      <c r="F942">
        <v>0</v>
      </c>
      <c r="G942" s="17">
        <v>1</v>
      </c>
      <c r="I942" s="17"/>
      <c r="J942" s="17">
        <v>1</v>
      </c>
      <c r="K942" s="17">
        <v>10</v>
      </c>
    </row>
    <row r="943" spans="1:11" x14ac:dyDescent="0.15">
      <c r="A943" s="9" t="s">
        <v>1851</v>
      </c>
      <c r="B943" s="9" t="s">
        <v>1552</v>
      </c>
      <c r="C943" s="6" t="s">
        <v>1670</v>
      </c>
      <c r="D943" s="6" t="s">
        <v>1691</v>
      </c>
      <c r="F943">
        <v>0</v>
      </c>
      <c r="G943" s="17">
        <v>1</v>
      </c>
      <c r="I943" s="17"/>
      <c r="J943" s="17">
        <v>1</v>
      </c>
      <c r="K943" s="17">
        <v>11</v>
      </c>
    </row>
    <row r="944" spans="1:11" x14ac:dyDescent="0.15">
      <c r="A944" s="9" t="s">
        <v>1553</v>
      </c>
      <c r="B944" s="9" t="s">
        <v>1554</v>
      </c>
      <c r="C944" s="6" t="s">
        <v>1670</v>
      </c>
      <c r="D944" s="6" t="s">
        <v>1691</v>
      </c>
      <c r="F944">
        <v>0</v>
      </c>
      <c r="G944" s="17">
        <v>1</v>
      </c>
      <c r="I944" s="17"/>
      <c r="J944" s="17">
        <v>1</v>
      </c>
      <c r="K944" s="17">
        <v>12</v>
      </c>
    </row>
    <row r="945" spans="1:11" x14ac:dyDescent="0.15">
      <c r="A945" s="9" t="s">
        <v>1555</v>
      </c>
      <c r="B945" s="9" t="s">
        <v>1556</v>
      </c>
      <c r="C945" s="6" t="s">
        <v>1670</v>
      </c>
      <c r="D945" s="6" t="s">
        <v>1691</v>
      </c>
      <c r="F945">
        <v>0</v>
      </c>
      <c r="G945" s="17">
        <v>1</v>
      </c>
      <c r="I945" s="17"/>
      <c r="J945" s="17">
        <v>1</v>
      </c>
      <c r="K945" s="17">
        <v>13</v>
      </c>
    </row>
    <row r="946" spans="1:11" x14ac:dyDescent="0.15">
      <c r="A946" s="9" t="s">
        <v>1557</v>
      </c>
      <c r="B946" s="9" t="s">
        <v>1558</v>
      </c>
      <c r="C946" s="6" t="s">
        <v>1670</v>
      </c>
      <c r="D946" s="6" t="s">
        <v>1691</v>
      </c>
      <c r="F946">
        <v>0</v>
      </c>
      <c r="G946" s="17">
        <v>1</v>
      </c>
      <c r="I946" s="17"/>
      <c r="J946" s="17">
        <v>1</v>
      </c>
      <c r="K946" s="17">
        <v>14</v>
      </c>
    </row>
    <row r="947" spans="1:11" x14ac:dyDescent="0.15">
      <c r="A947" s="9" t="s">
        <v>1559</v>
      </c>
      <c r="B947" s="9" t="s">
        <v>1560</v>
      </c>
      <c r="C947" s="6" t="s">
        <v>1670</v>
      </c>
      <c r="D947" s="6" t="s">
        <v>1691</v>
      </c>
      <c r="F947">
        <v>0</v>
      </c>
      <c r="G947" s="17">
        <v>1</v>
      </c>
      <c r="I947" s="17"/>
      <c r="J947" s="17">
        <v>1</v>
      </c>
      <c r="K947" s="17">
        <v>15</v>
      </c>
    </row>
    <row r="948" spans="1:11" x14ac:dyDescent="0.15">
      <c r="A948" s="9" t="s">
        <v>1561</v>
      </c>
      <c r="B948" s="9" t="s">
        <v>1562</v>
      </c>
      <c r="C948" s="6" t="s">
        <v>1670</v>
      </c>
      <c r="D948" s="6" t="s">
        <v>1691</v>
      </c>
      <c r="F948">
        <v>0</v>
      </c>
      <c r="G948" s="17">
        <v>1</v>
      </c>
      <c r="I948" s="17"/>
      <c r="J948" s="17">
        <v>1</v>
      </c>
      <c r="K948" s="17">
        <v>1</v>
      </c>
    </row>
    <row r="949" spans="1:11" x14ac:dyDescent="0.15">
      <c r="A949" s="9" t="s">
        <v>1563</v>
      </c>
      <c r="B949" s="9" t="s">
        <v>1564</v>
      </c>
      <c r="C949" s="6" t="s">
        <v>1670</v>
      </c>
      <c r="D949" s="6" t="s">
        <v>1691</v>
      </c>
      <c r="F949">
        <v>0</v>
      </c>
      <c r="G949" s="17">
        <v>1</v>
      </c>
      <c r="I949" s="17"/>
      <c r="J949" s="17">
        <v>1</v>
      </c>
      <c r="K949" s="17">
        <v>2</v>
      </c>
    </row>
    <row r="950" spans="1:11" x14ac:dyDescent="0.15">
      <c r="A950" s="9" t="s">
        <v>1565</v>
      </c>
      <c r="B950" s="9" t="s">
        <v>1566</v>
      </c>
      <c r="C950" s="6" t="s">
        <v>1670</v>
      </c>
      <c r="D950" s="6" t="s">
        <v>1691</v>
      </c>
      <c r="F950">
        <v>0</v>
      </c>
      <c r="G950" s="17">
        <v>1</v>
      </c>
      <c r="I950" s="17"/>
      <c r="J950" s="17">
        <v>1</v>
      </c>
      <c r="K950" s="17">
        <v>3</v>
      </c>
    </row>
    <row r="951" spans="1:11" x14ac:dyDescent="0.15">
      <c r="A951" s="9" t="s">
        <v>1567</v>
      </c>
      <c r="B951" s="9" t="s">
        <v>1568</v>
      </c>
      <c r="C951" s="6" t="s">
        <v>1670</v>
      </c>
      <c r="D951" s="6" t="s">
        <v>1691</v>
      </c>
      <c r="F951">
        <v>0</v>
      </c>
      <c r="G951" s="17">
        <v>1</v>
      </c>
      <c r="I951" s="17"/>
      <c r="J951" s="17">
        <v>1</v>
      </c>
      <c r="K951" s="17">
        <v>4</v>
      </c>
    </row>
    <row r="952" spans="1:11" x14ac:dyDescent="0.15">
      <c r="A952" s="9" t="s">
        <v>1569</v>
      </c>
      <c r="B952" s="9" t="s">
        <v>1570</v>
      </c>
      <c r="C952" s="6" t="s">
        <v>1670</v>
      </c>
      <c r="D952" s="6" t="s">
        <v>1691</v>
      </c>
      <c r="F952">
        <v>0</v>
      </c>
      <c r="G952" s="17">
        <v>1</v>
      </c>
      <c r="I952" s="17"/>
      <c r="J952" s="17">
        <v>1</v>
      </c>
      <c r="K952" s="17">
        <v>5</v>
      </c>
    </row>
    <row r="953" spans="1:11" x14ac:dyDescent="0.15">
      <c r="A953" s="9" t="s">
        <v>1571</v>
      </c>
      <c r="B953" s="9" t="s">
        <v>1572</v>
      </c>
      <c r="C953" s="6" t="s">
        <v>1670</v>
      </c>
      <c r="D953" s="6" t="s">
        <v>1691</v>
      </c>
      <c r="F953">
        <v>0</v>
      </c>
      <c r="G953" s="17">
        <v>1</v>
      </c>
      <c r="I953" s="17"/>
      <c r="J953" s="17">
        <v>1</v>
      </c>
      <c r="K953" s="17">
        <v>6</v>
      </c>
    </row>
    <row r="954" spans="1:11" x14ac:dyDescent="0.15">
      <c r="A954" s="9" t="s">
        <v>1573</v>
      </c>
      <c r="B954" s="9" t="s">
        <v>1574</v>
      </c>
      <c r="C954" s="6" t="s">
        <v>1670</v>
      </c>
      <c r="D954" s="6" t="s">
        <v>1691</v>
      </c>
      <c r="F954">
        <v>0</v>
      </c>
      <c r="G954" s="17">
        <v>1</v>
      </c>
      <c r="I954" s="17"/>
      <c r="J954" s="17">
        <v>1</v>
      </c>
      <c r="K954" s="17">
        <v>7</v>
      </c>
    </row>
    <row r="955" spans="1:11" x14ac:dyDescent="0.15">
      <c r="A955" s="9" t="s">
        <v>1575</v>
      </c>
      <c r="B955" s="9" t="s">
        <v>1576</v>
      </c>
      <c r="C955" s="6" t="s">
        <v>1670</v>
      </c>
      <c r="D955" s="6" t="s">
        <v>1691</v>
      </c>
      <c r="F955">
        <v>0</v>
      </c>
      <c r="G955" s="17">
        <v>1</v>
      </c>
      <c r="I955" s="17"/>
      <c r="J955" s="17">
        <v>1</v>
      </c>
      <c r="K955" s="17">
        <v>8</v>
      </c>
    </row>
    <row r="956" spans="1:11" x14ac:dyDescent="0.15">
      <c r="A956" s="9" t="s">
        <v>1577</v>
      </c>
      <c r="B956" s="9" t="s">
        <v>1578</v>
      </c>
      <c r="C956" s="6" t="s">
        <v>1670</v>
      </c>
      <c r="D956" s="6" t="s">
        <v>1691</v>
      </c>
      <c r="F956">
        <v>0</v>
      </c>
      <c r="G956" s="17">
        <v>1</v>
      </c>
      <c r="I956" s="17"/>
      <c r="J956" s="17">
        <v>1</v>
      </c>
      <c r="K956" s="17">
        <v>9</v>
      </c>
    </row>
    <row r="957" spans="1:11" x14ac:dyDescent="0.15">
      <c r="A957" s="9" t="s">
        <v>1579</v>
      </c>
      <c r="B957" s="9" t="s">
        <v>1580</v>
      </c>
      <c r="C957" s="6" t="s">
        <v>1670</v>
      </c>
      <c r="D957" s="6" t="s">
        <v>1691</v>
      </c>
      <c r="F957">
        <v>0</v>
      </c>
      <c r="G957" s="17">
        <v>1</v>
      </c>
      <c r="I957" s="17"/>
      <c r="J957" s="17">
        <v>1</v>
      </c>
      <c r="K957" s="17">
        <v>10</v>
      </c>
    </row>
    <row r="958" spans="1:11" x14ac:dyDescent="0.15">
      <c r="A958" s="9" t="s">
        <v>1581</v>
      </c>
      <c r="B958" s="9" t="s">
        <v>1582</v>
      </c>
      <c r="C958" s="6" t="s">
        <v>1670</v>
      </c>
      <c r="D958" s="6" t="s">
        <v>1691</v>
      </c>
      <c r="F958">
        <v>0</v>
      </c>
      <c r="G958" s="17">
        <v>1</v>
      </c>
      <c r="I958" s="17"/>
      <c r="J958" s="17">
        <v>1</v>
      </c>
      <c r="K958" s="17">
        <v>11</v>
      </c>
    </row>
    <row r="959" spans="1:11" x14ac:dyDescent="0.15">
      <c r="A959" s="9" t="s">
        <v>1583</v>
      </c>
      <c r="B959" s="9" t="s">
        <v>1584</v>
      </c>
      <c r="C959" s="6" t="s">
        <v>1670</v>
      </c>
      <c r="D959" s="6" t="s">
        <v>1691</v>
      </c>
      <c r="F959">
        <v>0</v>
      </c>
      <c r="G959" s="17">
        <v>1</v>
      </c>
      <c r="I959" s="17"/>
      <c r="J959" s="17">
        <v>1</v>
      </c>
      <c r="K959" s="17">
        <v>12</v>
      </c>
    </row>
    <row r="960" spans="1:11" x14ac:dyDescent="0.15">
      <c r="A960" s="9" t="s">
        <v>1585</v>
      </c>
      <c r="B960" s="9" t="s">
        <v>1586</v>
      </c>
      <c r="C960" s="6" t="s">
        <v>1670</v>
      </c>
      <c r="D960" s="6" t="s">
        <v>1691</v>
      </c>
      <c r="F960">
        <v>0</v>
      </c>
      <c r="G960" s="17">
        <v>1</v>
      </c>
      <c r="I960" s="17"/>
      <c r="J960" s="17">
        <v>1</v>
      </c>
      <c r="K960" s="17">
        <v>13</v>
      </c>
    </row>
    <row r="961" spans="1:11" x14ac:dyDescent="0.15">
      <c r="A961" s="9" t="s">
        <v>1587</v>
      </c>
      <c r="B961" s="9" t="s">
        <v>1588</v>
      </c>
      <c r="C961" s="6" t="s">
        <v>1670</v>
      </c>
      <c r="D961" s="6" t="s">
        <v>1691</v>
      </c>
      <c r="F961">
        <v>0</v>
      </c>
      <c r="G961" s="17">
        <v>1</v>
      </c>
      <c r="I961" s="17"/>
      <c r="J961" s="17">
        <v>1</v>
      </c>
      <c r="K961" s="17">
        <v>14</v>
      </c>
    </row>
    <row r="962" spans="1:11" x14ac:dyDescent="0.15">
      <c r="A962" s="9" t="s">
        <v>1589</v>
      </c>
      <c r="B962" s="9" t="s">
        <v>1590</v>
      </c>
      <c r="C962" s="6" t="s">
        <v>1670</v>
      </c>
      <c r="D962" s="6" t="s">
        <v>1691</v>
      </c>
      <c r="F962">
        <v>0</v>
      </c>
      <c r="G962" s="17">
        <v>1</v>
      </c>
      <c r="I962" s="17"/>
      <c r="J962" s="17">
        <v>1</v>
      </c>
      <c r="K962" s="17">
        <v>15</v>
      </c>
    </row>
    <row r="963" spans="1:11" x14ac:dyDescent="0.15">
      <c r="A963" s="9" t="s">
        <v>1591</v>
      </c>
      <c r="B963" s="9" t="s">
        <v>1592</v>
      </c>
      <c r="C963" s="6" t="s">
        <v>1670</v>
      </c>
      <c r="D963" s="6" t="s">
        <v>1691</v>
      </c>
      <c r="F963">
        <v>0</v>
      </c>
      <c r="G963" s="17">
        <v>1</v>
      </c>
      <c r="I963" s="17"/>
      <c r="J963" s="17">
        <v>1</v>
      </c>
      <c r="K963" s="17">
        <v>1</v>
      </c>
    </row>
    <row r="964" spans="1:11" x14ac:dyDescent="0.15">
      <c r="A964" s="9" t="s">
        <v>1593</v>
      </c>
      <c r="B964" s="9" t="s">
        <v>1594</v>
      </c>
      <c r="C964" s="6" t="s">
        <v>1670</v>
      </c>
      <c r="D964" s="6" t="s">
        <v>1691</v>
      </c>
      <c r="F964">
        <v>0</v>
      </c>
      <c r="G964" s="17">
        <v>1</v>
      </c>
      <c r="I964" s="17"/>
      <c r="J964" s="17">
        <v>1</v>
      </c>
      <c r="K964" s="17">
        <v>2</v>
      </c>
    </row>
    <row r="965" spans="1:11" x14ac:dyDescent="0.15">
      <c r="A965" s="9" t="s">
        <v>1595</v>
      </c>
      <c r="B965" s="9" t="s">
        <v>1596</v>
      </c>
      <c r="C965" s="6" t="s">
        <v>1670</v>
      </c>
      <c r="D965" s="6" t="s">
        <v>1691</v>
      </c>
      <c r="F965">
        <v>0</v>
      </c>
      <c r="G965" s="17">
        <v>1</v>
      </c>
      <c r="I965" s="17"/>
      <c r="J965" s="17">
        <v>1</v>
      </c>
      <c r="K965" s="17">
        <v>3</v>
      </c>
    </row>
    <row r="966" spans="1:11" x14ac:dyDescent="0.15">
      <c r="A966" s="9" t="s">
        <v>1597</v>
      </c>
      <c r="B966" s="9" t="s">
        <v>1598</v>
      </c>
      <c r="C966" s="6" t="s">
        <v>1670</v>
      </c>
      <c r="D966" s="6" t="s">
        <v>1691</v>
      </c>
      <c r="F966">
        <v>0</v>
      </c>
      <c r="G966" s="17">
        <v>1</v>
      </c>
      <c r="I966" s="17"/>
      <c r="J966" s="17">
        <v>1</v>
      </c>
      <c r="K966" s="17">
        <v>4</v>
      </c>
    </row>
    <row r="967" spans="1:11" x14ac:dyDescent="0.15">
      <c r="A967" s="9" t="s">
        <v>1599</v>
      </c>
      <c r="B967" s="9" t="s">
        <v>1600</v>
      </c>
      <c r="C967" s="6" t="s">
        <v>1670</v>
      </c>
      <c r="D967" s="6" t="s">
        <v>1691</v>
      </c>
      <c r="F967">
        <v>0</v>
      </c>
      <c r="G967" s="17">
        <v>1</v>
      </c>
      <c r="I967" s="17"/>
      <c r="J967" s="17">
        <v>1</v>
      </c>
      <c r="K967" s="17">
        <v>5</v>
      </c>
    </row>
    <row r="968" spans="1:11" x14ac:dyDescent="0.15">
      <c r="A968" s="9" t="s">
        <v>1601</v>
      </c>
      <c r="B968" s="9" t="s">
        <v>1602</v>
      </c>
      <c r="C968" s="6" t="s">
        <v>1670</v>
      </c>
      <c r="D968" s="6" t="s">
        <v>1691</v>
      </c>
      <c r="F968">
        <v>0</v>
      </c>
      <c r="G968" s="17">
        <v>1</v>
      </c>
      <c r="I968" s="17"/>
      <c r="J968" s="17">
        <v>1</v>
      </c>
      <c r="K968" s="17">
        <v>6</v>
      </c>
    </row>
    <row r="969" spans="1:11" x14ac:dyDescent="0.15">
      <c r="A969" s="9" t="s">
        <v>1603</v>
      </c>
      <c r="B969" s="9" t="s">
        <v>1604</v>
      </c>
      <c r="C969" s="6" t="s">
        <v>1670</v>
      </c>
      <c r="D969" s="6" t="s">
        <v>1691</v>
      </c>
      <c r="F969">
        <v>0</v>
      </c>
      <c r="G969" s="17">
        <v>1</v>
      </c>
      <c r="I969" s="17"/>
      <c r="J969" s="17">
        <v>1</v>
      </c>
      <c r="K969" s="17">
        <v>7</v>
      </c>
    </row>
    <row r="970" spans="1:11" x14ac:dyDescent="0.15">
      <c r="A970" s="9" t="s">
        <v>1605</v>
      </c>
      <c r="B970" s="9" t="s">
        <v>1606</v>
      </c>
      <c r="C970" s="6" t="s">
        <v>1670</v>
      </c>
      <c r="D970" s="6" t="s">
        <v>1691</v>
      </c>
      <c r="F970">
        <v>0</v>
      </c>
      <c r="G970" s="17">
        <v>1</v>
      </c>
      <c r="I970" s="17"/>
      <c r="J970" s="17">
        <v>1</v>
      </c>
      <c r="K970" s="17">
        <v>8</v>
      </c>
    </row>
    <row r="971" spans="1:11" x14ac:dyDescent="0.15">
      <c r="A971" s="9" t="s">
        <v>1607</v>
      </c>
      <c r="B971" s="9" t="s">
        <v>1608</v>
      </c>
      <c r="C971" s="6" t="s">
        <v>1670</v>
      </c>
      <c r="D971" s="6" t="s">
        <v>1691</v>
      </c>
      <c r="F971">
        <v>0</v>
      </c>
      <c r="G971" s="17">
        <v>1</v>
      </c>
      <c r="I971" s="17"/>
      <c r="J971" s="17">
        <v>1</v>
      </c>
      <c r="K971" s="17">
        <v>9</v>
      </c>
    </row>
    <row r="972" spans="1:11" x14ac:dyDescent="0.15">
      <c r="A972" s="9" t="s">
        <v>1609</v>
      </c>
      <c r="B972" s="9" t="s">
        <v>1610</v>
      </c>
      <c r="C972" s="6" t="s">
        <v>1670</v>
      </c>
      <c r="D972" s="6" t="s">
        <v>1691</v>
      </c>
      <c r="F972">
        <v>0</v>
      </c>
      <c r="G972" s="17">
        <v>1</v>
      </c>
      <c r="I972" s="17"/>
      <c r="J972" s="17">
        <v>1</v>
      </c>
      <c r="K972" s="17">
        <v>10</v>
      </c>
    </row>
    <row r="973" spans="1:11" x14ac:dyDescent="0.15">
      <c r="A973" s="9" t="s">
        <v>1611</v>
      </c>
      <c r="B973" s="9" t="s">
        <v>1612</v>
      </c>
      <c r="C973" s="6" t="s">
        <v>1670</v>
      </c>
      <c r="D973" s="6" t="s">
        <v>1691</v>
      </c>
      <c r="F973">
        <v>0</v>
      </c>
      <c r="G973" s="17">
        <v>1</v>
      </c>
      <c r="I973" s="17"/>
      <c r="J973" s="17">
        <v>1</v>
      </c>
      <c r="K973" s="17">
        <v>11</v>
      </c>
    </row>
    <row r="974" spans="1:11" x14ac:dyDescent="0.15">
      <c r="A974" s="9" t="s">
        <v>1613</v>
      </c>
      <c r="B974" s="9" t="s">
        <v>1614</v>
      </c>
      <c r="C974" s="6" t="s">
        <v>1670</v>
      </c>
      <c r="D974" s="6" t="s">
        <v>1691</v>
      </c>
      <c r="F974">
        <v>0</v>
      </c>
      <c r="G974" s="17">
        <v>1</v>
      </c>
      <c r="I974" s="17"/>
      <c r="J974" s="17">
        <v>1</v>
      </c>
      <c r="K974" s="17">
        <v>12</v>
      </c>
    </row>
    <row r="975" spans="1:11" x14ac:dyDescent="0.15">
      <c r="A975" s="9" t="s">
        <v>1615</v>
      </c>
      <c r="B975" s="9" t="s">
        <v>1616</v>
      </c>
      <c r="C975" s="6" t="s">
        <v>1670</v>
      </c>
      <c r="D975" s="6" t="s">
        <v>1691</v>
      </c>
      <c r="F975">
        <v>0</v>
      </c>
      <c r="G975" s="17">
        <v>1</v>
      </c>
      <c r="I975" s="17"/>
      <c r="J975" s="17">
        <v>1</v>
      </c>
      <c r="K975" s="17">
        <v>13</v>
      </c>
    </row>
    <row r="976" spans="1:11" x14ac:dyDescent="0.15">
      <c r="A976" s="9" t="s">
        <v>1617</v>
      </c>
      <c r="B976" s="9" t="s">
        <v>1618</v>
      </c>
      <c r="C976" s="6" t="s">
        <v>1670</v>
      </c>
      <c r="D976" s="6" t="s">
        <v>1691</v>
      </c>
      <c r="F976">
        <v>0</v>
      </c>
      <c r="G976" s="17">
        <v>1</v>
      </c>
      <c r="I976" s="17"/>
      <c r="J976" s="17">
        <v>1</v>
      </c>
      <c r="K976" s="17">
        <v>14</v>
      </c>
    </row>
    <row r="977" spans="1:11" x14ac:dyDescent="0.15">
      <c r="A977" s="9" t="s">
        <v>1619</v>
      </c>
      <c r="B977" s="9" t="s">
        <v>1620</v>
      </c>
      <c r="C977" s="6" t="s">
        <v>1670</v>
      </c>
      <c r="D977" s="6" t="s">
        <v>1691</v>
      </c>
      <c r="F977">
        <v>0</v>
      </c>
      <c r="G977" s="17">
        <v>1</v>
      </c>
      <c r="I977" s="17"/>
      <c r="J977" s="17">
        <v>1</v>
      </c>
      <c r="K977" s="17">
        <v>15</v>
      </c>
    </row>
    <row r="978" spans="1:11" x14ac:dyDescent="0.15">
      <c r="A978" s="9" t="s">
        <v>1621</v>
      </c>
      <c r="B978" s="9" t="s">
        <v>1622</v>
      </c>
      <c r="C978" s="6" t="s">
        <v>1670</v>
      </c>
      <c r="D978" s="6" t="s">
        <v>1691</v>
      </c>
      <c r="F978">
        <v>0</v>
      </c>
      <c r="G978" s="17">
        <v>1</v>
      </c>
      <c r="I978" s="17"/>
      <c r="J978" s="17">
        <v>1</v>
      </c>
      <c r="K978" s="17">
        <v>1</v>
      </c>
    </row>
    <row r="979" spans="1:11" x14ac:dyDescent="0.15">
      <c r="A979" s="9" t="s">
        <v>1623</v>
      </c>
      <c r="B979" s="9" t="s">
        <v>1624</v>
      </c>
      <c r="C979" s="6" t="s">
        <v>1670</v>
      </c>
      <c r="D979" s="6" t="s">
        <v>1691</v>
      </c>
      <c r="F979">
        <v>0</v>
      </c>
      <c r="G979" s="17">
        <v>1</v>
      </c>
      <c r="I979" s="17"/>
      <c r="J979" s="17">
        <v>1</v>
      </c>
      <c r="K979" s="17">
        <v>2</v>
      </c>
    </row>
    <row r="980" spans="1:11" x14ac:dyDescent="0.15">
      <c r="A980" s="9" t="s">
        <v>1625</v>
      </c>
      <c r="B980" s="9" t="s">
        <v>1626</v>
      </c>
      <c r="C980" s="6" t="s">
        <v>1670</v>
      </c>
      <c r="D980" s="6" t="s">
        <v>1691</v>
      </c>
      <c r="F980">
        <v>0</v>
      </c>
      <c r="G980" s="17">
        <v>1</v>
      </c>
      <c r="I980" s="17"/>
      <c r="J980" s="17">
        <v>1</v>
      </c>
      <c r="K980" s="17">
        <v>3</v>
      </c>
    </row>
    <row r="981" spans="1:11" x14ac:dyDescent="0.15">
      <c r="A981" s="9" t="s">
        <v>1627</v>
      </c>
      <c r="B981" s="9" t="s">
        <v>1628</v>
      </c>
      <c r="C981" s="6" t="s">
        <v>1670</v>
      </c>
      <c r="D981" s="6" t="s">
        <v>1691</v>
      </c>
      <c r="F981">
        <v>0</v>
      </c>
      <c r="G981" s="17">
        <v>1</v>
      </c>
      <c r="I981" s="17"/>
      <c r="J981" s="17">
        <v>1</v>
      </c>
      <c r="K981" s="17">
        <v>4</v>
      </c>
    </row>
    <row r="982" spans="1:11" x14ac:dyDescent="0.15">
      <c r="A982" s="9" t="s">
        <v>1629</v>
      </c>
      <c r="B982" s="9" t="s">
        <v>1630</v>
      </c>
      <c r="C982" s="6" t="s">
        <v>1670</v>
      </c>
      <c r="D982" s="6" t="s">
        <v>1691</v>
      </c>
      <c r="F982">
        <v>0</v>
      </c>
      <c r="G982" s="17">
        <v>1</v>
      </c>
      <c r="I982" s="17"/>
      <c r="J982" s="17">
        <v>1</v>
      </c>
      <c r="K982" s="17">
        <v>5</v>
      </c>
    </row>
    <row r="983" spans="1:11" x14ac:dyDescent="0.15">
      <c r="A983" s="9" t="s">
        <v>1631</v>
      </c>
      <c r="B983" s="9" t="s">
        <v>1632</v>
      </c>
      <c r="C983" s="6" t="s">
        <v>1670</v>
      </c>
      <c r="D983" s="6" t="s">
        <v>1691</v>
      </c>
      <c r="F983">
        <v>0</v>
      </c>
      <c r="G983" s="17">
        <v>1</v>
      </c>
      <c r="I983" s="17"/>
      <c r="J983" s="17">
        <v>1</v>
      </c>
      <c r="K983" s="17">
        <v>6</v>
      </c>
    </row>
    <row r="984" spans="1:11" x14ac:dyDescent="0.15">
      <c r="A984" s="9" t="s">
        <v>1633</v>
      </c>
      <c r="B984" s="9" t="s">
        <v>1634</v>
      </c>
      <c r="C984" s="6" t="s">
        <v>1670</v>
      </c>
      <c r="D984" s="6" t="s">
        <v>1691</v>
      </c>
      <c r="F984">
        <v>0</v>
      </c>
      <c r="G984" s="17">
        <v>1</v>
      </c>
      <c r="I984" s="17"/>
      <c r="J984" s="17">
        <v>1</v>
      </c>
      <c r="K984" s="17">
        <v>7</v>
      </c>
    </row>
    <row r="985" spans="1:11" x14ac:dyDescent="0.15">
      <c r="A985" s="9" t="s">
        <v>1635</v>
      </c>
      <c r="B985" s="9" t="s">
        <v>1636</v>
      </c>
      <c r="C985" s="6" t="s">
        <v>1670</v>
      </c>
      <c r="D985" s="6" t="s">
        <v>1691</v>
      </c>
      <c r="F985">
        <v>0</v>
      </c>
      <c r="G985" s="17">
        <v>1</v>
      </c>
      <c r="I985" s="17"/>
      <c r="J985" s="17">
        <v>1</v>
      </c>
      <c r="K985" s="17">
        <v>8</v>
      </c>
    </row>
    <row r="986" spans="1:11" x14ac:dyDescent="0.15">
      <c r="A986" s="9" t="s">
        <v>1637</v>
      </c>
      <c r="B986" s="9" t="s">
        <v>1638</v>
      </c>
      <c r="C986" s="6" t="s">
        <v>1670</v>
      </c>
      <c r="D986" s="6" t="s">
        <v>1691</v>
      </c>
      <c r="F986">
        <v>0</v>
      </c>
      <c r="G986" s="17">
        <v>1</v>
      </c>
      <c r="I986" s="17"/>
      <c r="J986" s="17">
        <v>1</v>
      </c>
      <c r="K986" s="17">
        <v>9</v>
      </c>
    </row>
    <row r="987" spans="1:11" x14ac:dyDescent="0.15">
      <c r="A987" s="9" t="s">
        <v>1639</v>
      </c>
      <c r="B987" s="9" t="s">
        <v>1640</v>
      </c>
      <c r="C987" s="6" t="s">
        <v>1670</v>
      </c>
      <c r="D987" s="6" t="s">
        <v>1691</v>
      </c>
      <c r="F987">
        <v>0</v>
      </c>
      <c r="G987" s="17">
        <v>1</v>
      </c>
      <c r="I987" s="17"/>
      <c r="J987" s="17">
        <v>1</v>
      </c>
      <c r="K987" s="17">
        <v>10</v>
      </c>
    </row>
    <row r="988" spans="1:11" x14ac:dyDescent="0.15">
      <c r="A988" s="9" t="s">
        <v>1641</v>
      </c>
      <c r="B988" s="9" t="s">
        <v>1642</v>
      </c>
      <c r="C988" s="6" t="s">
        <v>1670</v>
      </c>
      <c r="D988" s="6" t="s">
        <v>1691</v>
      </c>
      <c r="F988">
        <v>0</v>
      </c>
      <c r="G988" s="17">
        <v>1</v>
      </c>
      <c r="I988" s="17"/>
      <c r="J988" s="17">
        <v>1</v>
      </c>
      <c r="K988" s="17">
        <v>11</v>
      </c>
    </row>
    <row r="989" spans="1:11" x14ac:dyDescent="0.15">
      <c r="A989" s="9" t="s">
        <v>1643</v>
      </c>
      <c r="B989" s="9" t="s">
        <v>1644</v>
      </c>
      <c r="C989" s="6" t="s">
        <v>1670</v>
      </c>
      <c r="D989" s="6" t="s">
        <v>1691</v>
      </c>
      <c r="F989">
        <v>0</v>
      </c>
      <c r="G989" s="17">
        <v>1</v>
      </c>
      <c r="I989" s="17"/>
      <c r="J989" s="17">
        <v>1</v>
      </c>
      <c r="K989" s="17">
        <v>12</v>
      </c>
    </row>
    <row r="990" spans="1:11" x14ac:dyDescent="0.15">
      <c r="A990" s="9" t="s">
        <v>1645</v>
      </c>
      <c r="B990" s="9" t="s">
        <v>1646</v>
      </c>
      <c r="C990" s="6" t="s">
        <v>1670</v>
      </c>
      <c r="D990" s="6" t="s">
        <v>1691</v>
      </c>
      <c r="F990">
        <v>0</v>
      </c>
      <c r="G990" s="17">
        <v>1</v>
      </c>
      <c r="I990" s="17"/>
      <c r="J990" s="17">
        <v>1</v>
      </c>
      <c r="K990" s="17">
        <v>13</v>
      </c>
    </row>
    <row r="991" spans="1:11" x14ac:dyDescent="0.15">
      <c r="A991" s="9" t="s">
        <v>1647</v>
      </c>
      <c r="B991" s="9" t="s">
        <v>1648</v>
      </c>
      <c r="C991" s="6" t="s">
        <v>1670</v>
      </c>
      <c r="D991" s="6" t="s">
        <v>1691</v>
      </c>
      <c r="F991">
        <v>0</v>
      </c>
      <c r="G991" s="17">
        <v>1</v>
      </c>
      <c r="I991" s="17"/>
      <c r="J991" s="17">
        <v>1</v>
      </c>
      <c r="K991" s="17">
        <v>14</v>
      </c>
    </row>
    <row r="992" spans="1:11" x14ac:dyDescent="0.15">
      <c r="A992" s="9" t="s">
        <v>1649</v>
      </c>
      <c r="B992" s="9" t="s">
        <v>1650</v>
      </c>
      <c r="C992" s="6" t="s">
        <v>1670</v>
      </c>
      <c r="D992" s="6" t="s">
        <v>1691</v>
      </c>
      <c r="F992">
        <v>0</v>
      </c>
      <c r="G992" s="17">
        <v>1</v>
      </c>
      <c r="I992" s="17"/>
      <c r="J992" s="17">
        <v>1</v>
      </c>
      <c r="K992" s="17">
        <v>15</v>
      </c>
    </row>
    <row r="993" spans="1:11" x14ac:dyDescent="0.15">
      <c r="A993" s="9" t="s">
        <v>1651</v>
      </c>
      <c r="B993" s="9" t="s">
        <v>1652</v>
      </c>
      <c r="C993" s="6" t="s">
        <v>1670</v>
      </c>
      <c r="D993" s="6" t="s">
        <v>1691</v>
      </c>
      <c r="F993">
        <v>0</v>
      </c>
      <c r="G993" s="17">
        <v>1</v>
      </c>
      <c r="I993" s="17"/>
      <c r="J993" s="17">
        <v>1</v>
      </c>
      <c r="K993" s="17">
        <v>1</v>
      </c>
    </row>
    <row r="994" spans="1:11" x14ac:dyDescent="0.15">
      <c r="A994" s="9" t="s">
        <v>1653</v>
      </c>
      <c r="B994" s="9" t="s">
        <v>1654</v>
      </c>
      <c r="C994" s="6" t="s">
        <v>1670</v>
      </c>
      <c r="D994" s="6" t="s">
        <v>1691</v>
      </c>
      <c r="F994">
        <v>0</v>
      </c>
      <c r="G994" s="17">
        <v>1</v>
      </c>
      <c r="I994" s="17"/>
      <c r="J994" s="17">
        <v>1</v>
      </c>
      <c r="K994" s="17">
        <v>2</v>
      </c>
    </row>
    <row r="995" spans="1:11" x14ac:dyDescent="0.15">
      <c r="A995" s="9" t="s">
        <v>1655</v>
      </c>
      <c r="B995" s="9" t="s">
        <v>1656</v>
      </c>
      <c r="C995" s="6" t="s">
        <v>1670</v>
      </c>
      <c r="D995" s="6" t="s">
        <v>1691</v>
      </c>
      <c r="F995">
        <v>0</v>
      </c>
      <c r="G995" s="17">
        <v>1</v>
      </c>
      <c r="I995" s="17"/>
      <c r="J995" s="17">
        <v>1</v>
      </c>
      <c r="K995" s="17">
        <v>3</v>
      </c>
    </row>
    <row r="996" spans="1:11" x14ac:dyDescent="0.15">
      <c r="A996" s="9" t="s">
        <v>1657</v>
      </c>
      <c r="B996" s="9" t="s">
        <v>1658</v>
      </c>
      <c r="C996" s="6" t="s">
        <v>1670</v>
      </c>
      <c r="D996" s="6" t="s">
        <v>1691</v>
      </c>
      <c r="F996">
        <v>0</v>
      </c>
      <c r="G996" s="17">
        <v>1</v>
      </c>
      <c r="I996" s="17"/>
      <c r="J996" s="17">
        <v>1</v>
      </c>
      <c r="K996" s="17">
        <v>4</v>
      </c>
    </row>
    <row r="997" spans="1:11" x14ac:dyDescent="0.15">
      <c r="A997" s="9" t="s">
        <v>1659</v>
      </c>
      <c r="B997" s="9" t="s">
        <v>1660</v>
      </c>
      <c r="C997" s="6" t="s">
        <v>1670</v>
      </c>
      <c r="D997" s="6" t="s">
        <v>1691</v>
      </c>
      <c r="F997">
        <v>0</v>
      </c>
      <c r="G997" s="17">
        <v>1</v>
      </c>
      <c r="I997" s="17"/>
      <c r="J997" s="17">
        <v>1</v>
      </c>
      <c r="K997" s="17">
        <v>5</v>
      </c>
    </row>
    <row r="998" spans="1:11" x14ac:dyDescent="0.15">
      <c r="A998" s="9" t="s">
        <v>1661</v>
      </c>
      <c r="B998" s="9" t="s">
        <v>1662</v>
      </c>
      <c r="C998" s="6" t="s">
        <v>1670</v>
      </c>
      <c r="D998" s="6" t="s">
        <v>1691</v>
      </c>
      <c r="F998">
        <v>0</v>
      </c>
      <c r="G998" s="17">
        <v>1</v>
      </c>
      <c r="I998" s="17"/>
      <c r="J998" s="17">
        <v>1</v>
      </c>
      <c r="K998" s="17">
        <v>6</v>
      </c>
    </row>
    <row r="999" spans="1:11" x14ac:dyDescent="0.15">
      <c r="A999" s="9" t="s">
        <v>1663</v>
      </c>
      <c r="B999" s="9" t="s">
        <v>1664</v>
      </c>
      <c r="C999" s="6" t="s">
        <v>1670</v>
      </c>
      <c r="D999" s="6" t="s">
        <v>1691</v>
      </c>
      <c r="F999">
        <v>0</v>
      </c>
      <c r="G999" s="17">
        <v>1</v>
      </c>
      <c r="I999" s="17"/>
      <c r="J999" s="17">
        <v>1</v>
      </c>
      <c r="K999" s="17">
        <v>7</v>
      </c>
    </row>
    <row r="1000" spans="1:11" x14ac:dyDescent="0.15">
      <c r="A1000" s="9" t="s">
        <v>1665</v>
      </c>
      <c r="B1000" s="9" t="s">
        <v>1666</v>
      </c>
      <c r="C1000" s="6" t="s">
        <v>1670</v>
      </c>
      <c r="D1000" s="6" t="s">
        <v>1691</v>
      </c>
      <c r="F1000">
        <v>0</v>
      </c>
      <c r="G1000" s="17">
        <v>1</v>
      </c>
      <c r="I1000" s="17"/>
      <c r="J1000" s="17">
        <v>1</v>
      </c>
      <c r="K1000" s="17">
        <v>8</v>
      </c>
    </row>
    <row r="1001" spans="1:11" x14ac:dyDescent="0.15">
      <c r="A1001" s="9"/>
      <c r="B1001" s="9"/>
      <c r="C1001" s="6"/>
      <c r="D1001" s="6"/>
      <c r="G1001" s="17"/>
      <c r="I1001" s="17"/>
      <c r="J1001" s="17"/>
      <c r="K1001" s="17"/>
    </row>
    <row r="1002" spans="1:11" x14ac:dyDescent="0.15">
      <c r="A1002" s="9"/>
      <c r="B1002" s="9"/>
      <c r="C1002" s="6"/>
      <c r="D1002" s="6"/>
      <c r="G1002" s="17"/>
      <c r="I1002" s="17"/>
      <c r="J1002" s="17"/>
      <c r="K1002" s="17"/>
    </row>
    <row r="1003" spans="1:11" x14ac:dyDescent="0.15">
      <c r="A1003" s="9"/>
      <c r="B1003" s="9"/>
      <c r="C1003" s="6"/>
      <c r="D1003" s="6"/>
      <c r="G1003" s="17"/>
      <c r="I1003" s="17"/>
      <c r="J1003" s="17"/>
      <c r="K1003" s="17"/>
    </row>
    <row r="1004" spans="1:11" x14ac:dyDescent="0.15">
      <c r="A1004" s="9"/>
      <c r="B1004" s="9"/>
      <c r="C1004" s="6"/>
      <c r="D1004" s="6"/>
      <c r="G1004" s="17"/>
      <c r="I1004" s="17"/>
      <c r="J1004" s="17"/>
      <c r="K1004" s="17"/>
    </row>
    <row r="1005" spans="1:11" x14ac:dyDescent="0.15">
      <c r="A1005" s="9"/>
      <c r="B1005" s="9"/>
      <c r="C1005" s="6"/>
      <c r="D1005" s="6"/>
      <c r="G1005" s="17"/>
      <c r="I1005" s="17"/>
      <c r="J1005" s="17"/>
      <c r="K1005" s="17"/>
    </row>
    <row r="1006" spans="1:11" x14ac:dyDescent="0.15">
      <c r="A1006" s="9"/>
      <c r="B1006" s="9"/>
      <c r="C1006" s="6"/>
      <c r="D1006" s="6"/>
      <c r="G1006" s="17"/>
      <c r="I1006" s="17"/>
      <c r="J1006" s="17"/>
      <c r="K1006" s="17"/>
    </row>
    <row r="1007" spans="1:11" x14ac:dyDescent="0.15">
      <c r="A1007" s="9"/>
      <c r="B1007" s="9"/>
      <c r="C1007" s="6"/>
      <c r="D1007" s="6"/>
      <c r="G1007" s="17"/>
      <c r="I1007" s="17"/>
      <c r="J1007" s="17"/>
      <c r="K1007" s="17"/>
    </row>
    <row r="1008" spans="1:11" x14ac:dyDescent="0.15">
      <c r="A1008" s="9"/>
      <c r="B1008" s="9"/>
      <c r="C1008" s="6"/>
      <c r="D1008" s="6"/>
      <c r="G1008" s="17"/>
      <c r="I1008" s="17"/>
      <c r="J1008" s="17"/>
      <c r="K1008" s="17"/>
    </row>
    <row r="1009" spans="1:11" x14ac:dyDescent="0.15">
      <c r="A1009" s="9"/>
      <c r="B1009" s="9"/>
      <c r="C1009" s="6"/>
      <c r="D1009" s="6"/>
      <c r="G1009" s="17"/>
      <c r="I1009" s="17"/>
      <c r="J1009" s="17"/>
      <c r="K1009" s="17"/>
    </row>
    <row r="1010" spans="1:11" x14ac:dyDescent="0.15">
      <c r="A1010" s="9"/>
      <c r="B1010" s="9"/>
      <c r="C1010" s="6"/>
      <c r="D1010" s="6"/>
      <c r="G1010" s="17"/>
      <c r="I1010" s="17"/>
      <c r="J1010" s="17"/>
      <c r="K1010" s="17"/>
    </row>
    <row r="1011" spans="1:11" x14ac:dyDescent="0.15">
      <c r="A1011" s="9"/>
      <c r="B1011" s="9"/>
      <c r="C1011" s="6"/>
      <c r="D1011" s="6"/>
      <c r="G1011" s="17"/>
      <c r="I1011" s="17"/>
      <c r="J1011" s="17"/>
      <c r="K1011" s="17"/>
    </row>
    <row r="1012" spans="1:11" x14ac:dyDescent="0.15">
      <c r="A1012" s="9"/>
      <c r="B1012" s="9"/>
      <c r="C1012" s="6"/>
      <c r="D1012" s="6"/>
      <c r="G1012" s="17"/>
      <c r="I1012" s="17"/>
      <c r="J1012" s="17"/>
      <c r="K1012" s="17"/>
    </row>
    <row r="1013" spans="1:11" x14ac:dyDescent="0.15">
      <c r="A1013" s="9"/>
      <c r="B1013" s="9"/>
      <c r="C1013" s="6"/>
      <c r="D1013" s="6"/>
      <c r="G1013" s="17"/>
      <c r="I1013" s="17"/>
      <c r="J1013" s="17"/>
      <c r="K1013" s="17"/>
    </row>
    <row r="1014" spans="1:11" x14ac:dyDescent="0.15">
      <c r="A1014" s="9"/>
      <c r="B1014" s="9"/>
      <c r="C1014" s="6"/>
      <c r="D1014" s="6"/>
      <c r="G1014" s="17"/>
      <c r="I1014" s="17"/>
      <c r="J1014" s="17"/>
      <c r="K1014" s="17"/>
    </row>
    <row r="1015" spans="1:11" x14ac:dyDescent="0.15">
      <c r="A1015" s="9"/>
      <c r="B1015" s="9"/>
      <c r="C1015" s="6"/>
      <c r="D1015" s="6"/>
      <c r="G1015" s="17"/>
      <c r="I1015" s="17"/>
      <c r="J1015" s="17"/>
      <c r="K1015" s="17"/>
    </row>
    <row r="1016" spans="1:11" x14ac:dyDescent="0.15">
      <c r="A1016" s="9"/>
      <c r="B1016" s="9"/>
      <c r="C1016" s="6"/>
      <c r="D1016" s="6"/>
      <c r="G1016" s="17"/>
      <c r="I1016" s="17"/>
      <c r="J1016" s="17"/>
      <c r="K1016" s="17"/>
    </row>
    <row r="1017" spans="1:11" x14ac:dyDescent="0.15">
      <c r="A1017" s="9"/>
      <c r="B1017" s="9"/>
      <c r="C1017" s="6"/>
      <c r="D1017" s="6"/>
      <c r="G1017" s="17"/>
      <c r="I1017" s="17"/>
      <c r="J1017" s="17"/>
      <c r="K1017" s="17"/>
    </row>
    <row r="1018" spans="1:11" x14ac:dyDescent="0.15">
      <c r="A1018" s="9"/>
      <c r="B1018" s="9"/>
      <c r="C1018" s="6"/>
      <c r="D1018" s="6"/>
      <c r="G1018" s="17"/>
      <c r="I1018" s="17"/>
      <c r="J1018" s="17"/>
      <c r="K1018" s="17"/>
    </row>
    <row r="1019" spans="1:11" x14ac:dyDescent="0.15">
      <c r="A1019" s="9"/>
      <c r="B1019" s="9"/>
      <c r="C1019" s="6"/>
      <c r="D1019" s="6"/>
      <c r="G1019" s="17"/>
      <c r="I1019" s="17"/>
      <c r="J1019" s="17"/>
      <c r="K1019" s="17"/>
    </row>
    <row r="1020" spans="1:11" x14ac:dyDescent="0.15">
      <c r="A1020" s="9"/>
      <c r="B1020" s="9"/>
      <c r="C1020" s="6"/>
      <c r="D1020" s="6"/>
      <c r="G1020" s="17"/>
      <c r="I1020" s="17"/>
      <c r="J1020" s="17"/>
      <c r="K1020" s="17"/>
    </row>
    <row r="1021" spans="1:11" x14ac:dyDescent="0.15">
      <c r="A1021" s="9"/>
      <c r="B1021" s="9"/>
      <c r="C1021" s="6"/>
      <c r="D1021" s="6"/>
      <c r="G1021" s="17"/>
      <c r="I1021" s="17"/>
      <c r="J1021" s="17"/>
      <c r="K1021" s="17"/>
    </row>
    <row r="1022" spans="1:11" x14ac:dyDescent="0.15">
      <c r="A1022" s="9"/>
      <c r="B1022" s="9"/>
      <c r="C1022" s="6"/>
      <c r="D1022" s="6"/>
      <c r="G1022" s="17"/>
      <c r="I1022" s="17"/>
      <c r="J1022" s="17"/>
      <c r="K1022" s="17"/>
    </row>
    <row r="1023" spans="1:11" x14ac:dyDescent="0.15">
      <c r="A1023" s="9"/>
      <c r="B1023" s="9"/>
      <c r="C1023" s="6"/>
      <c r="D1023" s="6"/>
      <c r="G1023" s="17"/>
      <c r="I1023" s="17"/>
      <c r="J1023" s="17"/>
      <c r="K1023" s="17"/>
    </row>
    <row r="1024" spans="1:11" x14ac:dyDescent="0.15">
      <c r="A1024" s="9"/>
      <c r="B1024" s="9"/>
      <c r="C1024" s="6"/>
      <c r="D1024" s="6"/>
      <c r="G1024" s="17"/>
      <c r="I1024" s="17"/>
      <c r="J1024" s="17"/>
      <c r="K1024" s="17"/>
    </row>
    <row r="1025" spans="1:11" x14ac:dyDescent="0.15">
      <c r="A1025" s="9"/>
      <c r="B1025" s="9"/>
      <c r="C1025" s="6"/>
      <c r="D1025" s="6"/>
      <c r="G1025" s="17"/>
      <c r="I1025" s="17"/>
      <c r="J1025" s="17"/>
      <c r="K1025" s="17"/>
    </row>
    <row r="1026" spans="1:11" x14ac:dyDescent="0.15">
      <c r="A1026" s="9"/>
      <c r="B1026" s="9"/>
      <c r="C1026" s="6"/>
      <c r="D1026" s="6"/>
      <c r="G1026" s="17"/>
      <c r="I1026" s="17"/>
      <c r="J1026" s="17"/>
      <c r="K1026" s="17"/>
    </row>
    <row r="1027" spans="1:11" x14ac:dyDescent="0.15">
      <c r="A1027" s="9"/>
      <c r="B1027" s="9"/>
      <c r="C1027" s="6"/>
      <c r="D1027" s="6"/>
      <c r="G1027" s="17"/>
      <c r="I1027" s="17"/>
      <c r="J1027" s="17"/>
      <c r="K1027" s="17"/>
    </row>
    <row r="1028" spans="1:11" x14ac:dyDescent="0.15">
      <c r="A1028" s="9"/>
      <c r="B1028" s="9"/>
      <c r="C1028" s="6"/>
      <c r="D1028" s="6"/>
      <c r="G1028" s="17"/>
      <c r="I1028" s="17"/>
      <c r="J1028" s="17"/>
      <c r="K1028" s="17"/>
    </row>
    <row r="1029" spans="1:11" x14ac:dyDescent="0.15">
      <c r="A1029" s="9"/>
      <c r="B1029" s="9"/>
      <c r="C1029" s="6"/>
      <c r="D1029" s="6"/>
      <c r="G1029" s="17"/>
      <c r="I1029" s="17"/>
      <c r="J1029" s="17"/>
      <c r="K1029" s="17"/>
    </row>
    <row r="1030" spans="1:11" x14ac:dyDescent="0.15">
      <c r="A1030" s="9"/>
      <c r="B1030" s="9"/>
      <c r="C1030" s="6"/>
      <c r="D1030" s="6"/>
      <c r="G1030" s="17"/>
      <c r="I1030" s="17"/>
      <c r="J1030" s="17"/>
      <c r="K1030" s="17"/>
    </row>
    <row r="1031" spans="1:11" x14ac:dyDescent="0.15">
      <c r="A1031" s="9"/>
      <c r="B1031" s="9"/>
      <c r="C1031" s="6"/>
      <c r="D1031" s="6"/>
      <c r="G1031" s="17"/>
      <c r="I1031" s="17"/>
      <c r="J1031" s="17"/>
      <c r="K1031" s="17"/>
    </row>
    <row r="1032" spans="1:11" x14ac:dyDescent="0.15">
      <c r="A1032" s="9"/>
      <c r="B1032" s="9"/>
      <c r="C1032" s="6"/>
      <c r="D1032" s="6"/>
      <c r="G1032" s="17"/>
      <c r="I1032" s="17"/>
      <c r="J1032" s="17"/>
      <c r="K1032" s="17"/>
    </row>
    <row r="1033" spans="1:11" x14ac:dyDescent="0.15">
      <c r="A1033" s="9"/>
      <c r="B1033" s="9"/>
      <c r="C1033" s="6"/>
      <c r="D1033" s="6"/>
      <c r="G1033" s="17"/>
      <c r="I1033" s="17"/>
      <c r="J1033" s="17"/>
      <c r="K1033" s="17"/>
    </row>
    <row r="1034" spans="1:11" x14ac:dyDescent="0.15">
      <c r="A1034" s="9"/>
      <c r="B1034" s="9"/>
      <c r="C1034" s="6"/>
      <c r="D1034" s="6"/>
      <c r="G1034" s="17"/>
      <c r="I1034" s="17"/>
      <c r="J1034" s="17"/>
      <c r="K1034" s="17"/>
    </row>
    <row r="1035" spans="1:11" x14ac:dyDescent="0.15">
      <c r="A1035" s="9"/>
      <c r="B1035" s="9"/>
      <c r="C1035" s="6"/>
      <c r="D1035" s="6"/>
      <c r="G1035" s="17"/>
      <c r="I1035" s="17"/>
      <c r="J1035" s="17"/>
      <c r="K1035" s="17"/>
    </row>
    <row r="1036" spans="1:11" x14ac:dyDescent="0.15">
      <c r="A1036" s="11"/>
      <c r="B1036" s="11"/>
      <c r="C1036" s="6"/>
      <c r="D1036" s="6"/>
      <c r="G1036" s="17"/>
      <c r="I1036" s="17"/>
      <c r="J1036" s="17"/>
      <c r="K1036" s="17"/>
    </row>
    <row r="1037" spans="1:11" x14ac:dyDescent="0.15">
      <c r="A1037" s="11"/>
      <c r="B1037" s="11"/>
      <c r="C1037" s="6"/>
      <c r="D1037" s="6"/>
      <c r="G1037" s="17"/>
      <c r="I1037" s="17"/>
      <c r="J1037" s="17"/>
      <c r="K1037" s="17"/>
    </row>
    <row r="1038" spans="1:11" x14ac:dyDescent="0.15">
      <c r="A1038" s="11"/>
      <c r="B1038" s="11"/>
      <c r="C1038" s="6"/>
      <c r="D1038" s="6"/>
      <c r="G1038" s="17"/>
      <c r="I1038" s="17"/>
      <c r="J1038" s="17"/>
      <c r="K1038" s="17"/>
    </row>
    <row r="1039" spans="1:11" x14ac:dyDescent="0.15">
      <c r="A1039" s="11"/>
      <c r="B1039" s="11"/>
      <c r="C1039" s="6"/>
      <c r="D1039" s="6"/>
      <c r="G1039" s="17"/>
      <c r="I1039" s="17"/>
      <c r="J1039" s="17"/>
      <c r="K1039" s="17"/>
    </row>
    <row r="1040" spans="1:11" x14ac:dyDescent="0.15">
      <c r="A1040" s="11"/>
      <c r="B1040" s="11"/>
      <c r="C1040" s="6"/>
      <c r="D1040" s="6"/>
      <c r="G1040" s="17"/>
      <c r="I1040" s="17"/>
      <c r="J1040" s="17"/>
      <c r="K1040" s="17"/>
    </row>
    <row r="1041" spans="1:11" x14ac:dyDescent="0.15">
      <c r="A1041" s="11"/>
      <c r="B1041" s="11"/>
      <c r="C1041" s="6"/>
      <c r="D1041" s="6"/>
      <c r="G1041" s="17"/>
      <c r="I1041" s="17"/>
      <c r="J1041" s="17"/>
      <c r="K1041" s="17"/>
    </row>
    <row r="1042" spans="1:11" x14ac:dyDescent="0.15">
      <c r="A1042" s="11"/>
      <c r="B1042" s="11"/>
      <c r="C1042" s="6"/>
      <c r="D1042" s="6"/>
      <c r="G1042" s="17"/>
      <c r="I1042" s="17"/>
      <c r="J1042" s="17"/>
      <c r="K1042" s="17"/>
    </row>
    <row r="1043" spans="1:11" x14ac:dyDescent="0.15">
      <c r="A1043" s="11"/>
      <c r="B1043" s="11"/>
      <c r="C1043" s="6"/>
      <c r="D1043" s="6"/>
      <c r="G1043" s="17"/>
      <c r="I1043" s="17"/>
      <c r="J1043" s="17"/>
      <c r="K1043" s="17"/>
    </row>
    <row r="1044" spans="1:11" x14ac:dyDescent="0.15">
      <c r="A1044" s="11"/>
      <c r="B1044" s="11"/>
      <c r="C1044" s="6"/>
      <c r="D1044" s="6"/>
      <c r="G1044" s="17"/>
      <c r="I1044" s="17"/>
      <c r="J1044" s="17"/>
      <c r="K1044" s="17"/>
    </row>
    <row r="1045" spans="1:11" x14ac:dyDescent="0.15">
      <c r="A1045" s="11"/>
      <c r="B1045" s="11"/>
      <c r="C1045" s="6"/>
      <c r="D1045" s="6"/>
      <c r="G1045" s="17"/>
      <c r="I1045" s="17"/>
      <c r="J1045" s="17"/>
      <c r="K1045" s="17"/>
    </row>
    <row r="1046" spans="1:11" x14ac:dyDescent="0.15">
      <c r="A1046" s="11"/>
      <c r="B1046" s="11"/>
      <c r="C1046" s="6"/>
      <c r="D1046" s="6"/>
      <c r="G1046" s="17"/>
      <c r="I1046" s="17"/>
      <c r="J1046" s="17"/>
      <c r="K1046" s="17"/>
    </row>
    <row r="1047" spans="1:11" x14ac:dyDescent="0.15">
      <c r="A1047" s="11"/>
      <c r="B1047" s="11"/>
      <c r="C1047" s="6"/>
      <c r="D1047" s="6"/>
      <c r="G1047" s="17"/>
      <c r="I1047" s="17"/>
      <c r="J1047" s="17"/>
      <c r="K1047" s="17"/>
    </row>
    <row r="1048" spans="1:11" x14ac:dyDescent="0.15">
      <c r="A1048" s="11"/>
      <c r="B1048" s="11"/>
      <c r="C1048" s="6"/>
      <c r="D1048" s="6"/>
      <c r="G1048" s="17"/>
      <c r="I1048" s="17"/>
      <c r="J1048" s="17"/>
      <c r="K1048" s="17"/>
    </row>
    <row r="1049" spans="1:11" x14ac:dyDescent="0.15">
      <c r="A1049" s="11"/>
      <c r="B1049" s="11"/>
      <c r="C1049" s="6"/>
      <c r="D1049" s="6"/>
      <c r="G1049" s="17"/>
      <c r="I1049" s="17"/>
      <c r="J1049" s="17"/>
      <c r="K1049" s="17"/>
    </row>
    <row r="1050" spans="1:11" x14ac:dyDescent="0.15">
      <c r="A1050" s="11"/>
      <c r="B1050" s="11"/>
      <c r="C1050" s="6"/>
      <c r="D1050" s="6"/>
      <c r="G1050" s="17"/>
      <c r="I1050" s="17"/>
      <c r="J1050" s="17"/>
      <c r="K1050" s="17"/>
    </row>
    <row r="1051" spans="1:11" x14ac:dyDescent="0.15">
      <c r="A1051" s="11"/>
      <c r="B1051" s="11"/>
      <c r="C1051" s="6"/>
      <c r="D1051" s="6"/>
      <c r="G1051" s="17"/>
      <c r="I1051" s="17"/>
      <c r="J1051" s="17"/>
      <c r="K1051" s="17"/>
    </row>
    <row r="1052" spans="1:11" x14ac:dyDescent="0.15">
      <c r="A1052" s="11"/>
      <c r="B1052" s="11"/>
      <c r="C1052" s="6"/>
      <c r="D1052" s="6"/>
      <c r="G1052" s="17"/>
      <c r="I1052" s="17"/>
      <c r="J1052" s="17"/>
      <c r="K1052" s="17"/>
    </row>
    <row r="1053" spans="1:11" x14ac:dyDescent="0.15">
      <c r="A1053" s="11"/>
      <c r="B1053" s="11"/>
      <c r="C1053" s="6"/>
      <c r="D1053" s="6"/>
      <c r="G1053" s="17"/>
      <c r="I1053" s="17"/>
      <c r="J1053" s="17"/>
      <c r="K1053" s="17"/>
    </row>
    <row r="1054" spans="1:11" x14ac:dyDescent="0.15">
      <c r="A1054" s="11"/>
      <c r="B1054" s="11"/>
      <c r="C1054" s="6"/>
      <c r="D1054" s="6"/>
      <c r="G1054" s="17"/>
      <c r="I1054" s="17"/>
      <c r="J1054" s="17"/>
      <c r="K1054" s="17"/>
    </row>
    <row r="1055" spans="1:11" x14ac:dyDescent="0.15">
      <c r="A1055" s="11"/>
      <c r="B1055" s="11"/>
      <c r="C1055" s="6"/>
      <c r="D1055" s="6"/>
      <c r="G1055" s="17"/>
      <c r="I1055" s="17"/>
      <c r="J1055" s="17"/>
      <c r="K1055" s="17"/>
    </row>
    <row r="1056" spans="1:11" x14ac:dyDescent="0.15">
      <c r="A1056" s="11"/>
      <c r="B1056" s="11"/>
      <c r="C1056" s="6"/>
      <c r="D1056" s="6"/>
      <c r="G1056" s="17"/>
      <c r="I1056" s="17"/>
      <c r="J1056" s="17"/>
      <c r="K1056" s="17"/>
    </row>
    <row r="1057" spans="1:11" x14ac:dyDescent="0.15">
      <c r="A1057" s="11"/>
      <c r="B1057" s="11"/>
      <c r="C1057" s="6"/>
      <c r="D1057" s="6"/>
      <c r="G1057" s="17"/>
      <c r="I1057" s="17"/>
      <c r="J1057" s="17"/>
      <c r="K1057" s="17"/>
    </row>
    <row r="1058" spans="1:11" x14ac:dyDescent="0.15">
      <c r="A1058" s="11"/>
      <c r="B1058" s="11"/>
      <c r="C1058" s="6"/>
      <c r="D1058" s="6"/>
      <c r="G1058" s="17"/>
      <c r="I1058" s="17"/>
      <c r="J1058" s="17"/>
      <c r="K1058" s="17"/>
    </row>
    <row r="1059" spans="1:11" x14ac:dyDescent="0.15">
      <c r="A1059" s="11"/>
      <c r="B1059" s="11"/>
      <c r="C1059" s="6"/>
      <c r="D1059" s="6"/>
      <c r="G1059" s="17"/>
      <c r="I1059" s="17"/>
      <c r="J1059" s="17"/>
      <c r="K1059" s="17"/>
    </row>
    <row r="1060" spans="1:11" x14ac:dyDescent="0.15">
      <c r="A1060" s="11"/>
      <c r="B1060" s="11"/>
      <c r="C1060" s="6"/>
      <c r="D1060" s="6"/>
      <c r="G1060" s="17"/>
      <c r="I1060" s="17"/>
      <c r="J1060" s="17"/>
      <c r="K1060" s="17"/>
    </row>
    <row r="1061" spans="1:11" x14ac:dyDescent="0.15">
      <c r="A1061" s="11"/>
      <c r="B1061" s="11"/>
      <c r="C1061" s="6"/>
      <c r="D1061" s="6"/>
      <c r="G1061" s="17"/>
      <c r="I1061" s="17"/>
      <c r="J1061" s="17"/>
      <c r="K1061" s="17"/>
    </row>
    <row r="1062" spans="1:11" x14ac:dyDescent="0.15">
      <c r="A1062" s="11"/>
      <c r="B1062" s="11"/>
      <c r="C1062" s="6"/>
      <c r="D1062" s="6"/>
      <c r="G1062" s="17"/>
      <c r="I1062" s="17"/>
      <c r="J1062" s="17"/>
      <c r="K1062" s="17"/>
    </row>
    <row r="1063" spans="1:11" x14ac:dyDescent="0.15">
      <c r="A1063" s="11"/>
      <c r="B1063" s="11"/>
      <c r="C1063" s="6"/>
      <c r="D1063" s="6"/>
      <c r="G1063" s="17"/>
      <c r="I1063" s="17"/>
      <c r="J1063" s="17"/>
      <c r="K1063" s="17"/>
    </row>
    <row r="1064" spans="1:11" x14ac:dyDescent="0.15">
      <c r="A1064" s="11"/>
      <c r="B1064" s="11"/>
      <c r="C1064" s="6"/>
      <c r="D1064" s="6"/>
      <c r="G1064" s="17"/>
      <c r="I1064" s="17"/>
      <c r="J1064" s="17"/>
      <c r="K1064" s="17"/>
    </row>
    <row r="1065" spans="1:11" x14ac:dyDescent="0.15">
      <c r="A1065" s="11"/>
      <c r="B1065" s="11"/>
      <c r="C1065" s="6"/>
      <c r="D1065" s="6"/>
      <c r="G1065" s="17"/>
      <c r="I1065" s="17"/>
      <c r="J1065" s="17"/>
      <c r="K1065" s="17"/>
    </row>
    <row r="1066" spans="1:11" x14ac:dyDescent="0.15">
      <c r="A1066" s="11"/>
      <c r="B1066" s="11"/>
      <c r="C1066" s="6"/>
      <c r="D1066" s="6"/>
      <c r="G1066" s="17"/>
      <c r="I1066" s="17"/>
      <c r="J1066" s="17"/>
      <c r="K1066" s="17"/>
    </row>
    <row r="1067" spans="1:11" x14ac:dyDescent="0.15">
      <c r="A1067" s="11"/>
      <c r="B1067" s="11"/>
      <c r="C1067" s="6"/>
      <c r="D1067" s="6"/>
      <c r="G1067" s="17"/>
      <c r="I1067" s="17"/>
      <c r="J1067" s="17"/>
      <c r="K1067" s="17"/>
    </row>
    <row r="1068" spans="1:11" x14ac:dyDescent="0.15">
      <c r="A1068" s="11"/>
      <c r="B1068" s="11"/>
      <c r="C1068" s="6"/>
      <c r="D1068" s="6"/>
      <c r="G1068" s="17"/>
      <c r="I1068" s="17"/>
      <c r="J1068" s="17"/>
      <c r="K1068" s="17"/>
    </row>
    <row r="1069" spans="1:11" x14ac:dyDescent="0.15">
      <c r="A1069" s="11"/>
      <c r="B1069" s="11"/>
      <c r="C1069" s="6"/>
      <c r="D1069" s="6"/>
      <c r="G1069" s="17"/>
      <c r="I1069" s="17"/>
      <c r="J1069" s="17"/>
      <c r="K1069" s="17"/>
    </row>
  </sheetData>
  <autoFilter ref="A1:K1000" xr:uid="{FDF410E0-CC4D-4729-B96C-5E13E50158CC}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86"/>
  <sheetViews>
    <sheetView workbookViewId="0">
      <pane ySplit="1" topLeftCell="A2" activePane="bottomLeft" state="frozen"/>
      <selection pane="bottomLeft" activeCell="C1349" sqref="C1349"/>
    </sheetView>
  </sheetViews>
  <sheetFormatPr defaultRowHeight="13.5" x14ac:dyDescent="0.15"/>
  <cols>
    <col min="1" max="1" width="23.875" style="4" bestFit="1" customWidth="1"/>
    <col min="2" max="2" width="39.75" style="4" customWidth="1"/>
    <col min="3" max="4" width="7.5" bestFit="1" customWidth="1"/>
    <col min="5" max="6" width="7.25" bestFit="1" customWidth="1"/>
    <col min="7" max="7" width="13" style="17" bestFit="1" customWidth="1"/>
    <col min="8" max="8" width="11.375" customWidth="1"/>
    <col min="9" max="9" width="13" style="17" bestFit="1" customWidth="1"/>
    <col min="10" max="10" width="13" style="17" customWidth="1"/>
    <col min="11" max="11" width="13" style="17" bestFit="1" customWidth="1"/>
  </cols>
  <sheetData>
    <row r="1" spans="1:11" s="19" customFormat="1" ht="42" customHeight="1" x14ac:dyDescent="0.15">
      <c r="A1" s="18" t="s">
        <v>1692</v>
      </c>
      <c r="B1" s="18" t="s">
        <v>1693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2017</v>
      </c>
      <c r="H1" s="19" t="s">
        <v>2018</v>
      </c>
      <c r="I1" s="19" t="s">
        <v>2019</v>
      </c>
      <c r="J1" s="19" t="s">
        <v>2020</v>
      </c>
      <c r="K1" s="19" t="s">
        <v>2016</v>
      </c>
    </row>
    <row r="2" spans="1:11" ht="14.25" x14ac:dyDescent="0.2">
      <c r="A2" s="2" t="s">
        <v>4</v>
      </c>
      <c r="B2" s="2" t="s">
        <v>5</v>
      </c>
      <c r="C2" s="6" t="s">
        <v>1667</v>
      </c>
      <c r="D2" s="6" t="s">
        <v>1690</v>
      </c>
      <c r="F2">
        <v>0</v>
      </c>
      <c r="G2" s="17">
        <v>1</v>
      </c>
      <c r="H2" t="s">
        <v>2015</v>
      </c>
      <c r="I2" s="17">
        <v>80</v>
      </c>
      <c r="K2" s="17">
        <v>1</v>
      </c>
    </row>
    <row r="3" spans="1:11" hidden="1" x14ac:dyDescent="0.15">
      <c r="A3" s="9" t="s">
        <v>1665</v>
      </c>
      <c r="B3" s="9" t="s">
        <v>1666</v>
      </c>
      <c r="C3" s="6" t="s">
        <v>1670</v>
      </c>
      <c r="D3" s="6" t="s">
        <v>1691</v>
      </c>
      <c r="F3">
        <v>0</v>
      </c>
      <c r="G3" s="17">
        <v>1</v>
      </c>
      <c r="J3" s="17">
        <v>1</v>
      </c>
      <c r="K3" s="17">
        <v>8</v>
      </c>
    </row>
    <row r="4" spans="1:11" ht="14.25" x14ac:dyDescent="0.2">
      <c r="A4" s="2" t="s">
        <v>6</v>
      </c>
      <c r="B4" s="2" t="s">
        <v>7</v>
      </c>
      <c r="C4" s="6" t="s">
        <v>1667</v>
      </c>
      <c r="D4" s="6" t="s">
        <v>1690</v>
      </c>
      <c r="F4">
        <v>0</v>
      </c>
      <c r="G4" s="17">
        <v>1</v>
      </c>
      <c r="H4" t="s">
        <v>2003</v>
      </c>
      <c r="I4" s="17">
        <v>75</v>
      </c>
      <c r="K4" s="17">
        <v>2</v>
      </c>
    </row>
    <row r="5" spans="1:11" ht="14.25" x14ac:dyDescent="0.2">
      <c r="A5" s="2" t="s">
        <v>8</v>
      </c>
      <c r="B5" s="2" t="s">
        <v>9</v>
      </c>
      <c r="C5" s="6" t="s">
        <v>1667</v>
      </c>
      <c r="D5" s="6" t="s">
        <v>1690</v>
      </c>
      <c r="F5">
        <v>0</v>
      </c>
      <c r="G5" s="17">
        <v>1</v>
      </c>
      <c r="H5" t="s">
        <v>2004</v>
      </c>
      <c r="I5" s="17">
        <v>70</v>
      </c>
      <c r="K5" s="17">
        <v>3</v>
      </c>
    </row>
    <row r="6" spans="1:11" x14ac:dyDescent="0.15">
      <c r="A6" s="2" t="s">
        <v>10</v>
      </c>
      <c r="B6" s="2" t="s">
        <v>11</v>
      </c>
      <c r="C6" s="6" t="s">
        <v>1668</v>
      </c>
      <c r="D6" s="6" t="s">
        <v>1690</v>
      </c>
      <c r="F6">
        <v>0</v>
      </c>
      <c r="G6" s="17">
        <v>1</v>
      </c>
      <c r="H6" t="s">
        <v>2005</v>
      </c>
      <c r="I6" s="17">
        <v>65</v>
      </c>
      <c r="K6" s="17">
        <v>4</v>
      </c>
    </row>
    <row r="7" spans="1:11" x14ac:dyDescent="0.15">
      <c r="A7" s="2" t="s">
        <v>12</v>
      </c>
      <c r="B7" s="2" t="s">
        <v>13</v>
      </c>
      <c r="C7" s="6" t="s">
        <v>1669</v>
      </c>
      <c r="D7" s="6" t="s">
        <v>1690</v>
      </c>
      <c r="F7">
        <v>0</v>
      </c>
      <c r="G7" s="17">
        <v>1</v>
      </c>
      <c r="H7" t="s">
        <v>2001</v>
      </c>
      <c r="I7" s="17">
        <v>60</v>
      </c>
      <c r="K7" s="17">
        <v>5</v>
      </c>
    </row>
    <row r="8" spans="1:11" hidden="1" x14ac:dyDescent="0.15">
      <c r="A8" s="2" t="s">
        <v>14</v>
      </c>
      <c r="B8" s="2" t="s">
        <v>15</v>
      </c>
      <c r="C8" s="6" t="s">
        <v>1670</v>
      </c>
      <c r="D8" s="6" t="s">
        <v>1691</v>
      </c>
      <c r="F8">
        <v>0</v>
      </c>
      <c r="G8" s="17">
        <v>1</v>
      </c>
      <c r="J8" s="17">
        <v>0</v>
      </c>
      <c r="K8" s="17">
        <v>6</v>
      </c>
    </row>
    <row r="9" spans="1:11" x14ac:dyDescent="0.15">
      <c r="A9" s="2" t="s">
        <v>16</v>
      </c>
      <c r="B9" s="2" t="s">
        <v>17</v>
      </c>
      <c r="C9" s="6" t="s">
        <v>1668</v>
      </c>
      <c r="D9" s="6" t="s">
        <v>1690</v>
      </c>
      <c r="F9">
        <v>0</v>
      </c>
      <c r="G9" s="17">
        <v>1</v>
      </c>
      <c r="H9" t="s">
        <v>2007</v>
      </c>
      <c r="I9" s="17">
        <v>45</v>
      </c>
      <c r="K9" s="17">
        <v>7</v>
      </c>
    </row>
    <row r="10" spans="1:11" x14ac:dyDescent="0.15">
      <c r="A10" s="2" t="s">
        <v>18</v>
      </c>
      <c r="B10" s="2" t="s">
        <v>19</v>
      </c>
      <c r="C10" s="6" t="s">
        <v>1669</v>
      </c>
      <c r="D10" s="6" t="s">
        <v>1690</v>
      </c>
      <c r="F10">
        <v>0</v>
      </c>
      <c r="G10" s="17">
        <v>1</v>
      </c>
      <c r="H10" t="s">
        <v>2008</v>
      </c>
      <c r="I10" s="17">
        <v>40</v>
      </c>
      <c r="K10" s="17">
        <v>8</v>
      </c>
    </row>
    <row r="11" spans="1:11" hidden="1" x14ac:dyDescent="0.15">
      <c r="A11" s="2" t="s">
        <v>20</v>
      </c>
      <c r="B11" s="2" t="s">
        <v>21</v>
      </c>
      <c r="C11" s="6" t="s">
        <v>1670</v>
      </c>
      <c r="D11" s="6" t="s">
        <v>1691</v>
      </c>
      <c r="F11">
        <v>0</v>
      </c>
      <c r="G11" s="17">
        <v>1</v>
      </c>
      <c r="J11" s="17">
        <v>0</v>
      </c>
      <c r="K11" s="17">
        <v>9</v>
      </c>
    </row>
    <row r="12" spans="1:11" ht="14.25" x14ac:dyDescent="0.2">
      <c r="A12" s="2" t="s">
        <v>22</v>
      </c>
      <c r="B12" s="2" t="s">
        <v>23</v>
      </c>
      <c r="C12" s="6" t="s">
        <v>1671</v>
      </c>
      <c r="D12" s="6" t="s">
        <v>1690</v>
      </c>
      <c r="F12">
        <v>0</v>
      </c>
      <c r="G12" s="17">
        <v>1</v>
      </c>
      <c r="H12" t="s">
        <v>2010</v>
      </c>
      <c r="I12" s="17">
        <v>30</v>
      </c>
      <c r="K12" s="17">
        <v>10</v>
      </c>
    </row>
    <row r="13" spans="1:11" ht="14.25" x14ac:dyDescent="0.2">
      <c r="A13" s="2" t="s">
        <v>24</v>
      </c>
      <c r="B13" s="2" t="s">
        <v>25</v>
      </c>
      <c r="C13" s="6" t="s">
        <v>1671</v>
      </c>
      <c r="D13" s="6" t="s">
        <v>1690</v>
      </c>
      <c r="F13">
        <v>0</v>
      </c>
      <c r="G13" s="17">
        <v>1</v>
      </c>
      <c r="H13" t="s">
        <v>2011</v>
      </c>
      <c r="I13" s="17">
        <v>55</v>
      </c>
      <c r="K13" s="17">
        <v>11</v>
      </c>
    </row>
    <row r="14" spans="1:11" ht="14.25" x14ac:dyDescent="0.2">
      <c r="A14" s="2" t="s">
        <v>26</v>
      </c>
      <c r="B14" s="2" t="s">
        <v>27</v>
      </c>
      <c r="C14" s="6" t="s">
        <v>1671</v>
      </c>
      <c r="D14" s="6" t="s">
        <v>1690</v>
      </c>
      <c r="F14">
        <v>0</v>
      </c>
      <c r="G14" s="17">
        <v>1</v>
      </c>
      <c r="H14" t="s">
        <v>2012</v>
      </c>
      <c r="I14" s="17">
        <v>25</v>
      </c>
      <c r="K14" s="17">
        <v>12</v>
      </c>
    </row>
    <row r="15" spans="1:11" x14ac:dyDescent="0.15">
      <c r="A15" s="2" t="s">
        <v>28</v>
      </c>
      <c r="B15" s="2" t="s">
        <v>29</v>
      </c>
      <c r="C15" s="6" t="s">
        <v>1671</v>
      </c>
      <c r="D15" s="6" t="s">
        <v>1690</v>
      </c>
      <c r="F15">
        <v>0</v>
      </c>
      <c r="G15" s="17">
        <v>1</v>
      </c>
      <c r="H15" t="s">
        <v>2013</v>
      </c>
      <c r="I15" s="17">
        <v>20</v>
      </c>
      <c r="K15" s="17">
        <v>13</v>
      </c>
    </row>
    <row r="16" spans="1:11" x14ac:dyDescent="0.15">
      <c r="A16" s="2" t="s">
        <v>30</v>
      </c>
      <c r="B16" s="2" t="s">
        <v>31</v>
      </c>
      <c r="C16" s="6" t="s">
        <v>1671</v>
      </c>
      <c r="D16" s="6" t="s">
        <v>1690</v>
      </c>
      <c r="F16">
        <v>0</v>
      </c>
      <c r="G16" s="17">
        <v>1</v>
      </c>
      <c r="H16" t="s">
        <v>2014</v>
      </c>
      <c r="I16" s="17">
        <v>30</v>
      </c>
      <c r="K16" s="17">
        <v>14</v>
      </c>
    </row>
    <row r="17" spans="1:4" hidden="1" x14ac:dyDescent="0.15">
      <c r="A17" s="9"/>
      <c r="B17" s="9"/>
      <c r="C17" s="6"/>
      <c r="D17" s="6"/>
    </row>
    <row r="18" spans="1:4" hidden="1" x14ac:dyDescent="0.15">
      <c r="A18" s="9"/>
      <c r="B18" s="9"/>
      <c r="C18" s="6"/>
      <c r="D18" s="6"/>
    </row>
    <row r="19" spans="1:4" hidden="1" x14ac:dyDescent="0.15">
      <c r="A19" s="9"/>
      <c r="B19" s="9"/>
      <c r="C19" s="6"/>
      <c r="D19" s="6"/>
    </row>
    <row r="20" spans="1:4" hidden="1" x14ac:dyDescent="0.15">
      <c r="A20" s="9"/>
      <c r="B20" s="9"/>
      <c r="C20" s="6"/>
      <c r="D20" s="6"/>
    </row>
    <row r="21" spans="1:4" hidden="1" x14ac:dyDescent="0.15">
      <c r="A21" s="9"/>
      <c r="B21" s="9"/>
      <c r="C21" s="6"/>
      <c r="D21" s="6"/>
    </row>
    <row r="22" spans="1:4" hidden="1" x14ac:dyDescent="0.15">
      <c r="A22" s="9"/>
      <c r="B22" s="9"/>
      <c r="C22" s="6"/>
      <c r="D22" s="6"/>
    </row>
    <row r="23" spans="1:4" hidden="1" x14ac:dyDescent="0.15">
      <c r="A23" s="9"/>
      <c r="B23" s="9"/>
      <c r="C23" s="6"/>
      <c r="D23" s="6"/>
    </row>
    <row r="24" spans="1:4" hidden="1" x14ac:dyDescent="0.15">
      <c r="A24" s="9"/>
      <c r="B24" s="9"/>
      <c r="C24" s="6"/>
      <c r="D24" s="6"/>
    </row>
    <row r="25" spans="1:4" hidden="1" x14ac:dyDescent="0.15">
      <c r="A25" s="9"/>
      <c r="B25" s="9"/>
      <c r="C25" s="6"/>
      <c r="D25" s="6"/>
    </row>
    <row r="26" spans="1:4" hidden="1" x14ac:dyDescent="0.15">
      <c r="A26" s="9"/>
      <c r="B26" s="9"/>
      <c r="C26" s="6"/>
      <c r="D26" s="6"/>
    </row>
    <row r="27" spans="1:4" hidden="1" x14ac:dyDescent="0.15">
      <c r="A27" s="9"/>
      <c r="B27" s="9"/>
      <c r="C27" s="6"/>
      <c r="D27" s="6"/>
    </row>
    <row r="28" spans="1:4" hidden="1" x14ac:dyDescent="0.15">
      <c r="A28" s="9"/>
      <c r="B28" s="9"/>
      <c r="C28" s="6"/>
      <c r="D28" s="6"/>
    </row>
    <row r="29" spans="1:4" hidden="1" x14ac:dyDescent="0.15">
      <c r="A29" s="9"/>
      <c r="B29" s="9"/>
      <c r="C29" s="6"/>
      <c r="D29" s="6"/>
    </row>
    <row r="30" spans="1:4" hidden="1" x14ac:dyDescent="0.15">
      <c r="A30" s="9"/>
      <c r="B30" s="9"/>
      <c r="C30" s="6"/>
      <c r="D30" s="6"/>
    </row>
    <row r="31" spans="1:4" hidden="1" x14ac:dyDescent="0.15">
      <c r="A31" s="9"/>
      <c r="B31" s="9"/>
      <c r="C31" s="6"/>
      <c r="D31" s="6"/>
    </row>
    <row r="32" spans="1:4" hidden="1" x14ac:dyDescent="0.15">
      <c r="A32" s="9"/>
      <c r="B32" s="9"/>
      <c r="C32" s="6"/>
      <c r="D32" s="6"/>
    </row>
    <row r="33" spans="1:4" hidden="1" x14ac:dyDescent="0.15">
      <c r="A33" s="9"/>
      <c r="B33" s="9"/>
      <c r="C33" s="6"/>
      <c r="D33" s="6"/>
    </row>
    <row r="34" spans="1:4" hidden="1" x14ac:dyDescent="0.15">
      <c r="A34" s="9"/>
      <c r="B34" s="9"/>
      <c r="C34" s="6"/>
      <c r="D34" s="6"/>
    </row>
    <row r="35" spans="1:4" hidden="1" x14ac:dyDescent="0.15">
      <c r="A35" s="9"/>
      <c r="B35" s="9"/>
      <c r="C35" s="6"/>
      <c r="D35" s="6"/>
    </row>
    <row r="36" spans="1:4" hidden="1" x14ac:dyDescent="0.15">
      <c r="A36" s="9"/>
      <c r="B36" s="9"/>
      <c r="C36" s="6"/>
      <c r="D36" s="6"/>
    </row>
    <row r="37" spans="1:4" hidden="1" x14ac:dyDescent="0.15">
      <c r="A37" s="9"/>
      <c r="B37" s="9"/>
      <c r="C37" s="6"/>
      <c r="D37" s="6"/>
    </row>
    <row r="38" spans="1:4" hidden="1" x14ac:dyDescent="0.15">
      <c r="A38" s="9"/>
      <c r="B38" s="9"/>
      <c r="C38" s="6"/>
      <c r="D38" s="6"/>
    </row>
    <row r="39" spans="1:4" hidden="1" x14ac:dyDescent="0.15">
      <c r="A39" s="11"/>
      <c r="B39" s="11"/>
      <c r="C39" s="6"/>
      <c r="D39" s="6"/>
    </row>
    <row r="40" spans="1:4" hidden="1" x14ac:dyDescent="0.15">
      <c r="A40" s="11"/>
      <c r="B40" s="11"/>
      <c r="C40" s="6"/>
      <c r="D40" s="6"/>
    </row>
    <row r="41" spans="1:4" hidden="1" x14ac:dyDescent="0.15">
      <c r="A41" s="11"/>
      <c r="B41" s="11"/>
      <c r="C41" s="6"/>
      <c r="D41" s="6"/>
    </row>
    <row r="42" spans="1:4" hidden="1" x14ac:dyDescent="0.15">
      <c r="A42" s="11"/>
      <c r="B42" s="11"/>
      <c r="C42" s="6"/>
      <c r="D42" s="6"/>
    </row>
    <row r="43" spans="1:4" hidden="1" x14ac:dyDescent="0.15">
      <c r="A43" s="11"/>
      <c r="B43" s="11"/>
      <c r="C43" s="6"/>
      <c r="D43" s="6"/>
    </row>
    <row r="44" spans="1:4" hidden="1" x14ac:dyDescent="0.15">
      <c r="A44" s="11"/>
      <c r="B44" s="11"/>
      <c r="C44" s="6"/>
      <c r="D44" s="6"/>
    </row>
    <row r="45" spans="1:4" hidden="1" x14ac:dyDescent="0.15">
      <c r="A45" s="11"/>
      <c r="B45" s="11"/>
      <c r="C45" s="6"/>
      <c r="D45" s="6"/>
    </row>
    <row r="46" spans="1:4" hidden="1" x14ac:dyDescent="0.15">
      <c r="A46" s="11"/>
      <c r="B46" s="11"/>
      <c r="C46" s="6"/>
      <c r="D46" s="6"/>
    </row>
    <row r="47" spans="1:4" hidden="1" x14ac:dyDescent="0.15">
      <c r="A47" s="11"/>
      <c r="B47" s="11"/>
      <c r="C47" s="6"/>
      <c r="D47" s="6"/>
    </row>
    <row r="48" spans="1:4" hidden="1" x14ac:dyDescent="0.15">
      <c r="A48" s="11"/>
      <c r="B48" s="11"/>
      <c r="C48" s="6"/>
      <c r="D48" s="6"/>
    </row>
    <row r="49" spans="1:4" hidden="1" x14ac:dyDescent="0.15">
      <c r="A49" s="11"/>
      <c r="B49" s="11"/>
      <c r="C49" s="6"/>
      <c r="D49" s="6"/>
    </row>
    <row r="50" spans="1:4" hidden="1" x14ac:dyDescent="0.15">
      <c r="A50" s="11"/>
      <c r="B50" s="11"/>
      <c r="C50" s="6"/>
      <c r="D50" s="6"/>
    </row>
    <row r="51" spans="1:4" hidden="1" x14ac:dyDescent="0.15">
      <c r="A51" s="11"/>
      <c r="B51" s="11"/>
      <c r="C51" s="6"/>
      <c r="D51" s="6"/>
    </row>
    <row r="52" spans="1:4" hidden="1" x14ac:dyDescent="0.15">
      <c r="A52" s="11"/>
      <c r="B52" s="11"/>
      <c r="C52" s="6"/>
      <c r="D52" s="6"/>
    </row>
    <row r="53" spans="1:4" hidden="1" x14ac:dyDescent="0.15">
      <c r="A53" s="11"/>
      <c r="B53" s="11"/>
      <c r="C53" s="6"/>
      <c r="D53" s="6"/>
    </row>
    <row r="54" spans="1:4" hidden="1" x14ac:dyDescent="0.15">
      <c r="A54" s="11"/>
      <c r="B54" s="11"/>
      <c r="C54" s="6"/>
      <c r="D54" s="6"/>
    </row>
    <row r="55" spans="1:4" hidden="1" x14ac:dyDescent="0.15">
      <c r="A55" s="11"/>
      <c r="B55" s="11"/>
      <c r="C55" s="6"/>
      <c r="D55" s="6"/>
    </row>
    <row r="56" spans="1:4" hidden="1" x14ac:dyDescent="0.15">
      <c r="A56" s="11"/>
      <c r="B56" s="11"/>
      <c r="C56" s="6"/>
      <c r="D56" s="6"/>
    </row>
    <row r="57" spans="1:4" hidden="1" x14ac:dyDescent="0.15">
      <c r="A57" s="11"/>
      <c r="B57" s="11"/>
      <c r="C57" s="6"/>
      <c r="D57" s="6"/>
    </row>
    <row r="58" spans="1:4" hidden="1" x14ac:dyDescent="0.15">
      <c r="A58" s="11"/>
      <c r="B58" s="11"/>
      <c r="C58" s="6"/>
      <c r="D58" s="6"/>
    </row>
    <row r="59" spans="1:4" hidden="1" x14ac:dyDescent="0.15">
      <c r="A59" s="11"/>
      <c r="B59" s="11"/>
      <c r="C59" s="6"/>
      <c r="D59" s="6"/>
    </row>
    <row r="60" spans="1:4" hidden="1" x14ac:dyDescent="0.15">
      <c r="A60" s="11"/>
      <c r="B60" s="11"/>
      <c r="C60" s="6"/>
      <c r="D60" s="6"/>
    </row>
    <row r="61" spans="1:4" hidden="1" x14ac:dyDescent="0.15">
      <c r="A61" s="11"/>
      <c r="B61" s="11"/>
      <c r="C61" s="6"/>
      <c r="D61" s="6"/>
    </row>
    <row r="62" spans="1:4" hidden="1" x14ac:dyDescent="0.15">
      <c r="A62" s="11"/>
      <c r="B62" s="11"/>
      <c r="C62" s="6"/>
      <c r="D62" s="6"/>
    </row>
    <row r="63" spans="1:4" hidden="1" x14ac:dyDescent="0.15">
      <c r="A63" s="11"/>
      <c r="B63" s="11"/>
      <c r="C63" s="6"/>
      <c r="D63" s="6"/>
    </row>
    <row r="64" spans="1:4" hidden="1" x14ac:dyDescent="0.15">
      <c r="A64" s="11"/>
      <c r="B64" s="11"/>
      <c r="C64" s="6"/>
      <c r="D64" s="6"/>
    </row>
    <row r="65" spans="1:11" hidden="1" x14ac:dyDescent="0.15">
      <c r="A65" s="11"/>
      <c r="B65" s="11"/>
      <c r="C65" s="6"/>
      <c r="D65" s="6"/>
    </row>
    <row r="66" spans="1:11" hidden="1" x14ac:dyDescent="0.15">
      <c r="A66" s="11"/>
      <c r="B66" s="11"/>
      <c r="C66" s="6"/>
      <c r="D66" s="6"/>
    </row>
    <row r="67" spans="1:11" hidden="1" x14ac:dyDescent="0.15">
      <c r="A67" s="11"/>
      <c r="B67" s="11"/>
      <c r="C67" s="6"/>
      <c r="D67" s="6"/>
    </row>
    <row r="68" spans="1:11" hidden="1" x14ac:dyDescent="0.15">
      <c r="A68" s="11"/>
      <c r="B68" s="11"/>
      <c r="C68" s="6"/>
      <c r="D68" s="6"/>
    </row>
    <row r="69" spans="1:11" hidden="1" x14ac:dyDescent="0.15">
      <c r="A69" s="11"/>
      <c r="B69" s="11"/>
      <c r="C69" s="6"/>
      <c r="D69" s="6"/>
    </row>
    <row r="70" spans="1:11" hidden="1" x14ac:dyDescent="0.15">
      <c r="A70" s="11"/>
      <c r="B70" s="11"/>
      <c r="C70" s="6"/>
      <c r="D70" s="6"/>
    </row>
    <row r="71" spans="1:11" hidden="1" x14ac:dyDescent="0.15">
      <c r="A71" s="11"/>
      <c r="B71" s="11"/>
      <c r="C71" s="6"/>
      <c r="D71" s="6"/>
    </row>
    <row r="72" spans="1:11" hidden="1" x14ac:dyDescent="0.15">
      <c r="A72" s="11"/>
      <c r="B72" s="11"/>
      <c r="C72" s="6"/>
      <c r="D72" s="6"/>
    </row>
    <row r="73" spans="1:11" hidden="1" x14ac:dyDescent="0.15">
      <c r="A73" s="11"/>
      <c r="B73" s="11"/>
      <c r="C73" s="6"/>
      <c r="D73" s="6"/>
      <c r="K73"/>
    </row>
    <row r="74" spans="1:11" hidden="1" x14ac:dyDescent="0.15">
      <c r="A74" s="11"/>
      <c r="B74" s="11"/>
      <c r="C74" s="6"/>
      <c r="D74" s="6"/>
      <c r="K74"/>
    </row>
    <row r="75" spans="1:11" hidden="1" x14ac:dyDescent="0.15">
      <c r="A75" s="2"/>
      <c r="B75" s="2"/>
      <c r="C75" s="6"/>
      <c r="D75" s="6"/>
      <c r="K75"/>
    </row>
    <row r="76" spans="1:11" hidden="1" x14ac:dyDescent="0.15">
      <c r="A76" s="2"/>
      <c r="B76" s="2"/>
      <c r="C76" s="6"/>
      <c r="D76" s="6"/>
      <c r="K76"/>
    </row>
    <row r="77" spans="1:11" hidden="1" x14ac:dyDescent="0.15">
      <c r="A77" s="2"/>
      <c r="B77" s="2"/>
      <c r="C77" s="6"/>
      <c r="D77" s="6"/>
      <c r="K77"/>
    </row>
    <row r="78" spans="1:11" hidden="1" x14ac:dyDescent="0.15">
      <c r="A78" s="2"/>
      <c r="B78" s="2"/>
      <c r="C78" s="6"/>
      <c r="D78" s="6"/>
      <c r="K78"/>
    </row>
    <row r="79" spans="1:11" ht="14.25" hidden="1" x14ac:dyDescent="0.2">
      <c r="A79" s="2"/>
      <c r="B79" s="15"/>
      <c r="C79" s="6"/>
      <c r="D79" s="6"/>
      <c r="K79"/>
    </row>
    <row r="80" spans="1:11" ht="14.25" hidden="1" x14ac:dyDescent="0.2">
      <c r="A80" s="2"/>
      <c r="B80" s="15"/>
      <c r="C80" s="6"/>
      <c r="D80" s="6"/>
      <c r="K80"/>
    </row>
    <row r="81" spans="1:11" hidden="1" x14ac:dyDescent="0.15">
      <c r="A81" s="2"/>
      <c r="B81" s="2"/>
      <c r="C81" s="6"/>
      <c r="D81" s="6"/>
      <c r="K81"/>
    </row>
    <row r="82" spans="1:11" hidden="1" x14ac:dyDescent="0.15">
      <c r="A82" s="2"/>
      <c r="B82" s="2"/>
      <c r="C82" s="6"/>
      <c r="D82" s="6"/>
      <c r="K82"/>
    </row>
    <row r="83" spans="1:11" hidden="1" x14ac:dyDescent="0.15">
      <c r="A83" s="2"/>
      <c r="B83" s="2"/>
      <c r="C83" s="6"/>
      <c r="D83" s="6"/>
      <c r="K83"/>
    </row>
    <row r="84" spans="1:11" hidden="1" x14ac:dyDescent="0.15">
      <c r="A84" s="2"/>
      <c r="B84" s="2"/>
      <c r="C84" s="6"/>
      <c r="D84" s="6"/>
      <c r="K84"/>
    </row>
    <row r="85" spans="1:11" hidden="1" x14ac:dyDescent="0.15">
      <c r="A85" s="2"/>
      <c r="B85" s="2"/>
      <c r="C85" s="6"/>
      <c r="D85" s="6"/>
      <c r="K85"/>
    </row>
    <row r="86" spans="1:11" hidden="1" x14ac:dyDescent="0.15">
      <c r="A86" s="2"/>
      <c r="B86" s="2"/>
      <c r="C86" s="6"/>
      <c r="D86" s="6"/>
      <c r="K86"/>
    </row>
    <row r="87" spans="1:11" hidden="1" x14ac:dyDescent="0.15">
      <c r="A87" s="2"/>
      <c r="B87" s="2"/>
      <c r="C87" s="6"/>
      <c r="D87" s="6"/>
      <c r="K87"/>
    </row>
    <row r="88" spans="1:11" hidden="1" x14ac:dyDescent="0.15">
      <c r="A88" s="2"/>
      <c r="B88" s="2"/>
      <c r="C88" s="6"/>
      <c r="D88" s="6"/>
      <c r="K88"/>
    </row>
    <row r="89" spans="1:11" hidden="1" x14ac:dyDescent="0.15">
      <c r="A89" s="2"/>
      <c r="B89" s="2"/>
      <c r="C89" s="6"/>
      <c r="D89" s="6"/>
      <c r="K89"/>
    </row>
    <row r="90" spans="1:11" hidden="1" x14ac:dyDescent="0.15">
      <c r="A90" s="2"/>
      <c r="B90" s="2"/>
      <c r="C90" s="6"/>
      <c r="D90" s="6"/>
      <c r="K90"/>
    </row>
    <row r="91" spans="1:11" hidden="1" x14ac:dyDescent="0.15">
      <c r="A91" s="2"/>
      <c r="B91" s="2"/>
      <c r="C91" s="6"/>
      <c r="D91" s="6"/>
      <c r="K91"/>
    </row>
    <row r="92" spans="1:11" hidden="1" x14ac:dyDescent="0.15">
      <c r="A92" s="2"/>
      <c r="B92" s="2"/>
      <c r="C92" s="6"/>
      <c r="D92" s="6"/>
      <c r="K92"/>
    </row>
    <row r="93" spans="1:11" hidden="1" x14ac:dyDescent="0.15">
      <c r="A93" s="9"/>
      <c r="B93" s="9"/>
      <c r="C93" s="6"/>
      <c r="D93" s="6"/>
      <c r="K93"/>
    </row>
    <row r="94" spans="1:11" hidden="1" x14ac:dyDescent="0.15">
      <c r="A94" s="9"/>
      <c r="B94" s="9"/>
      <c r="C94" s="6"/>
      <c r="D94" s="6"/>
      <c r="K94"/>
    </row>
    <row r="95" spans="1:11" hidden="1" x14ac:dyDescent="0.15">
      <c r="A95" s="9"/>
      <c r="B95" s="9"/>
      <c r="C95" s="6"/>
      <c r="D95" s="6"/>
      <c r="K95"/>
    </row>
    <row r="96" spans="1:11" hidden="1" x14ac:dyDescent="0.15">
      <c r="A96" s="9"/>
      <c r="B96" s="9"/>
      <c r="C96" s="6"/>
      <c r="D96" s="6"/>
      <c r="K96"/>
    </row>
    <row r="97" spans="1:11" hidden="1" x14ac:dyDescent="0.15">
      <c r="A97" s="9"/>
      <c r="B97" s="9"/>
      <c r="C97" s="6"/>
      <c r="D97" s="6"/>
      <c r="K97"/>
    </row>
    <row r="98" spans="1:11" hidden="1" x14ac:dyDescent="0.15">
      <c r="A98" s="9"/>
      <c r="B98" s="9"/>
      <c r="C98" s="6"/>
      <c r="D98" s="6"/>
      <c r="K98"/>
    </row>
    <row r="99" spans="1:11" hidden="1" x14ac:dyDescent="0.15">
      <c r="A99" s="9"/>
      <c r="B99" s="9"/>
      <c r="C99" s="6"/>
      <c r="D99" s="6"/>
      <c r="K99"/>
    </row>
    <row r="100" spans="1:11" hidden="1" x14ac:dyDescent="0.15">
      <c r="A100" s="9"/>
      <c r="B100" s="9"/>
      <c r="C100" s="6"/>
      <c r="D100" s="6"/>
      <c r="K100"/>
    </row>
    <row r="101" spans="1:11" hidden="1" x14ac:dyDescent="0.15">
      <c r="A101" s="2"/>
      <c r="B101" s="2"/>
      <c r="C101" s="6"/>
      <c r="D101" s="6"/>
      <c r="K101"/>
    </row>
    <row r="102" spans="1:11" hidden="1" x14ac:dyDescent="0.15">
      <c r="A102" s="2"/>
      <c r="B102" s="2"/>
      <c r="C102" s="6"/>
      <c r="D102" s="6"/>
      <c r="K102"/>
    </row>
    <row r="103" spans="1:11" hidden="1" x14ac:dyDescent="0.15">
      <c r="A103" s="2"/>
      <c r="B103" s="2"/>
      <c r="C103" s="6"/>
      <c r="D103" s="6"/>
      <c r="K103"/>
    </row>
    <row r="104" spans="1:11" hidden="1" x14ac:dyDescent="0.15">
      <c r="A104" s="2"/>
      <c r="B104" s="2"/>
      <c r="C104" s="6"/>
      <c r="D104" s="6"/>
      <c r="K104"/>
    </row>
    <row r="105" spans="1:11" hidden="1" x14ac:dyDescent="0.15">
      <c r="A105" s="2"/>
      <c r="B105" s="2"/>
      <c r="C105" s="6"/>
      <c r="D105" s="6"/>
      <c r="K105"/>
    </row>
    <row r="106" spans="1:11" hidden="1" x14ac:dyDescent="0.15">
      <c r="A106" s="2"/>
      <c r="B106" s="2"/>
      <c r="C106" s="6"/>
      <c r="D106" s="6"/>
      <c r="K106"/>
    </row>
    <row r="107" spans="1:11" hidden="1" x14ac:dyDescent="0.15">
      <c r="A107" s="2"/>
      <c r="B107" s="2"/>
      <c r="C107" s="6"/>
      <c r="D107" s="6"/>
      <c r="K107"/>
    </row>
    <row r="108" spans="1:11" hidden="1" x14ac:dyDescent="0.15">
      <c r="A108" s="2"/>
      <c r="B108" s="2"/>
      <c r="C108" s="6"/>
      <c r="D108" s="6"/>
      <c r="K108"/>
    </row>
    <row r="109" spans="1:11" hidden="1" x14ac:dyDescent="0.15">
      <c r="A109" s="2"/>
      <c r="B109" s="2"/>
      <c r="C109" s="6"/>
      <c r="D109" s="6"/>
      <c r="K109"/>
    </row>
    <row r="110" spans="1:11" hidden="1" x14ac:dyDescent="0.15">
      <c r="A110" s="2"/>
      <c r="B110" s="2"/>
      <c r="C110" s="6"/>
      <c r="D110" s="6"/>
      <c r="K110"/>
    </row>
    <row r="111" spans="1:11" hidden="1" x14ac:dyDescent="0.15">
      <c r="A111" s="2"/>
      <c r="B111" s="2"/>
      <c r="C111" s="6"/>
      <c r="D111" s="6"/>
      <c r="K111"/>
    </row>
    <row r="112" spans="1:11" hidden="1" x14ac:dyDescent="0.15">
      <c r="A112" s="2"/>
      <c r="B112" s="2"/>
      <c r="C112" s="6"/>
      <c r="D112" s="6"/>
      <c r="K112"/>
    </row>
    <row r="113" spans="1:11" hidden="1" x14ac:dyDescent="0.15">
      <c r="A113" s="2"/>
      <c r="B113" s="2"/>
      <c r="C113" s="6"/>
      <c r="D113" s="6"/>
      <c r="K113"/>
    </row>
    <row r="114" spans="1:11" hidden="1" x14ac:dyDescent="0.15">
      <c r="A114" s="2"/>
      <c r="B114" s="2"/>
      <c r="C114" s="6"/>
      <c r="D114" s="6"/>
      <c r="K114"/>
    </row>
    <row r="115" spans="1:11" hidden="1" x14ac:dyDescent="0.15">
      <c r="A115" s="2"/>
      <c r="B115" s="2"/>
      <c r="C115" s="6"/>
      <c r="D115" s="6"/>
      <c r="K115"/>
    </row>
    <row r="116" spans="1:11" hidden="1" x14ac:dyDescent="0.15">
      <c r="A116" s="2"/>
      <c r="B116" s="2"/>
      <c r="C116" s="6"/>
      <c r="D116" s="6"/>
      <c r="K116"/>
    </row>
    <row r="117" spans="1:11" hidden="1" x14ac:dyDescent="0.15">
      <c r="A117" s="2"/>
      <c r="B117" s="2"/>
      <c r="C117" s="6"/>
      <c r="D117" s="6"/>
      <c r="K117"/>
    </row>
    <row r="118" spans="1:11" hidden="1" x14ac:dyDescent="0.15">
      <c r="A118" s="2"/>
      <c r="B118" s="2"/>
      <c r="C118" s="6"/>
      <c r="D118" s="6"/>
      <c r="K118"/>
    </row>
    <row r="119" spans="1:11" hidden="1" x14ac:dyDescent="0.15">
      <c r="A119" s="2"/>
      <c r="B119" s="2"/>
      <c r="C119" s="6"/>
      <c r="D119" s="6"/>
      <c r="K119"/>
    </row>
    <row r="120" spans="1:11" hidden="1" x14ac:dyDescent="0.15">
      <c r="A120" s="2"/>
      <c r="B120" s="2"/>
      <c r="C120" s="6"/>
      <c r="D120" s="6"/>
      <c r="K120"/>
    </row>
    <row r="121" spans="1:11" hidden="1" x14ac:dyDescent="0.15">
      <c r="A121" s="2"/>
      <c r="B121" s="2"/>
      <c r="C121" s="6"/>
      <c r="D121" s="6"/>
      <c r="K121"/>
    </row>
    <row r="122" spans="1:11" hidden="1" x14ac:dyDescent="0.15">
      <c r="A122" s="2"/>
      <c r="B122" s="2"/>
      <c r="C122" s="6"/>
      <c r="D122" s="6"/>
      <c r="K122"/>
    </row>
    <row r="123" spans="1:11" hidden="1" x14ac:dyDescent="0.15">
      <c r="A123" s="2"/>
      <c r="B123" s="2"/>
      <c r="C123" s="6"/>
      <c r="D123" s="6"/>
      <c r="K123"/>
    </row>
    <row r="124" spans="1:11" hidden="1" x14ac:dyDescent="0.15">
      <c r="A124" s="2"/>
      <c r="B124" s="2"/>
      <c r="C124" s="6"/>
      <c r="D124" s="6"/>
      <c r="K124"/>
    </row>
    <row r="125" spans="1:11" hidden="1" x14ac:dyDescent="0.15">
      <c r="A125" s="2"/>
      <c r="B125" s="2"/>
      <c r="C125" s="6"/>
      <c r="D125" s="6"/>
      <c r="K125"/>
    </row>
    <row r="126" spans="1:11" hidden="1" x14ac:dyDescent="0.15">
      <c r="A126" s="2"/>
      <c r="B126" s="2"/>
      <c r="C126" s="6"/>
      <c r="D126" s="6"/>
      <c r="K126"/>
    </row>
    <row r="127" spans="1:11" hidden="1" x14ac:dyDescent="0.15">
      <c r="A127" s="2"/>
      <c r="B127" s="2"/>
      <c r="C127" s="6"/>
      <c r="D127" s="6"/>
      <c r="K127"/>
    </row>
    <row r="128" spans="1:11" hidden="1" x14ac:dyDescent="0.15">
      <c r="A128" s="2"/>
      <c r="B128" s="2"/>
      <c r="C128" s="6"/>
      <c r="D128" s="6"/>
      <c r="K128"/>
    </row>
    <row r="129" spans="1:11" hidden="1" x14ac:dyDescent="0.15">
      <c r="A129" s="2"/>
      <c r="B129" s="2"/>
      <c r="C129" s="6"/>
      <c r="D129" s="6"/>
      <c r="K129"/>
    </row>
    <row r="130" spans="1:11" hidden="1" x14ac:dyDescent="0.15">
      <c r="A130" s="2"/>
      <c r="B130" s="2"/>
      <c r="C130" s="6"/>
      <c r="D130" s="6"/>
      <c r="K130"/>
    </row>
    <row r="131" spans="1:11" hidden="1" x14ac:dyDescent="0.15">
      <c r="A131" s="2"/>
      <c r="B131" s="2"/>
      <c r="C131" s="6"/>
      <c r="D131" s="6"/>
      <c r="K131"/>
    </row>
    <row r="132" spans="1:11" hidden="1" x14ac:dyDescent="0.15">
      <c r="A132" s="2"/>
      <c r="B132" s="2"/>
      <c r="C132" s="6"/>
      <c r="D132" s="6"/>
      <c r="K132"/>
    </row>
    <row r="133" spans="1:11" hidden="1" x14ac:dyDescent="0.15">
      <c r="A133" s="2"/>
      <c r="B133" s="2"/>
      <c r="C133" s="6"/>
      <c r="D133" s="6"/>
      <c r="K133"/>
    </row>
    <row r="134" spans="1:11" hidden="1" x14ac:dyDescent="0.15">
      <c r="A134" s="2"/>
      <c r="B134" s="2"/>
      <c r="C134" s="6"/>
      <c r="D134" s="6"/>
      <c r="K134"/>
    </row>
    <row r="135" spans="1:11" hidden="1" x14ac:dyDescent="0.15">
      <c r="A135" s="2"/>
      <c r="B135" s="2"/>
      <c r="C135" s="6"/>
      <c r="D135" s="6"/>
      <c r="K135"/>
    </row>
    <row r="136" spans="1:11" hidden="1" x14ac:dyDescent="0.15">
      <c r="A136" s="2"/>
      <c r="B136" s="2"/>
      <c r="C136" s="6"/>
      <c r="D136" s="6"/>
      <c r="K136"/>
    </row>
    <row r="137" spans="1:11" hidden="1" x14ac:dyDescent="0.15">
      <c r="A137" s="2"/>
      <c r="B137" s="2"/>
      <c r="C137" s="6"/>
      <c r="D137" s="6"/>
      <c r="K137"/>
    </row>
    <row r="138" spans="1:11" hidden="1" x14ac:dyDescent="0.15">
      <c r="A138" s="2"/>
      <c r="B138" s="2"/>
      <c r="C138" s="6"/>
      <c r="D138" s="6"/>
      <c r="K138"/>
    </row>
    <row r="139" spans="1:11" hidden="1" x14ac:dyDescent="0.15">
      <c r="A139" s="2"/>
      <c r="B139" s="2"/>
      <c r="C139" s="6"/>
      <c r="D139" s="6"/>
      <c r="K139"/>
    </row>
    <row r="140" spans="1:11" hidden="1" x14ac:dyDescent="0.15">
      <c r="A140" s="2"/>
      <c r="B140" s="2"/>
      <c r="C140" s="6"/>
      <c r="D140" s="6"/>
      <c r="K140"/>
    </row>
    <row r="141" spans="1:11" hidden="1" x14ac:dyDescent="0.15">
      <c r="A141" s="2"/>
      <c r="B141" s="2"/>
      <c r="C141" s="6"/>
      <c r="D141" s="6"/>
      <c r="K141"/>
    </row>
    <row r="142" spans="1:11" hidden="1" x14ac:dyDescent="0.15">
      <c r="A142" s="2"/>
      <c r="B142" s="2"/>
      <c r="C142" s="6"/>
      <c r="D142" s="6"/>
      <c r="K142"/>
    </row>
    <row r="143" spans="1:11" hidden="1" x14ac:dyDescent="0.15">
      <c r="A143" s="2"/>
      <c r="B143" s="2"/>
      <c r="C143" s="6"/>
      <c r="D143" s="6"/>
      <c r="K143"/>
    </row>
    <row r="144" spans="1:11" hidden="1" x14ac:dyDescent="0.15">
      <c r="A144" s="2"/>
      <c r="B144" s="2"/>
      <c r="C144" s="6"/>
      <c r="D144" s="6"/>
      <c r="K144"/>
    </row>
    <row r="145" spans="1:11" hidden="1" x14ac:dyDescent="0.15">
      <c r="A145" s="2"/>
      <c r="B145" s="2"/>
      <c r="C145" s="6"/>
      <c r="D145" s="6"/>
      <c r="K145"/>
    </row>
    <row r="146" spans="1:11" hidden="1" x14ac:dyDescent="0.15">
      <c r="A146" s="2"/>
      <c r="B146" s="2"/>
      <c r="C146" s="6"/>
      <c r="D146" s="6"/>
      <c r="K146"/>
    </row>
    <row r="147" spans="1:11" hidden="1" x14ac:dyDescent="0.15">
      <c r="A147" s="2"/>
      <c r="B147" s="2"/>
      <c r="C147" s="6"/>
      <c r="D147" s="6"/>
      <c r="K147"/>
    </row>
    <row r="148" spans="1:11" hidden="1" x14ac:dyDescent="0.15">
      <c r="A148" s="2"/>
      <c r="B148" s="2"/>
      <c r="C148" s="6"/>
      <c r="D148" s="6"/>
      <c r="K148"/>
    </row>
    <row r="149" spans="1:11" hidden="1" x14ac:dyDescent="0.15">
      <c r="A149" s="2"/>
      <c r="B149" s="2"/>
      <c r="C149" s="6"/>
      <c r="D149" s="6"/>
      <c r="K149"/>
    </row>
    <row r="150" spans="1:11" hidden="1" x14ac:dyDescent="0.15">
      <c r="A150" s="2"/>
      <c r="B150" s="2"/>
      <c r="C150" s="6"/>
      <c r="D150" s="6"/>
      <c r="K150"/>
    </row>
    <row r="151" spans="1:11" hidden="1" x14ac:dyDescent="0.15">
      <c r="A151" s="2"/>
      <c r="B151" s="2"/>
      <c r="C151" s="6"/>
      <c r="D151" s="6"/>
      <c r="K151"/>
    </row>
    <row r="152" spans="1:11" hidden="1" x14ac:dyDescent="0.15">
      <c r="A152" s="2"/>
      <c r="B152" s="2"/>
      <c r="C152" s="6"/>
      <c r="D152" s="6"/>
      <c r="K152"/>
    </row>
    <row r="153" spans="1:11" hidden="1" x14ac:dyDescent="0.15">
      <c r="A153" s="2"/>
      <c r="B153" s="2"/>
      <c r="C153" s="6"/>
      <c r="D153" s="6"/>
      <c r="K153"/>
    </row>
    <row r="154" spans="1:11" hidden="1" x14ac:dyDescent="0.15">
      <c r="A154" s="2"/>
      <c r="B154" s="2"/>
      <c r="C154" s="6"/>
      <c r="D154" s="6"/>
      <c r="K154"/>
    </row>
    <row r="155" spans="1:11" hidden="1" x14ac:dyDescent="0.15">
      <c r="A155" s="2"/>
      <c r="B155" s="2"/>
      <c r="C155" s="6"/>
      <c r="D155" s="6"/>
      <c r="K155"/>
    </row>
    <row r="156" spans="1:11" hidden="1" x14ac:dyDescent="0.15">
      <c r="A156" s="2"/>
      <c r="B156" s="2"/>
      <c r="C156" s="6"/>
      <c r="D156" s="6"/>
      <c r="K156"/>
    </row>
    <row r="157" spans="1:11" hidden="1" x14ac:dyDescent="0.15">
      <c r="A157" s="2"/>
      <c r="B157" s="2"/>
      <c r="C157" s="6"/>
      <c r="D157" s="6"/>
      <c r="K157"/>
    </row>
    <row r="158" spans="1:11" hidden="1" x14ac:dyDescent="0.15">
      <c r="A158" s="2"/>
      <c r="B158" s="2"/>
      <c r="C158" s="6"/>
      <c r="D158" s="6"/>
      <c r="K158"/>
    </row>
    <row r="159" spans="1:11" hidden="1" x14ac:dyDescent="0.15">
      <c r="A159" s="2"/>
      <c r="B159" s="2"/>
      <c r="C159" s="6"/>
      <c r="D159" s="6"/>
      <c r="K159"/>
    </row>
    <row r="160" spans="1:11" hidden="1" x14ac:dyDescent="0.15">
      <c r="A160" s="2"/>
      <c r="B160" s="2"/>
      <c r="C160" s="6"/>
      <c r="D160" s="6"/>
      <c r="K160"/>
    </row>
    <row r="161" spans="1:11" hidden="1" x14ac:dyDescent="0.15">
      <c r="A161" s="2"/>
      <c r="B161" s="2"/>
      <c r="C161" s="6"/>
      <c r="D161" s="6"/>
      <c r="K161"/>
    </row>
    <row r="162" spans="1:11" hidden="1" x14ac:dyDescent="0.15">
      <c r="A162" s="2"/>
      <c r="B162" s="2"/>
      <c r="C162" s="6"/>
      <c r="D162" s="6"/>
      <c r="K162"/>
    </row>
    <row r="163" spans="1:11" hidden="1" x14ac:dyDescent="0.15">
      <c r="A163" s="2"/>
      <c r="B163" s="2"/>
      <c r="C163" s="6"/>
      <c r="D163" s="6"/>
      <c r="K163"/>
    </row>
    <row r="164" spans="1:11" hidden="1" x14ac:dyDescent="0.15">
      <c r="A164" s="2"/>
      <c r="B164" s="2"/>
      <c r="C164" s="6"/>
      <c r="D164" s="6"/>
      <c r="K164"/>
    </row>
    <row r="165" spans="1:11" hidden="1" x14ac:dyDescent="0.15">
      <c r="A165" s="2"/>
      <c r="B165" s="2"/>
      <c r="C165" s="6"/>
      <c r="D165" s="6"/>
      <c r="K165"/>
    </row>
    <row r="166" spans="1:11" hidden="1" x14ac:dyDescent="0.15">
      <c r="A166" s="2"/>
      <c r="B166" s="2"/>
      <c r="C166" s="6"/>
      <c r="D166" s="6"/>
      <c r="K166"/>
    </row>
    <row r="167" spans="1:11" hidden="1" x14ac:dyDescent="0.15">
      <c r="A167" s="2"/>
      <c r="B167" s="2"/>
      <c r="C167" s="6"/>
      <c r="D167" s="6"/>
      <c r="K167"/>
    </row>
    <row r="168" spans="1:11" hidden="1" x14ac:dyDescent="0.15">
      <c r="A168" s="2"/>
      <c r="B168" s="2"/>
      <c r="C168" s="6"/>
      <c r="D168" s="6"/>
      <c r="K168"/>
    </row>
    <row r="169" spans="1:11" hidden="1" x14ac:dyDescent="0.15">
      <c r="A169" s="2"/>
      <c r="B169" s="2"/>
      <c r="C169" s="6"/>
      <c r="D169" s="6"/>
      <c r="K169"/>
    </row>
    <row r="170" spans="1:11" hidden="1" x14ac:dyDescent="0.15">
      <c r="A170" s="2"/>
      <c r="B170" s="2"/>
      <c r="C170" s="6"/>
      <c r="D170" s="6"/>
      <c r="K170"/>
    </row>
    <row r="171" spans="1:11" hidden="1" x14ac:dyDescent="0.15">
      <c r="A171" s="2"/>
      <c r="B171" s="2"/>
      <c r="C171" s="6"/>
      <c r="D171" s="6"/>
      <c r="K171"/>
    </row>
    <row r="172" spans="1:11" hidden="1" x14ac:dyDescent="0.15">
      <c r="A172" s="2"/>
      <c r="B172" s="2"/>
      <c r="C172" s="6"/>
      <c r="D172" s="6"/>
      <c r="K172"/>
    </row>
    <row r="173" spans="1:11" hidden="1" x14ac:dyDescent="0.15">
      <c r="A173" s="2"/>
      <c r="B173" s="2"/>
      <c r="C173" s="6"/>
      <c r="D173" s="6"/>
      <c r="K173"/>
    </row>
    <row r="174" spans="1:11" hidden="1" x14ac:dyDescent="0.15">
      <c r="A174" s="2"/>
      <c r="B174" s="2"/>
      <c r="C174" s="6"/>
      <c r="D174" s="6"/>
      <c r="K174"/>
    </row>
    <row r="175" spans="1:11" hidden="1" x14ac:dyDescent="0.15">
      <c r="A175" s="2"/>
      <c r="B175" s="2"/>
      <c r="C175" s="6"/>
      <c r="D175" s="6"/>
      <c r="K175"/>
    </row>
    <row r="176" spans="1:11" hidden="1" x14ac:dyDescent="0.15">
      <c r="A176" s="2"/>
      <c r="B176" s="2"/>
      <c r="C176" s="6"/>
      <c r="D176" s="6"/>
      <c r="K176"/>
    </row>
    <row r="177" spans="1:11" hidden="1" x14ac:dyDescent="0.15">
      <c r="A177" s="2"/>
      <c r="B177" s="2"/>
      <c r="C177" s="6"/>
      <c r="D177" s="6"/>
      <c r="K177"/>
    </row>
    <row r="178" spans="1:11" hidden="1" x14ac:dyDescent="0.15">
      <c r="A178" s="2"/>
      <c r="B178" s="2"/>
      <c r="C178" s="6"/>
      <c r="D178" s="6"/>
      <c r="K178"/>
    </row>
    <row r="179" spans="1:11" hidden="1" x14ac:dyDescent="0.15">
      <c r="A179" s="2"/>
      <c r="B179" s="2"/>
      <c r="C179" s="6"/>
      <c r="D179" s="6"/>
      <c r="K179"/>
    </row>
    <row r="180" spans="1:11" hidden="1" x14ac:dyDescent="0.15">
      <c r="A180" s="2"/>
      <c r="B180" s="2"/>
      <c r="C180" s="6"/>
      <c r="D180" s="6"/>
      <c r="K180"/>
    </row>
    <row r="181" spans="1:11" hidden="1" x14ac:dyDescent="0.15">
      <c r="A181" s="2"/>
      <c r="B181" s="2"/>
      <c r="C181" s="6"/>
      <c r="D181" s="6"/>
      <c r="K181"/>
    </row>
    <row r="182" spans="1:11" hidden="1" x14ac:dyDescent="0.15">
      <c r="A182" s="2"/>
      <c r="B182" s="2"/>
      <c r="C182" s="6"/>
      <c r="D182" s="6"/>
      <c r="K182"/>
    </row>
    <row r="183" spans="1:11" hidden="1" x14ac:dyDescent="0.15">
      <c r="A183" s="2"/>
      <c r="B183" s="2"/>
      <c r="C183" s="6"/>
      <c r="D183" s="6"/>
      <c r="K183"/>
    </row>
    <row r="184" spans="1:11" hidden="1" x14ac:dyDescent="0.15">
      <c r="A184" s="2"/>
      <c r="B184" s="2"/>
      <c r="C184" s="6"/>
      <c r="D184" s="6"/>
      <c r="K184"/>
    </row>
    <row r="185" spans="1:11" hidden="1" x14ac:dyDescent="0.15">
      <c r="A185" s="2"/>
      <c r="B185" s="2"/>
      <c r="C185" s="6"/>
      <c r="D185" s="6"/>
      <c r="K185"/>
    </row>
    <row r="186" spans="1:11" hidden="1" x14ac:dyDescent="0.15">
      <c r="A186" s="2"/>
      <c r="B186" s="2"/>
      <c r="C186" s="6"/>
      <c r="D186" s="6"/>
      <c r="K186"/>
    </row>
    <row r="187" spans="1:11" hidden="1" x14ac:dyDescent="0.15">
      <c r="A187" s="2"/>
      <c r="B187" s="2"/>
      <c r="C187" s="6"/>
      <c r="D187" s="6"/>
      <c r="K187"/>
    </row>
    <row r="188" spans="1:11" hidden="1" x14ac:dyDescent="0.15">
      <c r="A188" s="2"/>
      <c r="B188" s="2"/>
      <c r="C188" s="6"/>
      <c r="D188" s="6"/>
      <c r="K188"/>
    </row>
    <row r="189" spans="1:11" hidden="1" x14ac:dyDescent="0.15">
      <c r="A189" s="2"/>
      <c r="B189" s="2"/>
      <c r="C189" s="6"/>
      <c r="D189" s="6"/>
      <c r="K189"/>
    </row>
    <row r="190" spans="1:11" hidden="1" x14ac:dyDescent="0.15">
      <c r="A190" s="2"/>
      <c r="B190" s="2"/>
      <c r="C190" s="6"/>
      <c r="D190" s="6"/>
      <c r="K190"/>
    </row>
    <row r="191" spans="1:11" hidden="1" x14ac:dyDescent="0.15">
      <c r="A191" s="2"/>
      <c r="B191" s="2"/>
      <c r="C191" s="6"/>
      <c r="D191" s="6"/>
      <c r="K191"/>
    </row>
    <row r="192" spans="1:11" hidden="1" x14ac:dyDescent="0.15">
      <c r="A192" s="2"/>
      <c r="B192" s="2"/>
      <c r="C192" s="6"/>
      <c r="D192" s="6"/>
      <c r="K192"/>
    </row>
    <row r="193" spans="1:11" hidden="1" x14ac:dyDescent="0.15">
      <c r="A193" s="2"/>
      <c r="B193" s="2"/>
      <c r="C193" s="6"/>
      <c r="D193" s="6"/>
      <c r="K193"/>
    </row>
    <row r="194" spans="1:11" hidden="1" x14ac:dyDescent="0.15">
      <c r="A194" s="2"/>
      <c r="B194" s="2"/>
      <c r="C194" s="6"/>
      <c r="D194" s="6"/>
      <c r="K194"/>
    </row>
    <row r="195" spans="1:11" hidden="1" x14ac:dyDescent="0.15">
      <c r="A195" s="2"/>
      <c r="B195" s="2"/>
      <c r="C195" s="6"/>
      <c r="D195" s="6"/>
      <c r="K195"/>
    </row>
    <row r="196" spans="1:11" hidden="1" x14ac:dyDescent="0.15">
      <c r="A196" s="2"/>
      <c r="B196" s="2"/>
      <c r="C196" s="6"/>
      <c r="D196" s="6"/>
      <c r="K196"/>
    </row>
    <row r="197" spans="1:11" hidden="1" x14ac:dyDescent="0.15">
      <c r="A197" s="2"/>
      <c r="B197" s="2"/>
      <c r="C197" s="6"/>
      <c r="D197" s="6"/>
      <c r="K197"/>
    </row>
    <row r="198" spans="1:11" hidden="1" x14ac:dyDescent="0.15">
      <c r="A198" s="2"/>
      <c r="B198" s="2"/>
      <c r="C198" s="6"/>
      <c r="D198" s="6"/>
      <c r="K198"/>
    </row>
    <row r="199" spans="1:11" hidden="1" x14ac:dyDescent="0.15">
      <c r="A199" s="2"/>
      <c r="B199" s="2"/>
      <c r="C199" s="6"/>
      <c r="D199" s="6"/>
      <c r="K199"/>
    </row>
    <row r="200" spans="1:11" hidden="1" x14ac:dyDescent="0.15">
      <c r="A200" s="2"/>
      <c r="B200" s="2"/>
      <c r="C200" s="6"/>
      <c r="D200" s="6"/>
      <c r="K200"/>
    </row>
    <row r="201" spans="1:11" hidden="1" x14ac:dyDescent="0.15">
      <c r="A201" s="2"/>
      <c r="B201" s="2"/>
      <c r="C201" s="6"/>
      <c r="D201" s="6"/>
      <c r="K201"/>
    </row>
    <row r="202" spans="1:11" hidden="1" x14ac:dyDescent="0.15">
      <c r="A202" s="2"/>
      <c r="B202" s="2"/>
      <c r="C202" s="6"/>
      <c r="D202" s="6"/>
      <c r="K202"/>
    </row>
    <row r="203" spans="1:11" hidden="1" x14ac:dyDescent="0.15">
      <c r="A203" s="2"/>
      <c r="B203" s="2"/>
      <c r="C203" s="6"/>
      <c r="D203" s="6"/>
      <c r="K203"/>
    </row>
    <row r="204" spans="1:11" hidden="1" x14ac:dyDescent="0.15">
      <c r="A204" s="2"/>
      <c r="B204" s="2"/>
      <c r="C204" s="6"/>
      <c r="D204" s="6"/>
      <c r="K204"/>
    </row>
    <row r="205" spans="1:11" hidden="1" x14ac:dyDescent="0.15">
      <c r="A205" s="2"/>
      <c r="B205" s="2"/>
      <c r="C205" s="6"/>
      <c r="D205" s="6"/>
      <c r="K205"/>
    </row>
    <row r="206" spans="1:11" hidden="1" x14ac:dyDescent="0.15">
      <c r="A206" s="2"/>
      <c r="B206" s="2"/>
      <c r="C206" s="6"/>
      <c r="D206" s="6"/>
      <c r="K206"/>
    </row>
    <row r="207" spans="1:11" hidden="1" x14ac:dyDescent="0.15">
      <c r="A207" s="2"/>
      <c r="B207" s="2"/>
      <c r="C207" s="6"/>
      <c r="D207" s="6"/>
      <c r="K207"/>
    </row>
    <row r="208" spans="1:11" hidden="1" x14ac:dyDescent="0.15">
      <c r="A208" s="2"/>
      <c r="B208" s="2"/>
      <c r="C208" s="6"/>
      <c r="D208" s="6"/>
      <c r="K208"/>
    </row>
    <row r="209" spans="1:11" hidden="1" x14ac:dyDescent="0.15">
      <c r="A209" s="2"/>
      <c r="B209" s="2"/>
      <c r="C209" s="6"/>
      <c r="D209" s="6"/>
      <c r="K209"/>
    </row>
    <row r="210" spans="1:11" hidden="1" x14ac:dyDescent="0.15">
      <c r="A210" s="2"/>
      <c r="B210" s="2"/>
      <c r="C210" s="6"/>
      <c r="D210" s="6"/>
      <c r="K210"/>
    </row>
    <row r="211" spans="1:11" hidden="1" x14ac:dyDescent="0.15">
      <c r="A211" s="2"/>
      <c r="B211" s="2"/>
      <c r="C211" s="6"/>
      <c r="D211" s="6"/>
      <c r="K211"/>
    </row>
    <row r="212" spans="1:11" hidden="1" x14ac:dyDescent="0.15">
      <c r="A212" s="2"/>
      <c r="B212" s="2"/>
      <c r="C212" s="6"/>
      <c r="D212" s="6"/>
      <c r="K212"/>
    </row>
    <row r="213" spans="1:11" hidden="1" x14ac:dyDescent="0.15">
      <c r="A213" s="2"/>
      <c r="B213" s="2"/>
      <c r="C213" s="6"/>
      <c r="D213" s="6"/>
      <c r="K213"/>
    </row>
    <row r="214" spans="1:11" hidden="1" x14ac:dyDescent="0.15">
      <c r="A214" s="2"/>
      <c r="B214" s="2"/>
      <c r="C214" s="6"/>
      <c r="D214" s="6"/>
      <c r="K214"/>
    </row>
    <row r="215" spans="1:11" hidden="1" x14ac:dyDescent="0.15">
      <c r="A215" s="2"/>
      <c r="B215" s="2"/>
      <c r="C215" s="6"/>
      <c r="D215" s="6"/>
      <c r="K215"/>
    </row>
    <row r="216" spans="1:11" hidden="1" x14ac:dyDescent="0.15">
      <c r="A216" s="2"/>
      <c r="B216" s="2"/>
      <c r="C216" s="6"/>
      <c r="D216" s="6"/>
      <c r="K216"/>
    </row>
    <row r="217" spans="1:11" hidden="1" x14ac:dyDescent="0.15">
      <c r="A217" s="2"/>
      <c r="B217" s="2"/>
      <c r="C217" s="6"/>
      <c r="D217" s="6"/>
      <c r="K217"/>
    </row>
    <row r="218" spans="1:11" hidden="1" x14ac:dyDescent="0.15">
      <c r="A218" s="2"/>
      <c r="B218" s="2"/>
      <c r="C218" s="6"/>
      <c r="D218" s="6"/>
      <c r="K218"/>
    </row>
    <row r="219" spans="1:11" hidden="1" x14ac:dyDescent="0.15">
      <c r="A219" s="2"/>
      <c r="B219" s="2"/>
      <c r="C219" s="6"/>
      <c r="D219" s="6"/>
      <c r="K219"/>
    </row>
    <row r="220" spans="1:11" hidden="1" x14ac:dyDescent="0.15">
      <c r="A220" s="2"/>
      <c r="B220" s="2"/>
      <c r="C220" s="6"/>
      <c r="D220" s="6"/>
      <c r="K220"/>
    </row>
    <row r="221" spans="1:11" hidden="1" x14ac:dyDescent="0.15">
      <c r="A221" s="2"/>
      <c r="B221" s="2"/>
      <c r="C221" s="6"/>
      <c r="D221" s="6"/>
      <c r="K221"/>
    </row>
    <row r="222" spans="1:11" hidden="1" x14ac:dyDescent="0.15">
      <c r="A222" s="2"/>
      <c r="B222" s="2"/>
      <c r="C222" s="6"/>
      <c r="D222" s="6"/>
      <c r="K222"/>
    </row>
    <row r="223" spans="1:11" hidden="1" x14ac:dyDescent="0.15">
      <c r="A223" s="2"/>
      <c r="B223" s="2"/>
      <c r="C223" s="6"/>
      <c r="D223" s="6"/>
      <c r="K223"/>
    </row>
    <row r="224" spans="1:11" hidden="1" x14ac:dyDescent="0.15">
      <c r="A224" s="2"/>
      <c r="B224" s="2"/>
      <c r="C224" s="6"/>
      <c r="D224" s="6"/>
      <c r="K224"/>
    </row>
    <row r="225" spans="1:11" hidden="1" x14ac:dyDescent="0.15">
      <c r="A225" s="2"/>
      <c r="B225" s="2"/>
      <c r="C225" s="6"/>
      <c r="D225" s="6"/>
      <c r="K225"/>
    </row>
    <row r="226" spans="1:11" hidden="1" x14ac:dyDescent="0.15">
      <c r="A226" s="2"/>
      <c r="B226" s="2"/>
      <c r="C226" s="6"/>
      <c r="D226" s="6"/>
      <c r="K226"/>
    </row>
    <row r="227" spans="1:11" hidden="1" x14ac:dyDescent="0.15">
      <c r="A227" s="2"/>
      <c r="B227" s="2"/>
      <c r="C227" s="6"/>
      <c r="D227" s="6"/>
      <c r="K227"/>
    </row>
    <row r="228" spans="1:11" hidden="1" x14ac:dyDescent="0.15">
      <c r="A228" s="2"/>
      <c r="B228" s="2"/>
      <c r="C228" s="6"/>
      <c r="D228" s="6"/>
      <c r="K228"/>
    </row>
    <row r="229" spans="1:11" hidden="1" x14ac:dyDescent="0.15">
      <c r="A229" s="2"/>
      <c r="B229" s="2"/>
      <c r="C229" s="6"/>
      <c r="D229" s="6"/>
      <c r="K229"/>
    </row>
    <row r="230" spans="1:11" hidden="1" x14ac:dyDescent="0.15">
      <c r="A230" s="2"/>
      <c r="B230" s="2"/>
      <c r="C230" s="6"/>
      <c r="D230" s="6"/>
      <c r="K230"/>
    </row>
    <row r="231" spans="1:11" hidden="1" x14ac:dyDescent="0.15">
      <c r="A231" s="2"/>
      <c r="B231" s="2"/>
      <c r="C231" s="6"/>
      <c r="D231" s="6"/>
      <c r="K231"/>
    </row>
    <row r="232" spans="1:11" hidden="1" x14ac:dyDescent="0.15">
      <c r="A232" s="2"/>
      <c r="B232" s="2"/>
      <c r="C232" s="6"/>
      <c r="D232" s="6"/>
      <c r="K232"/>
    </row>
    <row r="233" spans="1:11" hidden="1" x14ac:dyDescent="0.15">
      <c r="A233" s="2"/>
      <c r="B233" s="2"/>
      <c r="C233" s="6"/>
      <c r="D233" s="6"/>
      <c r="K233"/>
    </row>
    <row r="234" spans="1:11" hidden="1" x14ac:dyDescent="0.15">
      <c r="A234" s="2"/>
      <c r="B234" s="2"/>
      <c r="C234" s="6"/>
      <c r="D234" s="6"/>
      <c r="K234"/>
    </row>
    <row r="235" spans="1:11" hidden="1" x14ac:dyDescent="0.15">
      <c r="A235" s="2"/>
      <c r="B235" s="2"/>
      <c r="C235" s="6"/>
      <c r="D235" s="6"/>
      <c r="K235"/>
    </row>
    <row r="236" spans="1:11" hidden="1" x14ac:dyDescent="0.15">
      <c r="A236" s="2"/>
      <c r="B236" s="2"/>
      <c r="C236" s="6"/>
      <c r="D236" s="6"/>
      <c r="K236"/>
    </row>
    <row r="237" spans="1:11" hidden="1" x14ac:dyDescent="0.15">
      <c r="A237" s="2"/>
      <c r="B237" s="2"/>
      <c r="C237" s="6"/>
      <c r="D237" s="6"/>
      <c r="K237"/>
    </row>
    <row r="238" spans="1:11" hidden="1" x14ac:dyDescent="0.15">
      <c r="A238" s="2"/>
      <c r="B238" s="2"/>
      <c r="C238" s="6"/>
      <c r="D238" s="6"/>
      <c r="K238"/>
    </row>
    <row r="239" spans="1:11" hidden="1" x14ac:dyDescent="0.15">
      <c r="A239" s="2"/>
      <c r="B239" s="2"/>
      <c r="C239" s="6"/>
      <c r="D239" s="6"/>
      <c r="K239"/>
    </row>
    <row r="240" spans="1:11" hidden="1" x14ac:dyDescent="0.15">
      <c r="A240" s="2"/>
      <c r="B240" s="2"/>
      <c r="C240" s="6"/>
      <c r="D240" s="6"/>
      <c r="K240"/>
    </row>
    <row r="241" spans="1:11" hidden="1" x14ac:dyDescent="0.15">
      <c r="A241" s="2"/>
      <c r="B241" s="2"/>
      <c r="C241" s="6"/>
      <c r="D241" s="6"/>
      <c r="K241"/>
    </row>
    <row r="242" spans="1:11" hidden="1" x14ac:dyDescent="0.15">
      <c r="A242" s="2"/>
      <c r="B242" s="2"/>
      <c r="C242" s="6"/>
      <c r="D242" s="6"/>
      <c r="K242"/>
    </row>
    <row r="243" spans="1:11" hidden="1" x14ac:dyDescent="0.15">
      <c r="A243" s="2"/>
      <c r="B243" s="2"/>
      <c r="C243" s="6"/>
      <c r="D243" s="6"/>
      <c r="K243"/>
    </row>
    <row r="244" spans="1:11" hidden="1" x14ac:dyDescent="0.15">
      <c r="A244" s="2"/>
      <c r="B244" s="2"/>
      <c r="C244" s="6"/>
      <c r="D244" s="6"/>
      <c r="K244"/>
    </row>
    <row r="245" spans="1:11" hidden="1" x14ac:dyDescent="0.15">
      <c r="A245" s="2"/>
      <c r="B245" s="2"/>
      <c r="C245" s="6"/>
      <c r="D245" s="6"/>
      <c r="K245"/>
    </row>
    <row r="246" spans="1:11" hidden="1" x14ac:dyDescent="0.15">
      <c r="A246" s="2"/>
      <c r="B246" s="2"/>
      <c r="C246" s="6"/>
      <c r="D246" s="6"/>
      <c r="K246"/>
    </row>
    <row r="247" spans="1:11" hidden="1" x14ac:dyDescent="0.15">
      <c r="A247" s="2"/>
      <c r="B247" s="2"/>
      <c r="C247" s="6"/>
      <c r="D247" s="6"/>
      <c r="K247"/>
    </row>
    <row r="248" spans="1:11" hidden="1" x14ac:dyDescent="0.15">
      <c r="A248" s="2"/>
      <c r="B248" s="2"/>
      <c r="C248" s="6"/>
      <c r="D248" s="6"/>
      <c r="K248"/>
    </row>
    <row r="249" spans="1:11" hidden="1" x14ac:dyDescent="0.15">
      <c r="A249" s="2"/>
      <c r="B249" s="2"/>
      <c r="C249" s="6"/>
      <c r="D249" s="6"/>
      <c r="K249"/>
    </row>
    <row r="250" spans="1:11" hidden="1" x14ac:dyDescent="0.15">
      <c r="A250" s="2"/>
      <c r="B250" s="2"/>
      <c r="C250" s="6"/>
      <c r="D250" s="6"/>
      <c r="K250"/>
    </row>
    <row r="251" spans="1:11" hidden="1" x14ac:dyDescent="0.15">
      <c r="A251" s="2"/>
      <c r="B251" s="2"/>
      <c r="C251" s="6"/>
      <c r="D251" s="6"/>
      <c r="K251"/>
    </row>
    <row r="252" spans="1:11" hidden="1" x14ac:dyDescent="0.15">
      <c r="A252" s="2"/>
      <c r="B252" s="2"/>
      <c r="C252" s="6"/>
      <c r="D252" s="6"/>
      <c r="K252"/>
    </row>
    <row r="253" spans="1:11" hidden="1" x14ac:dyDescent="0.15">
      <c r="A253" s="2"/>
      <c r="B253" s="2"/>
      <c r="C253" s="6"/>
      <c r="D253" s="6"/>
      <c r="K253"/>
    </row>
    <row r="254" spans="1:11" hidden="1" x14ac:dyDescent="0.15">
      <c r="A254" s="2"/>
      <c r="B254" s="2"/>
      <c r="C254" s="6"/>
      <c r="D254" s="6"/>
      <c r="K254"/>
    </row>
    <row r="255" spans="1:11" hidden="1" x14ac:dyDescent="0.15">
      <c r="A255" s="2"/>
      <c r="B255" s="2"/>
      <c r="C255" s="6"/>
      <c r="D255" s="6"/>
      <c r="K255"/>
    </row>
    <row r="256" spans="1:11" hidden="1" x14ac:dyDescent="0.15">
      <c r="A256" s="2"/>
      <c r="B256" s="2"/>
      <c r="C256" s="6"/>
      <c r="D256" s="6"/>
      <c r="K256"/>
    </row>
    <row r="257" spans="1:11" hidden="1" x14ac:dyDescent="0.15">
      <c r="A257" s="2"/>
      <c r="B257" s="2"/>
      <c r="C257" s="6"/>
      <c r="D257" s="6"/>
      <c r="K257"/>
    </row>
    <row r="258" spans="1:11" hidden="1" x14ac:dyDescent="0.15">
      <c r="A258" s="2"/>
      <c r="B258" s="2"/>
      <c r="C258" s="6"/>
      <c r="D258" s="6"/>
      <c r="K258"/>
    </row>
    <row r="259" spans="1:11" hidden="1" x14ac:dyDescent="0.15">
      <c r="A259" s="2"/>
      <c r="B259" s="2"/>
      <c r="C259" s="6"/>
      <c r="D259" s="6"/>
      <c r="K259"/>
    </row>
    <row r="260" spans="1:11" hidden="1" x14ac:dyDescent="0.15">
      <c r="A260" s="2"/>
      <c r="B260" s="2"/>
      <c r="C260" s="6"/>
      <c r="D260" s="6"/>
      <c r="K260"/>
    </row>
    <row r="261" spans="1:11" hidden="1" x14ac:dyDescent="0.15">
      <c r="A261" s="2"/>
      <c r="B261" s="2"/>
      <c r="C261" s="6"/>
      <c r="D261" s="6"/>
      <c r="K261"/>
    </row>
    <row r="262" spans="1:11" hidden="1" x14ac:dyDescent="0.15">
      <c r="A262" s="2"/>
      <c r="B262" s="2"/>
      <c r="C262" s="6"/>
      <c r="D262" s="6"/>
      <c r="K262"/>
    </row>
    <row r="263" spans="1:11" hidden="1" x14ac:dyDescent="0.15">
      <c r="A263" s="2"/>
      <c r="B263" s="2"/>
      <c r="C263" s="6"/>
      <c r="D263" s="6"/>
      <c r="K263"/>
    </row>
    <row r="264" spans="1:11" hidden="1" x14ac:dyDescent="0.15">
      <c r="A264" s="2"/>
      <c r="B264" s="2"/>
      <c r="C264" s="6"/>
      <c r="D264" s="6"/>
      <c r="K264"/>
    </row>
    <row r="265" spans="1:11" hidden="1" x14ac:dyDescent="0.15">
      <c r="A265" s="2"/>
      <c r="B265" s="2"/>
      <c r="C265" s="6"/>
      <c r="D265" s="6"/>
      <c r="K265"/>
    </row>
    <row r="266" spans="1:11" hidden="1" x14ac:dyDescent="0.15">
      <c r="A266" s="2"/>
      <c r="B266" s="2"/>
      <c r="C266" s="6"/>
      <c r="D266" s="6"/>
      <c r="K266"/>
    </row>
    <row r="267" spans="1:11" hidden="1" x14ac:dyDescent="0.15">
      <c r="A267" s="2"/>
      <c r="B267" s="2"/>
      <c r="C267" s="6"/>
      <c r="D267" s="6"/>
      <c r="K267"/>
    </row>
    <row r="268" spans="1:11" hidden="1" x14ac:dyDescent="0.15">
      <c r="A268" s="2"/>
      <c r="B268" s="2"/>
      <c r="C268" s="6"/>
      <c r="D268" s="6"/>
      <c r="K268"/>
    </row>
    <row r="269" spans="1:11" hidden="1" x14ac:dyDescent="0.15">
      <c r="A269" s="2"/>
      <c r="B269" s="2"/>
      <c r="C269" s="6"/>
      <c r="D269" s="6"/>
      <c r="K269"/>
    </row>
    <row r="270" spans="1:11" hidden="1" x14ac:dyDescent="0.15">
      <c r="A270" s="2"/>
      <c r="B270" s="2"/>
      <c r="C270" s="6"/>
      <c r="D270" s="6"/>
      <c r="K270"/>
    </row>
    <row r="271" spans="1:11" hidden="1" x14ac:dyDescent="0.15">
      <c r="A271" s="2"/>
      <c r="B271" s="2"/>
      <c r="C271" s="6"/>
      <c r="D271" s="6"/>
      <c r="K271"/>
    </row>
    <row r="272" spans="1:11" hidden="1" x14ac:dyDescent="0.15">
      <c r="A272" s="2"/>
      <c r="B272" s="2"/>
      <c r="C272" s="6"/>
      <c r="D272" s="6"/>
      <c r="K272"/>
    </row>
    <row r="273" spans="1:11" hidden="1" x14ac:dyDescent="0.15">
      <c r="A273" s="2"/>
      <c r="B273" s="2"/>
      <c r="C273" s="6"/>
      <c r="D273" s="6"/>
      <c r="K273"/>
    </row>
    <row r="274" spans="1:11" hidden="1" x14ac:dyDescent="0.15">
      <c r="A274" s="2"/>
      <c r="B274" s="2"/>
      <c r="C274" s="6"/>
      <c r="D274" s="6"/>
      <c r="K274"/>
    </row>
    <row r="275" spans="1:11" hidden="1" x14ac:dyDescent="0.15">
      <c r="A275" s="2"/>
      <c r="B275" s="2"/>
      <c r="C275" s="6"/>
      <c r="D275" s="6"/>
      <c r="K275"/>
    </row>
    <row r="276" spans="1:11" hidden="1" x14ac:dyDescent="0.15">
      <c r="A276" s="2"/>
      <c r="B276" s="2"/>
      <c r="C276" s="6"/>
      <c r="D276" s="6"/>
      <c r="K276"/>
    </row>
    <row r="277" spans="1:11" hidden="1" x14ac:dyDescent="0.15">
      <c r="A277" s="2"/>
      <c r="B277" s="2"/>
      <c r="C277" s="6"/>
      <c r="D277" s="6"/>
      <c r="K277"/>
    </row>
    <row r="278" spans="1:11" hidden="1" x14ac:dyDescent="0.15">
      <c r="A278" s="2"/>
      <c r="B278" s="2"/>
      <c r="C278" s="6"/>
      <c r="D278" s="6"/>
      <c r="K278"/>
    </row>
    <row r="279" spans="1:11" hidden="1" x14ac:dyDescent="0.15">
      <c r="A279" s="2"/>
      <c r="B279" s="2"/>
      <c r="C279" s="6"/>
      <c r="D279" s="6"/>
      <c r="K279"/>
    </row>
    <row r="280" spans="1:11" hidden="1" x14ac:dyDescent="0.15">
      <c r="A280" s="2"/>
      <c r="B280" s="2"/>
      <c r="C280" s="6"/>
      <c r="D280" s="6"/>
      <c r="K280"/>
    </row>
    <row r="281" spans="1:11" hidden="1" x14ac:dyDescent="0.15">
      <c r="A281" s="2"/>
      <c r="B281" s="2"/>
      <c r="C281" s="6"/>
      <c r="D281" s="6"/>
      <c r="K281"/>
    </row>
    <row r="282" spans="1:11" hidden="1" x14ac:dyDescent="0.15">
      <c r="A282" s="2"/>
      <c r="B282" s="2"/>
      <c r="C282" s="6"/>
      <c r="D282" s="6"/>
      <c r="K282"/>
    </row>
    <row r="283" spans="1:11" hidden="1" x14ac:dyDescent="0.15">
      <c r="A283" s="2"/>
      <c r="B283" s="2"/>
      <c r="C283" s="6"/>
      <c r="D283" s="6"/>
      <c r="K283"/>
    </row>
    <row r="284" spans="1:11" hidden="1" x14ac:dyDescent="0.15">
      <c r="A284" s="2"/>
      <c r="B284" s="2"/>
      <c r="C284" s="6"/>
      <c r="D284" s="6"/>
      <c r="K284"/>
    </row>
    <row r="285" spans="1:11" hidden="1" x14ac:dyDescent="0.15">
      <c r="A285" s="2"/>
      <c r="B285" s="2"/>
      <c r="C285" s="6"/>
      <c r="D285" s="6"/>
      <c r="K285"/>
    </row>
    <row r="286" spans="1:11" hidden="1" x14ac:dyDescent="0.15">
      <c r="A286" s="2"/>
      <c r="B286" s="2"/>
      <c r="C286" s="6"/>
      <c r="D286" s="6"/>
      <c r="K286"/>
    </row>
    <row r="287" spans="1:11" hidden="1" x14ac:dyDescent="0.15">
      <c r="A287" s="2"/>
      <c r="B287" s="2"/>
      <c r="C287" s="6"/>
      <c r="D287" s="6"/>
      <c r="K287"/>
    </row>
    <row r="288" spans="1:11" hidden="1" x14ac:dyDescent="0.15">
      <c r="A288" s="2"/>
      <c r="B288" s="2"/>
      <c r="C288" s="6"/>
      <c r="D288" s="6"/>
      <c r="K288"/>
    </row>
    <row r="289" spans="1:11" hidden="1" x14ac:dyDescent="0.15">
      <c r="A289" s="2"/>
      <c r="B289" s="2"/>
      <c r="C289" s="6"/>
      <c r="D289" s="6"/>
      <c r="K289"/>
    </row>
    <row r="290" spans="1:11" hidden="1" x14ac:dyDescent="0.15">
      <c r="A290" s="2"/>
      <c r="B290" s="2"/>
      <c r="C290" s="6"/>
      <c r="D290" s="6"/>
      <c r="K290"/>
    </row>
    <row r="291" spans="1:11" hidden="1" x14ac:dyDescent="0.15">
      <c r="A291" s="2"/>
      <c r="B291" s="2"/>
      <c r="C291" s="6"/>
      <c r="D291" s="6"/>
      <c r="K291"/>
    </row>
    <row r="292" spans="1:11" hidden="1" x14ac:dyDescent="0.15">
      <c r="A292" s="2"/>
      <c r="B292" s="2"/>
      <c r="C292" s="6"/>
      <c r="D292" s="6"/>
      <c r="K292"/>
    </row>
    <row r="293" spans="1:11" hidden="1" x14ac:dyDescent="0.15">
      <c r="A293" s="2"/>
      <c r="B293" s="2"/>
      <c r="C293" s="6"/>
      <c r="D293" s="6"/>
      <c r="K293"/>
    </row>
    <row r="294" spans="1:11" hidden="1" x14ac:dyDescent="0.15">
      <c r="A294" s="2"/>
      <c r="B294" s="2"/>
      <c r="C294" s="6"/>
      <c r="D294" s="6"/>
      <c r="K294"/>
    </row>
    <row r="295" spans="1:11" hidden="1" x14ac:dyDescent="0.15">
      <c r="A295" s="2"/>
      <c r="B295" s="2"/>
      <c r="C295" s="6"/>
      <c r="D295" s="6"/>
      <c r="K295"/>
    </row>
    <row r="296" spans="1:11" hidden="1" x14ac:dyDescent="0.15">
      <c r="A296" s="2"/>
      <c r="B296" s="2"/>
      <c r="C296" s="6"/>
      <c r="D296" s="6"/>
      <c r="K296"/>
    </row>
    <row r="297" spans="1:11" hidden="1" x14ac:dyDescent="0.15">
      <c r="A297" s="2"/>
      <c r="B297" s="2"/>
      <c r="C297" s="6"/>
      <c r="D297" s="6"/>
      <c r="K297"/>
    </row>
    <row r="298" spans="1:11" hidden="1" x14ac:dyDescent="0.15">
      <c r="A298" s="2"/>
      <c r="B298" s="2"/>
      <c r="C298" s="6"/>
      <c r="D298" s="6"/>
      <c r="K298"/>
    </row>
    <row r="299" spans="1:11" hidden="1" x14ac:dyDescent="0.15">
      <c r="A299" s="2"/>
      <c r="B299" s="2"/>
      <c r="C299" s="6"/>
      <c r="D299" s="6"/>
      <c r="K299"/>
    </row>
    <row r="300" spans="1:11" hidden="1" x14ac:dyDescent="0.15">
      <c r="A300" s="2"/>
      <c r="B300" s="2"/>
      <c r="C300" s="6"/>
      <c r="D300" s="6"/>
      <c r="K300"/>
    </row>
    <row r="301" spans="1:11" hidden="1" x14ac:dyDescent="0.15">
      <c r="A301" s="2"/>
      <c r="B301" s="2"/>
      <c r="C301" s="6"/>
      <c r="D301" s="6"/>
      <c r="K301"/>
    </row>
    <row r="302" spans="1:11" hidden="1" x14ac:dyDescent="0.15">
      <c r="A302" s="2"/>
      <c r="B302" s="2"/>
      <c r="C302" s="6"/>
      <c r="D302" s="6"/>
      <c r="K302"/>
    </row>
    <row r="303" spans="1:11" hidden="1" x14ac:dyDescent="0.15">
      <c r="A303" s="2"/>
      <c r="B303" s="2"/>
      <c r="C303" s="6"/>
      <c r="D303" s="6"/>
      <c r="K303"/>
    </row>
    <row r="304" spans="1:11" hidden="1" x14ac:dyDescent="0.15">
      <c r="A304" s="2"/>
      <c r="B304" s="2"/>
      <c r="C304" s="6"/>
      <c r="D304" s="6"/>
      <c r="K304"/>
    </row>
    <row r="305" spans="1:11" hidden="1" x14ac:dyDescent="0.15">
      <c r="A305" s="2"/>
      <c r="B305" s="2"/>
      <c r="C305" s="6"/>
      <c r="D305" s="6"/>
      <c r="K305"/>
    </row>
    <row r="306" spans="1:11" hidden="1" x14ac:dyDescent="0.15">
      <c r="A306" s="2"/>
      <c r="B306" s="2"/>
      <c r="C306" s="6"/>
      <c r="D306" s="6"/>
      <c r="K306"/>
    </row>
    <row r="307" spans="1:11" hidden="1" x14ac:dyDescent="0.15">
      <c r="A307" s="2"/>
      <c r="B307" s="2"/>
      <c r="C307" s="6"/>
      <c r="D307" s="6"/>
      <c r="K307"/>
    </row>
    <row r="308" spans="1:11" hidden="1" x14ac:dyDescent="0.15">
      <c r="A308" s="2"/>
      <c r="B308" s="2"/>
      <c r="C308" s="6"/>
      <c r="D308" s="6"/>
      <c r="K308"/>
    </row>
    <row r="309" spans="1:11" hidden="1" x14ac:dyDescent="0.15">
      <c r="A309" s="2"/>
      <c r="B309" s="2"/>
      <c r="C309" s="6"/>
      <c r="D309" s="6"/>
      <c r="K309"/>
    </row>
    <row r="310" spans="1:11" hidden="1" x14ac:dyDescent="0.15">
      <c r="A310" s="2"/>
      <c r="B310" s="2"/>
      <c r="C310" s="6"/>
      <c r="D310" s="6"/>
      <c r="K310"/>
    </row>
    <row r="311" spans="1:11" hidden="1" x14ac:dyDescent="0.15">
      <c r="A311" s="2"/>
      <c r="B311" s="2"/>
      <c r="C311" s="6"/>
      <c r="D311" s="6"/>
      <c r="K311"/>
    </row>
    <row r="312" spans="1:11" hidden="1" x14ac:dyDescent="0.15">
      <c r="A312" s="2"/>
      <c r="B312" s="2"/>
      <c r="C312" s="6"/>
      <c r="D312" s="6"/>
      <c r="K312"/>
    </row>
    <row r="313" spans="1:11" hidden="1" x14ac:dyDescent="0.15">
      <c r="A313" s="2"/>
      <c r="B313" s="2"/>
      <c r="C313" s="6"/>
      <c r="D313" s="6"/>
      <c r="K313"/>
    </row>
    <row r="314" spans="1:11" hidden="1" x14ac:dyDescent="0.15">
      <c r="A314" s="2"/>
      <c r="B314" s="2"/>
      <c r="C314" s="6"/>
      <c r="D314" s="6"/>
      <c r="K314"/>
    </row>
    <row r="315" spans="1:11" hidden="1" x14ac:dyDescent="0.15">
      <c r="A315" s="9"/>
      <c r="B315" s="9"/>
      <c r="C315" s="6"/>
      <c r="D315" s="6"/>
      <c r="K315"/>
    </row>
    <row r="316" spans="1:11" hidden="1" x14ac:dyDescent="0.15">
      <c r="A316" s="9"/>
      <c r="B316" s="9"/>
      <c r="C316" s="6"/>
      <c r="D316" s="6"/>
      <c r="K316"/>
    </row>
    <row r="317" spans="1:11" hidden="1" x14ac:dyDescent="0.15">
      <c r="A317" s="9"/>
      <c r="B317" s="9"/>
      <c r="C317" s="6"/>
      <c r="D317" s="6"/>
      <c r="K317"/>
    </row>
    <row r="318" spans="1:11" hidden="1" x14ac:dyDescent="0.15">
      <c r="A318" s="9"/>
      <c r="B318" s="9"/>
      <c r="C318" s="6"/>
      <c r="D318" s="6"/>
      <c r="K318"/>
    </row>
    <row r="319" spans="1:11" hidden="1" x14ac:dyDescent="0.15">
      <c r="A319" s="9"/>
      <c r="B319" s="9"/>
      <c r="C319" s="6"/>
      <c r="D319" s="6"/>
      <c r="K319"/>
    </row>
    <row r="320" spans="1:11" hidden="1" x14ac:dyDescent="0.15">
      <c r="A320" s="9"/>
      <c r="B320" s="9"/>
      <c r="C320" s="6"/>
      <c r="D320" s="6"/>
      <c r="K320"/>
    </row>
    <row r="321" spans="1:11" hidden="1" x14ac:dyDescent="0.15">
      <c r="A321" s="9"/>
      <c r="B321" s="9"/>
      <c r="C321" s="6"/>
      <c r="D321" s="6"/>
      <c r="K321"/>
    </row>
    <row r="322" spans="1:11" hidden="1" x14ac:dyDescent="0.15">
      <c r="A322" s="9"/>
      <c r="B322" s="9"/>
      <c r="C322" s="6"/>
      <c r="D322" s="6"/>
      <c r="K322"/>
    </row>
    <row r="323" spans="1:11" hidden="1" x14ac:dyDescent="0.15">
      <c r="A323" s="9"/>
      <c r="B323" s="9"/>
      <c r="C323" s="6"/>
      <c r="D323" s="6"/>
      <c r="K323"/>
    </row>
    <row r="324" spans="1:11" hidden="1" x14ac:dyDescent="0.15">
      <c r="A324" s="9"/>
      <c r="B324" s="9"/>
      <c r="C324" s="6"/>
      <c r="D324" s="6"/>
      <c r="K324"/>
    </row>
    <row r="325" spans="1:11" hidden="1" x14ac:dyDescent="0.15">
      <c r="A325" s="9"/>
      <c r="B325" s="9"/>
      <c r="C325" s="6"/>
      <c r="D325" s="6"/>
      <c r="K325"/>
    </row>
    <row r="326" spans="1:11" hidden="1" x14ac:dyDescent="0.15">
      <c r="A326" s="9"/>
      <c r="B326" s="9"/>
      <c r="C326" s="6"/>
      <c r="D326" s="6"/>
      <c r="K326"/>
    </row>
    <row r="327" spans="1:11" hidden="1" x14ac:dyDescent="0.15">
      <c r="A327" s="9"/>
      <c r="B327" s="9"/>
      <c r="C327" s="6"/>
      <c r="D327" s="6"/>
      <c r="K327"/>
    </row>
    <row r="328" spans="1:11" hidden="1" x14ac:dyDescent="0.15">
      <c r="A328" s="9"/>
      <c r="B328" s="9"/>
      <c r="C328" s="6"/>
      <c r="D328" s="6"/>
      <c r="K328"/>
    </row>
    <row r="329" spans="1:11" hidden="1" x14ac:dyDescent="0.15">
      <c r="A329" s="9"/>
      <c r="B329" s="9"/>
      <c r="C329" s="6"/>
      <c r="D329" s="6"/>
      <c r="K329"/>
    </row>
    <row r="330" spans="1:11" hidden="1" x14ac:dyDescent="0.15">
      <c r="A330" s="9"/>
      <c r="B330" s="9"/>
      <c r="C330" s="6"/>
      <c r="D330" s="6"/>
      <c r="K330"/>
    </row>
    <row r="331" spans="1:11" hidden="1" x14ac:dyDescent="0.15">
      <c r="A331" s="9"/>
      <c r="B331" s="9"/>
      <c r="C331" s="6"/>
      <c r="D331" s="6"/>
      <c r="K331"/>
    </row>
    <row r="332" spans="1:11" hidden="1" x14ac:dyDescent="0.15">
      <c r="A332" s="9"/>
      <c r="B332" s="9"/>
      <c r="C332" s="6"/>
      <c r="D332" s="6"/>
      <c r="K332"/>
    </row>
    <row r="333" spans="1:11" hidden="1" x14ac:dyDescent="0.15">
      <c r="A333" s="9"/>
      <c r="B333" s="9"/>
      <c r="C333" s="6"/>
      <c r="D333" s="6"/>
      <c r="K333"/>
    </row>
    <row r="334" spans="1:11" hidden="1" x14ac:dyDescent="0.15">
      <c r="A334" s="9"/>
      <c r="B334" s="9"/>
      <c r="C334" s="6"/>
      <c r="D334" s="6"/>
      <c r="K334"/>
    </row>
    <row r="335" spans="1:11" hidden="1" x14ac:dyDescent="0.15">
      <c r="A335" s="9"/>
      <c r="B335" s="9"/>
      <c r="C335" s="6"/>
      <c r="D335" s="6"/>
      <c r="K335"/>
    </row>
    <row r="336" spans="1:11" hidden="1" x14ac:dyDescent="0.15">
      <c r="A336" s="9"/>
      <c r="B336" s="9"/>
      <c r="C336" s="6"/>
      <c r="D336" s="6"/>
      <c r="K336"/>
    </row>
    <row r="337" spans="1:11" hidden="1" x14ac:dyDescent="0.15">
      <c r="A337" s="9"/>
      <c r="B337" s="9"/>
      <c r="C337" s="6"/>
      <c r="D337" s="6"/>
      <c r="K337"/>
    </row>
    <row r="338" spans="1:11" hidden="1" x14ac:dyDescent="0.15">
      <c r="A338" s="9"/>
      <c r="B338" s="9"/>
      <c r="C338" s="6"/>
      <c r="D338" s="6"/>
      <c r="K338"/>
    </row>
    <row r="339" spans="1:11" hidden="1" x14ac:dyDescent="0.15">
      <c r="A339" s="9"/>
      <c r="B339" s="9"/>
      <c r="C339" s="6"/>
      <c r="D339" s="6"/>
      <c r="K339"/>
    </row>
    <row r="340" spans="1:11" hidden="1" x14ac:dyDescent="0.15">
      <c r="A340" s="9"/>
      <c r="B340" s="9"/>
      <c r="C340" s="6"/>
      <c r="D340" s="6"/>
      <c r="K340"/>
    </row>
    <row r="341" spans="1:11" hidden="1" x14ac:dyDescent="0.15">
      <c r="A341" s="9"/>
      <c r="B341" s="9"/>
      <c r="C341" s="6"/>
      <c r="D341" s="6"/>
      <c r="K341"/>
    </row>
    <row r="342" spans="1:11" hidden="1" x14ac:dyDescent="0.15">
      <c r="A342" s="9"/>
      <c r="B342" s="9"/>
      <c r="C342" s="6"/>
      <c r="D342" s="6"/>
      <c r="K342"/>
    </row>
    <row r="343" spans="1:11" hidden="1" x14ac:dyDescent="0.15">
      <c r="A343" s="9"/>
      <c r="B343" s="9"/>
      <c r="C343" s="6"/>
      <c r="D343" s="6"/>
      <c r="K343"/>
    </row>
    <row r="344" spans="1:11" hidden="1" x14ac:dyDescent="0.15">
      <c r="A344" s="9"/>
      <c r="B344" s="9"/>
      <c r="C344" s="6"/>
      <c r="D344" s="6"/>
      <c r="K344"/>
    </row>
    <row r="345" spans="1:11" hidden="1" x14ac:dyDescent="0.15">
      <c r="A345" s="9"/>
      <c r="B345" s="9"/>
      <c r="C345" s="6"/>
      <c r="D345" s="6"/>
      <c r="K345"/>
    </row>
    <row r="346" spans="1:11" hidden="1" x14ac:dyDescent="0.15">
      <c r="A346" s="9"/>
      <c r="B346" s="9"/>
      <c r="C346" s="6"/>
      <c r="D346" s="6"/>
      <c r="K346"/>
    </row>
    <row r="347" spans="1:11" hidden="1" x14ac:dyDescent="0.15">
      <c r="A347" s="9"/>
      <c r="B347" s="9"/>
      <c r="C347" s="6"/>
      <c r="D347" s="6"/>
      <c r="K347"/>
    </row>
    <row r="348" spans="1:11" hidden="1" x14ac:dyDescent="0.15">
      <c r="A348" s="9"/>
      <c r="B348" s="9"/>
      <c r="C348" s="6"/>
      <c r="D348" s="6"/>
      <c r="K348"/>
    </row>
    <row r="349" spans="1:11" hidden="1" x14ac:dyDescent="0.15">
      <c r="A349" s="9"/>
      <c r="B349" s="9"/>
      <c r="C349" s="6"/>
      <c r="D349" s="6"/>
      <c r="K349"/>
    </row>
    <row r="350" spans="1:11" hidden="1" x14ac:dyDescent="0.15">
      <c r="A350" s="9"/>
      <c r="B350" s="9"/>
      <c r="C350" s="6"/>
      <c r="D350" s="6"/>
      <c r="K350"/>
    </row>
    <row r="351" spans="1:11" hidden="1" x14ac:dyDescent="0.15">
      <c r="A351" s="9"/>
      <c r="B351" s="9"/>
      <c r="C351" s="6"/>
      <c r="D351" s="6"/>
      <c r="K351"/>
    </row>
    <row r="352" spans="1:11" hidden="1" x14ac:dyDescent="0.15">
      <c r="A352" s="9"/>
      <c r="B352" s="9"/>
      <c r="C352" s="6"/>
      <c r="D352" s="6"/>
      <c r="K352"/>
    </row>
    <row r="353" spans="1:11" hidden="1" x14ac:dyDescent="0.15">
      <c r="A353" s="9"/>
      <c r="B353" s="9"/>
      <c r="C353" s="6"/>
      <c r="D353" s="6"/>
      <c r="K353"/>
    </row>
    <row r="354" spans="1:11" hidden="1" x14ac:dyDescent="0.15">
      <c r="A354" s="9"/>
      <c r="B354" s="9"/>
      <c r="C354" s="6"/>
      <c r="D354" s="6"/>
      <c r="K354"/>
    </row>
    <row r="355" spans="1:11" hidden="1" x14ac:dyDescent="0.15">
      <c r="A355" s="9"/>
      <c r="B355" s="9"/>
      <c r="C355" s="6"/>
      <c r="D355" s="6"/>
      <c r="K355"/>
    </row>
    <row r="356" spans="1:11" hidden="1" x14ac:dyDescent="0.15">
      <c r="A356" s="9"/>
      <c r="B356" s="9"/>
      <c r="C356" s="6"/>
      <c r="D356" s="6"/>
      <c r="K356"/>
    </row>
    <row r="357" spans="1:11" hidden="1" x14ac:dyDescent="0.15">
      <c r="A357" s="9"/>
      <c r="B357" s="9"/>
      <c r="C357" s="6"/>
      <c r="D357" s="6"/>
      <c r="K357"/>
    </row>
    <row r="358" spans="1:11" hidden="1" x14ac:dyDescent="0.15">
      <c r="A358" s="9"/>
      <c r="B358" s="9"/>
      <c r="C358" s="6"/>
      <c r="D358" s="6"/>
      <c r="K358"/>
    </row>
    <row r="359" spans="1:11" hidden="1" x14ac:dyDescent="0.15">
      <c r="A359" s="9"/>
      <c r="B359" s="9"/>
      <c r="C359" s="6"/>
      <c r="D359" s="6"/>
      <c r="K359"/>
    </row>
    <row r="360" spans="1:11" hidden="1" x14ac:dyDescent="0.15">
      <c r="A360" s="9"/>
      <c r="B360" s="9"/>
      <c r="C360" s="6"/>
      <c r="D360" s="6"/>
      <c r="K360"/>
    </row>
    <row r="361" spans="1:11" hidden="1" x14ac:dyDescent="0.15">
      <c r="A361" s="9"/>
      <c r="B361" s="9"/>
      <c r="C361" s="6"/>
      <c r="D361" s="6"/>
      <c r="K361"/>
    </row>
    <row r="362" spans="1:11" hidden="1" x14ac:dyDescent="0.15">
      <c r="A362" s="9"/>
      <c r="B362" s="9"/>
      <c r="C362" s="6"/>
      <c r="D362" s="6"/>
      <c r="K362"/>
    </row>
    <row r="363" spans="1:11" hidden="1" x14ac:dyDescent="0.15">
      <c r="A363" s="9"/>
      <c r="B363" s="9"/>
      <c r="C363" s="6"/>
      <c r="D363" s="6"/>
      <c r="K363"/>
    </row>
    <row r="364" spans="1:11" hidden="1" x14ac:dyDescent="0.15">
      <c r="A364" s="9"/>
      <c r="B364" s="9"/>
      <c r="C364" s="6"/>
      <c r="D364" s="6"/>
      <c r="K364"/>
    </row>
    <row r="365" spans="1:11" hidden="1" x14ac:dyDescent="0.15">
      <c r="A365" s="9"/>
      <c r="B365" s="9"/>
      <c r="C365" s="6"/>
      <c r="D365" s="6"/>
      <c r="K365"/>
    </row>
    <row r="366" spans="1:11" hidden="1" x14ac:dyDescent="0.15">
      <c r="A366" s="9"/>
      <c r="B366" s="9"/>
      <c r="C366" s="6"/>
      <c r="D366" s="6"/>
      <c r="K366"/>
    </row>
    <row r="367" spans="1:11" hidden="1" x14ac:dyDescent="0.15">
      <c r="A367" s="9"/>
      <c r="B367" s="9"/>
      <c r="C367" s="6"/>
      <c r="D367" s="6"/>
      <c r="K367"/>
    </row>
    <row r="368" spans="1:11" hidden="1" x14ac:dyDescent="0.15">
      <c r="A368" s="9"/>
      <c r="B368" s="9"/>
      <c r="C368" s="6"/>
      <c r="D368" s="6"/>
      <c r="K368"/>
    </row>
    <row r="369" spans="1:11" hidden="1" x14ac:dyDescent="0.15">
      <c r="A369" s="9"/>
      <c r="B369" s="9"/>
      <c r="C369" s="6"/>
      <c r="D369" s="6"/>
      <c r="K369"/>
    </row>
    <row r="370" spans="1:11" hidden="1" x14ac:dyDescent="0.15">
      <c r="A370" s="9"/>
      <c r="B370" s="9"/>
      <c r="C370" s="6"/>
      <c r="D370" s="6"/>
      <c r="K370"/>
    </row>
    <row r="371" spans="1:11" hidden="1" x14ac:dyDescent="0.15">
      <c r="A371" s="9"/>
      <c r="B371" s="9"/>
      <c r="C371" s="6"/>
      <c r="D371" s="6"/>
      <c r="K371"/>
    </row>
    <row r="372" spans="1:11" hidden="1" x14ac:dyDescent="0.15">
      <c r="A372" s="9"/>
      <c r="B372" s="9"/>
      <c r="C372" s="6"/>
      <c r="D372" s="6"/>
      <c r="K372"/>
    </row>
    <row r="373" spans="1:11" hidden="1" x14ac:dyDescent="0.15">
      <c r="A373" s="9"/>
      <c r="B373" s="9"/>
      <c r="C373" s="6"/>
      <c r="D373" s="6"/>
      <c r="K373"/>
    </row>
    <row r="374" spans="1:11" hidden="1" x14ac:dyDescent="0.15">
      <c r="A374" s="9"/>
      <c r="B374" s="9"/>
      <c r="C374" s="6"/>
      <c r="D374" s="6"/>
      <c r="K374"/>
    </row>
    <row r="375" spans="1:11" hidden="1" x14ac:dyDescent="0.15">
      <c r="A375" s="9"/>
      <c r="B375" s="9"/>
      <c r="C375" s="6"/>
      <c r="D375" s="6"/>
      <c r="K375"/>
    </row>
    <row r="376" spans="1:11" hidden="1" x14ac:dyDescent="0.15">
      <c r="A376" s="9"/>
      <c r="B376" s="9"/>
      <c r="C376" s="6"/>
      <c r="D376" s="6"/>
      <c r="K376"/>
    </row>
    <row r="377" spans="1:11" hidden="1" x14ac:dyDescent="0.15">
      <c r="A377" s="9"/>
      <c r="B377" s="9"/>
      <c r="C377" s="6"/>
      <c r="D377" s="6"/>
      <c r="K377"/>
    </row>
    <row r="378" spans="1:11" hidden="1" x14ac:dyDescent="0.15">
      <c r="A378" s="9"/>
      <c r="B378" s="9"/>
      <c r="C378" s="6"/>
      <c r="D378" s="6"/>
      <c r="K378"/>
    </row>
    <row r="379" spans="1:11" hidden="1" x14ac:dyDescent="0.15">
      <c r="A379" s="9"/>
      <c r="B379" s="9"/>
      <c r="C379" s="6"/>
      <c r="D379" s="6"/>
      <c r="K379"/>
    </row>
    <row r="380" spans="1:11" hidden="1" x14ac:dyDescent="0.15">
      <c r="A380" s="9"/>
      <c r="B380" s="9"/>
      <c r="C380" s="6"/>
      <c r="D380" s="6"/>
      <c r="K380"/>
    </row>
    <row r="381" spans="1:11" hidden="1" x14ac:dyDescent="0.15">
      <c r="A381" s="9"/>
      <c r="B381" s="9"/>
      <c r="C381" s="6"/>
      <c r="D381" s="6"/>
      <c r="K381"/>
    </row>
    <row r="382" spans="1:11" hidden="1" x14ac:dyDescent="0.15">
      <c r="A382" s="9"/>
      <c r="B382" s="9"/>
      <c r="C382" s="6"/>
      <c r="D382" s="6"/>
      <c r="K382"/>
    </row>
    <row r="383" spans="1:11" hidden="1" x14ac:dyDescent="0.15">
      <c r="A383" s="9"/>
      <c r="B383" s="9"/>
      <c r="C383" s="6"/>
      <c r="D383" s="6"/>
      <c r="K383"/>
    </row>
    <row r="384" spans="1:11" hidden="1" x14ac:dyDescent="0.15">
      <c r="A384" s="9"/>
      <c r="B384" s="9"/>
      <c r="C384" s="6"/>
      <c r="D384" s="6"/>
      <c r="K384"/>
    </row>
    <row r="385" spans="1:11" hidden="1" x14ac:dyDescent="0.15">
      <c r="A385" s="9"/>
      <c r="B385" s="9"/>
      <c r="C385" s="6"/>
      <c r="D385" s="6"/>
      <c r="K385"/>
    </row>
    <row r="386" spans="1:11" hidden="1" x14ac:dyDescent="0.15">
      <c r="A386" s="9"/>
      <c r="B386" s="9"/>
      <c r="C386" s="6"/>
      <c r="D386" s="6"/>
      <c r="K386"/>
    </row>
    <row r="387" spans="1:11" hidden="1" x14ac:dyDescent="0.15">
      <c r="A387" s="9"/>
      <c r="B387" s="9"/>
      <c r="C387" s="6"/>
      <c r="D387" s="6"/>
      <c r="K387"/>
    </row>
    <row r="388" spans="1:11" hidden="1" x14ac:dyDescent="0.15">
      <c r="A388" s="9"/>
      <c r="B388" s="9"/>
      <c r="C388" s="6"/>
      <c r="D388" s="6"/>
      <c r="K388"/>
    </row>
    <row r="389" spans="1:11" hidden="1" x14ac:dyDescent="0.15">
      <c r="A389" s="9"/>
      <c r="B389" s="9"/>
      <c r="C389" s="6"/>
      <c r="D389" s="6"/>
      <c r="K389"/>
    </row>
    <row r="390" spans="1:11" hidden="1" x14ac:dyDescent="0.15">
      <c r="A390" s="9"/>
      <c r="B390" s="9"/>
      <c r="C390" s="6"/>
      <c r="D390" s="6"/>
      <c r="K390"/>
    </row>
    <row r="391" spans="1:11" hidden="1" x14ac:dyDescent="0.15">
      <c r="A391" s="9"/>
      <c r="B391" s="9"/>
      <c r="C391" s="6"/>
      <c r="D391" s="6"/>
      <c r="K391"/>
    </row>
    <row r="392" spans="1:11" hidden="1" x14ac:dyDescent="0.15">
      <c r="A392" s="9"/>
      <c r="B392" s="9"/>
      <c r="C392" s="6"/>
      <c r="D392" s="6"/>
      <c r="K392"/>
    </row>
    <row r="393" spans="1:11" hidden="1" x14ac:dyDescent="0.15">
      <c r="A393" s="9"/>
      <c r="B393" s="9"/>
      <c r="C393" s="6"/>
      <c r="D393" s="6"/>
      <c r="K393"/>
    </row>
    <row r="394" spans="1:11" hidden="1" x14ac:dyDescent="0.15">
      <c r="A394" s="9"/>
      <c r="B394" s="9"/>
      <c r="C394" s="6"/>
      <c r="D394" s="6"/>
      <c r="K394"/>
    </row>
    <row r="395" spans="1:11" hidden="1" x14ac:dyDescent="0.15">
      <c r="A395" s="9"/>
      <c r="B395" s="9"/>
      <c r="C395" s="6"/>
      <c r="D395" s="6"/>
      <c r="K395"/>
    </row>
    <row r="396" spans="1:11" hidden="1" x14ac:dyDescent="0.15">
      <c r="A396" s="9"/>
      <c r="B396" s="9"/>
      <c r="C396" s="6"/>
      <c r="D396" s="6"/>
      <c r="K396"/>
    </row>
    <row r="397" spans="1:11" hidden="1" x14ac:dyDescent="0.15">
      <c r="A397" s="9"/>
      <c r="B397" s="9"/>
      <c r="C397" s="6"/>
      <c r="D397" s="6"/>
      <c r="K397"/>
    </row>
    <row r="398" spans="1:11" hidden="1" x14ac:dyDescent="0.15">
      <c r="A398" s="9"/>
      <c r="B398" s="9"/>
      <c r="C398" s="6"/>
      <c r="D398" s="6"/>
      <c r="K398"/>
    </row>
    <row r="399" spans="1:11" hidden="1" x14ac:dyDescent="0.15">
      <c r="A399" s="9"/>
      <c r="B399" s="9"/>
      <c r="C399" s="6"/>
      <c r="D399" s="6"/>
      <c r="K399"/>
    </row>
    <row r="400" spans="1:11" hidden="1" x14ac:dyDescent="0.15">
      <c r="A400" s="9"/>
      <c r="B400" s="9"/>
      <c r="C400" s="6"/>
      <c r="D400" s="6"/>
      <c r="K400"/>
    </row>
    <row r="401" spans="1:11" hidden="1" x14ac:dyDescent="0.15">
      <c r="A401" s="9"/>
      <c r="B401" s="9"/>
      <c r="C401" s="6"/>
      <c r="D401" s="6"/>
      <c r="K401"/>
    </row>
    <row r="402" spans="1:11" hidden="1" x14ac:dyDescent="0.15">
      <c r="A402" s="9"/>
      <c r="B402" s="9"/>
      <c r="C402" s="6"/>
      <c r="D402" s="6"/>
      <c r="K402"/>
    </row>
    <row r="403" spans="1:11" hidden="1" x14ac:dyDescent="0.15">
      <c r="A403" s="9"/>
      <c r="B403" s="9"/>
      <c r="C403" s="6"/>
      <c r="D403" s="6"/>
      <c r="K403"/>
    </row>
    <row r="404" spans="1:11" hidden="1" x14ac:dyDescent="0.15">
      <c r="A404" s="9"/>
      <c r="B404" s="9"/>
      <c r="C404" s="6"/>
      <c r="D404" s="6"/>
      <c r="K404"/>
    </row>
    <row r="405" spans="1:11" hidden="1" x14ac:dyDescent="0.15">
      <c r="A405" s="9"/>
      <c r="B405" s="9"/>
      <c r="C405" s="6"/>
      <c r="D405" s="6"/>
      <c r="K405"/>
    </row>
    <row r="406" spans="1:11" hidden="1" x14ac:dyDescent="0.15">
      <c r="A406" s="9"/>
      <c r="B406" s="9"/>
      <c r="C406" s="6"/>
      <c r="D406" s="6"/>
      <c r="K406"/>
    </row>
    <row r="407" spans="1:11" hidden="1" x14ac:dyDescent="0.15">
      <c r="A407" s="9"/>
      <c r="B407" s="9"/>
      <c r="C407" s="6"/>
      <c r="D407" s="6"/>
      <c r="K407"/>
    </row>
    <row r="408" spans="1:11" hidden="1" x14ac:dyDescent="0.15">
      <c r="A408" s="9"/>
      <c r="B408" s="9"/>
      <c r="C408" s="6"/>
      <c r="D408" s="6"/>
      <c r="K408"/>
    </row>
    <row r="409" spans="1:11" hidden="1" x14ac:dyDescent="0.15">
      <c r="A409" s="9"/>
      <c r="B409" s="9"/>
      <c r="C409" s="6"/>
      <c r="D409" s="6"/>
      <c r="K409"/>
    </row>
    <row r="410" spans="1:11" hidden="1" x14ac:dyDescent="0.15">
      <c r="A410" s="9"/>
      <c r="B410" s="9"/>
      <c r="C410" s="6"/>
      <c r="D410" s="6"/>
      <c r="K410"/>
    </row>
    <row r="411" spans="1:11" hidden="1" x14ac:dyDescent="0.15">
      <c r="A411" s="9"/>
      <c r="B411" s="9"/>
      <c r="C411" s="6"/>
      <c r="D411" s="6"/>
      <c r="K411"/>
    </row>
    <row r="412" spans="1:11" hidden="1" x14ac:dyDescent="0.15">
      <c r="A412" s="9"/>
      <c r="B412" s="9"/>
      <c r="C412" s="6"/>
      <c r="D412" s="6"/>
      <c r="K412"/>
    </row>
    <row r="413" spans="1:11" ht="14.25" hidden="1" x14ac:dyDescent="0.2">
      <c r="A413" s="9"/>
      <c r="B413" s="13"/>
      <c r="C413" s="6"/>
      <c r="D413" s="6"/>
      <c r="K413"/>
    </row>
    <row r="414" spans="1:11" hidden="1" x14ac:dyDescent="0.15">
      <c r="A414" s="9"/>
      <c r="B414" s="9"/>
      <c r="C414" s="6"/>
      <c r="D414" s="6"/>
      <c r="K414"/>
    </row>
    <row r="415" spans="1:11" hidden="1" x14ac:dyDescent="0.15">
      <c r="A415" s="9"/>
      <c r="B415" s="9"/>
      <c r="C415" s="6"/>
      <c r="D415" s="6"/>
      <c r="K415"/>
    </row>
    <row r="416" spans="1:11" hidden="1" x14ac:dyDescent="0.15">
      <c r="A416" s="9"/>
      <c r="B416" s="9"/>
      <c r="C416" s="6"/>
      <c r="D416" s="6"/>
      <c r="K416"/>
    </row>
    <row r="417" spans="1:11" hidden="1" x14ac:dyDescent="0.15">
      <c r="A417" s="9"/>
      <c r="B417" s="9"/>
      <c r="C417" s="6"/>
      <c r="D417" s="6"/>
      <c r="K417"/>
    </row>
    <row r="418" spans="1:11" hidden="1" x14ac:dyDescent="0.15">
      <c r="A418" s="9"/>
      <c r="B418" s="9"/>
      <c r="C418" s="6"/>
      <c r="D418" s="6"/>
      <c r="K418"/>
    </row>
    <row r="419" spans="1:11" hidden="1" x14ac:dyDescent="0.15">
      <c r="A419" s="9"/>
      <c r="B419" s="9"/>
      <c r="C419" s="6"/>
      <c r="D419" s="6"/>
      <c r="K419"/>
    </row>
    <row r="420" spans="1:11" hidden="1" x14ac:dyDescent="0.15">
      <c r="A420" s="9"/>
      <c r="B420" s="9"/>
      <c r="C420" s="6"/>
      <c r="D420" s="6"/>
      <c r="K420"/>
    </row>
    <row r="421" spans="1:11" hidden="1" x14ac:dyDescent="0.15">
      <c r="A421" s="9"/>
      <c r="B421" s="9"/>
      <c r="C421" s="6"/>
      <c r="D421" s="6"/>
      <c r="K421"/>
    </row>
    <row r="422" spans="1:11" hidden="1" x14ac:dyDescent="0.15">
      <c r="A422" s="9"/>
      <c r="B422" s="9"/>
      <c r="C422" s="6"/>
      <c r="D422" s="6"/>
      <c r="K422"/>
    </row>
    <row r="423" spans="1:11" hidden="1" x14ac:dyDescent="0.15">
      <c r="A423" s="9"/>
      <c r="B423" s="9"/>
      <c r="C423" s="6"/>
      <c r="D423" s="6"/>
      <c r="K423"/>
    </row>
    <row r="424" spans="1:11" hidden="1" x14ac:dyDescent="0.15">
      <c r="A424" s="9"/>
      <c r="B424" s="9"/>
      <c r="C424" s="6"/>
      <c r="D424" s="6"/>
      <c r="K424"/>
    </row>
    <row r="425" spans="1:11" hidden="1" x14ac:dyDescent="0.15">
      <c r="A425" s="9"/>
      <c r="B425" s="9"/>
      <c r="C425" s="6"/>
      <c r="D425" s="6"/>
      <c r="K425"/>
    </row>
    <row r="426" spans="1:11" hidden="1" x14ac:dyDescent="0.15">
      <c r="A426" s="9"/>
      <c r="B426" s="9"/>
      <c r="C426" s="6"/>
      <c r="D426" s="6"/>
      <c r="K426"/>
    </row>
    <row r="427" spans="1:11" hidden="1" x14ac:dyDescent="0.15">
      <c r="A427" s="9"/>
      <c r="B427" s="9"/>
      <c r="C427" s="6"/>
      <c r="D427" s="6"/>
      <c r="K427"/>
    </row>
    <row r="428" spans="1:11" hidden="1" x14ac:dyDescent="0.15">
      <c r="A428" s="9"/>
      <c r="B428" s="9"/>
      <c r="C428" s="6"/>
      <c r="D428" s="6"/>
      <c r="K428"/>
    </row>
    <row r="429" spans="1:11" hidden="1" x14ac:dyDescent="0.15">
      <c r="A429" s="9"/>
      <c r="B429" s="9"/>
      <c r="C429" s="6"/>
      <c r="D429" s="6"/>
      <c r="K429"/>
    </row>
    <row r="430" spans="1:11" hidden="1" x14ac:dyDescent="0.15">
      <c r="A430" s="9"/>
      <c r="B430" s="9"/>
      <c r="C430" s="6"/>
      <c r="D430" s="6"/>
      <c r="K430"/>
    </row>
    <row r="431" spans="1:11" ht="14.25" hidden="1" x14ac:dyDescent="0.2">
      <c r="A431" s="9"/>
      <c r="B431" s="13"/>
      <c r="C431" s="6"/>
      <c r="D431" s="6"/>
      <c r="K431"/>
    </row>
    <row r="432" spans="1:11" hidden="1" x14ac:dyDescent="0.15">
      <c r="A432" s="9"/>
      <c r="B432" s="9"/>
      <c r="C432" s="6"/>
      <c r="D432" s="6"/>
      <c r="K432"/>
    </row>
    <row r="433" spans="1:11" hidden="1" x14ac:dyDescent="0.15">
      <c r="A433" s="9"/>
      <c r="B433" s="9"/>
      <c r="C433" s="6"/>
      <c r="D433" s="6"/>
      <c r="K433"/>
    </row>
    <row r="434" spans="1:11" hidden="1" x14ac:dyDescent="0.15">
      <c r="A434" s="9"/>
      <c r="B434" s="9"/>
      <c r="C434" s="6"/>
      <c r="D434" s="6"/>
      <c r="K434"/>
    </row>
    <row r="435" spans="1:11" hidden="1" x14ac:dyDescent="0.15">
      <c r="A435" s="9"/>
      <c r="B435" s="9"/>
      <c r="C435" s="6"/>
      <c r="D435" s="6"/>
      <c r="K435"/>
    </row>
    <row r="436" spans="1:11" hidden="1" x14ac:dyDescent="0.15">
      <c r="A436" s="9"/>
      <c r="B436" s="9"/>
      <c r="C436" s="6"/>
      <c r="D436" s="6"/>
      <c r="K436"/>
    </row>
    <row r="437" spans="1:11" hidden="1" x14ac:dyDescent="0.15">
      <c r="A437" s="9"/>
      <c r="B437" s="9"/>
      <c r="C437" s="6"/>
      <c r="D437" s="6"/>
      <c r="K437"/>
    </row>
    <row r="438" spans="1:11" hidden="1" x14ac:dyDescent="0.15">
      <c r="A438" s="9"/>
      <c r="B438" s="9"/>
      <c r="C438" s="6"/>
      <c r="D438" s="6"/>
      <c r="K438"/>
    </row>
    <row r="439" spans="1:11" hidden="1" x14ac:dyDescent="0.15">
      <c r="A439" s="9"/>
      <c r="B439" s="9"/>
      <c r="C439" s="6"/>
      <c r="D439" s="6"/>
      <c r="K439"/>
    </row>
    <row r="440" spans="1:11" hidden="1" x14ac:dyDescent="0.15">
      <c r="A440" s="9"/>
      <c r="B440" s="9"/>
      <c r="C440" s="6"/>
      <c r="D440" s="6"/>
      <c r="K440"/>
    </row>
    <row r="441" spans="1:11" hidden="1" x14ac:dyDescent="0.15">
      <c r="A441" s="9"/>
      <c r="B441" s="9"/>
      <c r="C441" s="6"/>
      <c r="D441" s="6"/>
      <c r="K441"/>
    </row>
    <row r="442" spans="1:11" hidden="1" x14ac:dyDescent="0.15">
      <c r="A442" s="9"/>
      <c r="B442" s="9"/>
      <c r="C442" s="6"/>
      <c r="D442" s="6"/>
      <c r="K442"/>
    </row>
    <row r="443" spans="1:11" hidden="1" x14ac:dyDescent="0.15">
      <c r="A443" s="9"/>
      <c r="B443" s="9"/>
      <c r="C443" s="6"/>
      <c r="D443" s="6"/>
      <c r="K443"/>
    </row>
    <row r="444" spans="1:11" hidden="1" x14ac:dyDescent="0.15">
      <c r="A444" s="9"/>
      <c r="B444" s="9"/>
      <c r="C444" s="6"/>
      <c r="D444" s="6"/>
      <c r="K444"/>
    </row>
    <row r="445" spans="1:11" hidden="1" x14ac:dyDescent="0.15">
      <c r="A445" s="9"/>
      <c r="B445" s="9"/>
      <c r="C445" s="6"/>
      <c r="D445" s="6"/>
      <c r="K445"/>
    </row>
    <row r="446" spans="1:11" hidden="1" x14ac:dyDescent="0.15">
      <c r="A446" s="9"/>
      <c r="B446" s="9"/>
      <c r="C446" s="6"/>
      <c r="D446" s="6"/>
      <c r="K446"/>
    </row>
    <row r="447" spans="1:11" hidden="1" x14ac:dyDescent="0.15">
      <c r="A447" s="9"/>
      <c r="B447" s="9"/>
      <c r="C447" s="6"/>
      <c r="D447" s="6"/>
      <c r="K447"/>
    </row>
    <row r="448" spans="1:11" hidden="1" x14ac:dyDescent="0.15">
      <c r="A448" s="9"/>
      <c r="B448" s="9"/>
      <c r="C448" s="6"/>
      <c r="D448" s="6"/>
      <c r="K448"/>
    </row>
    <row r="449" spans="1:11" hidden="1" x14ac:dyDescent="0.15">
      <c r="A449" s="9"/>
      <c r="B449" s="9"/>
      <c r="C449" s="6"/>
      <c r="D449" s="6"/>
      <c r="K449"/>
    </row>
    <row r="450" spans="1:11" hidden="1" x14ac:dyDescent="0.15">
      <c r="A450" s="9"/>
      <c r="B450" s="9"/>
      <c r="C450" s="6"/>
      <c r="D450" s="6"/>
      <c r="K450"/>
    </row>
    <row r="451" spans="1:11" hidden="1" x14ac:dyDescent="0.15">
      <c r="A451" s="9"/>
      <c r="B451" s="9"/>
      <c r="C451" s="6"/>
      <c r="D451" s="6"/>
      <c r="K451"/>
    </row>
    <row r="452" spans="1:11" hidden="1" x14ac:dyDescent="0.15">
      <c r="A452" s="9"/>
      <c r="B452" s="9"/>
      <c r="C452" s="6"/>
      <c r="D452" s="6"/>
      <c r="K452"/>
    </row>
    <row r="453" spans="1:11" hidden="1" x14ac:dyDescent="0.15">
      <c r="A453" s="9"/>
      <c r="B453" s="9"/>
      <c r="C453" s="6"/>
      <c r="D453" s="6"/>
      <c r="K453"/>
    </row>
    <row r="454" spans="1:11" hidden="1" x14ac:dyDescent="0.15">
      <c r="A454" s="9"/>
      <c r="B454" s="9"/>
      <c r="C454" s="6"/>
      <c r="D454" s="6"/>
      <c r="K454"/>
    </row>
    <row r="455" spans="1:11" hidden="1" x14ac:dyDescent="0.15">
      <c r="A455" s="9"/>
      <c r="B455" s="9"/>
      <c r="C455" s="6"/>
      <c r="D455" s="6"/>
      <c r="K455"/>
    </row>
    <row r="456" spans="1:11" hidden="1" x14ac:dyDescent="0.15">
      <c r="A456" s="9"/>
      <c r="B456" s="9"/>
      <c r="C456" s="6"/>
      <c r="D456" s="6"/>
      <c r="K456"/>
    </row>
    <row r="457" spans="1:11" hidden="1" x14ac:dyDescent="0.15">
      <c r="A457" s="9"/>
      <c r="B457" s="9"/>
      <c r="C457" s="6"/>
      <c r="D457" s="6"/>
      <c r="K457"/>
    </row>
    <row r="458" spans="1:11" hidden="1" x14ac:dyDescent="0.15">
      <c r="A458" s="9"/>
      <c r="B458" s="9"/>
      <c r="C458" s="6"/>
      <c r="D458" s="6"/>
      <c r="K458"/>
    </row>
    <row r="459" spans="1:11" hidden="1" x14ac:dyDescent="0.15">
      <c r="A459" s="9"/>
      <c r="B459" s="9"/>
      <c r="C459" s="6"/>
      <c r="D459" s="6"/>
      <c r="K459"/>
    </row>
    <row r="460" spans="1:11" hidden="1" x14ac:dyDescent="0.15">
      <c r="A460" s="9"/>
      <c r="B460" s="9"/>
      <c r="C460" s="6"/>
      <c r="D460" s="6"/>
      <c r="K460"/>
    </row>
    <row r="461" spans="1:11" hidden="1" x14ac:dyDescent="0.15">
      <c r="A461" s="9"/>
      <c r="B461" s="9"/>
      <c r="C461" s="6"/>
      <c r="D461" s="6"/>
      <c r="K461"/>
    </row>
    <row r="462" spans="1:11" hidden="1" x14ac:dyDescent="0.15">
      <c r="A462" s="9"/>
      <c r="B462" s="9"/>
      <c r="C462" s="6"/>
      <c r="D462" s="6"/>
      <c r="K462"/>
    </row>
    <row r="463" spans="1:11" hidden="1" x14ac:dyDescent="0.15">
      <c r="A463" s="9"/>
      <c r="B463" s="9"/>
      <c r="C463" s="6"/>
      <c r="D463" s="6"/>
      <c r="K463"/>
    </row>
    <row r="464" spans="1:11" hidden="1" x14ac:dyDescent="0.15">
      <c r="A464" s="9"/>
      <c r="B464" s="9"/>
      <c r="C464" s="6"/>
      <c r="D464" s="6"/>
      <c r="K464"/>
    </row>
    <row r="465" spans="1:11" hidden="1" x14ac:dyDescent="0.15">
      <c r="A465" s="9"/>
      <c r="B465" s="9"/>
      <c r="C465" s="6"/>
      <c r="D465" s="6"/>
      <c r="K465"/>
    </row>
    <row r="466" spans="1:11" hidden="1" x14ac:dyDescent="0.15">
      <c r="A466" s="9"/>
      <c r="B466" s="9"/>
      <c r="C466" s="6"/>
      <c r="D466" s="6"/>
      <c r="K466"/>
    </row>
    <row r="467" spans="1:11" hidden="1" x14ac:dyDescent="0.15">
      <c r="A467" s="9"/>
      <c r="B467" s="9"/>
      <c r="C467" s="6"/>
      <c r="D467" s="6"/>
      <c r="K467"/>
    </row>
    <row r="468" spans="1:11" hidden="1" x14ac:dyDescent="0.15">
      <c r="A468" s="9"/>
      <c r="B468" s="9"/>
      <c r="C468" s="6"/>
      <c r="D468" s="6"/>
      <c r="K468"/>
    </row>
    <row r="469" spans="1:11" hidden="1" x14ac:dyDescent="0.15">
      <c r="A469" s="9"/>
      <c r="B469" s="9"/>
      <c r="C469" s="6"/>
      <c r="D469" s="6"/>
      <c r="K469"/>
    </row>
    <row r="470" spans="1:11" hidden="1" x14ac:dyDescent="0.15">
      <c r="A470" s="9"/>
      <c r="B470" s="9"/>
      <c r="C470" s="6"/>
      <c r="D470" s="6"/>
      <c r="K470"/>
    </row>
    <row r="471" spans="1:11" hidden="1" x14ac:dyDescent="0.15">
      <c r="A471" s="9"/>
      <c r="B471" s="9"/>
      <c r="C471" s="6"/>
      <c r="D471" s="6"/>
      <c r="K471"/>
    </row>
    <row r="472" spans="1:11" hidden="1" x14ac:dyDescent="0.15">
      <c r="A472" s="9"/>
      <c r="B472" s="9"/>
      <c r="C472" s="6"/>
      <c r="D472" s="6"/>
      <c r="K472"/>
    </row>
    <row r="473" spans="1:11" hidden="1" x14ac:dyDescent="0.15">
      <c r="A473" s="9"/>
      <c r="B473" s="9"/>
      <c r="C473" s="6"/>
      <c r="D473" s="6"/>
      <c r="K473"/>
    </row>
    <row r="474" spans="1:11" hidden="1" x14ac:dyDescent="0.15">
      <c r="A474" s="9"/>
      <c r="B474" s="9"/>
      <c r="C474" s="6"/>
      <c r="D474" s="6"/>
      <c r="K474"/>
    </row>
    <row r="475" spans="1:11" hidden="1" x14ac:dyDescent="0.15">
      <c r="A475" s="9"/>
      <c r="B475" s="9"/>
      <c r="C475" s="6"/>
      <c r="D475" s="6"/>
      <c r="K475"/>
    </row>
    <row r="476" spans="1:11" hidden="1" x14ac:dyDescent="0.15">
      <c r="A476" s="9"/>
      <c r="B476" s="9"/>
      <c r="C476" s="6"/>
      <c r="D476" s="6"/>
      <c r="K476"/>
    </row>
    <row r="477" spans="1:11" hidden="1" x14ac:dyDescent="0.15">
      <c r="A477" s="9"/>
      <c r="B477" s="9"/>
      <c r="C477" s="6"/>
      <c r="D477" s="6"/>
      <c r="K477"/>
    </row>
    <row r="478" spans="1:11" hidden="1" x14ac:dyDescent="0.15">
      <c r="A478" s="9"/>
      <c r="B478" s="9"/>
      <c r="C478" s="6"/>
      <c r="D478" s="6"/>
      <c r="K478"/>
    </row>
    <row r="479" spans="1:11" hidden="1" x14ac:dyDescent="0.15">
      <c r="A479" s="9"/>
      <c r="B479" s="9"/>
      <c r="C479" s="6"/>
      <c r="D479" s="6"/>
      <c r="K479"/>
    </row>
    <row r="480" spans="1:11" hidden="1" x14ac:dyDescent="0.15">
      <c r="A480" s="9"/>
      <c r="B480" s="9"/>
      <c r="C480" s="6"/>
      <c r="D480" s="6"/>
      <c r="K480"/>
    </row>
    <row r="481" spans="1:11" hidden="1" x14ac:dyDescent="0.15">
      <c r="A481" s="9"/>
      <c r="B481" s="9"/>
      <c r="C481" s="6"/>
      <c r="D481" s="6"/>
      <c r="K481"/>
    </row>
    <row r="482" spans="1:11" hidden="1" x14ac:dyDescent="0.15">
      <c r="A482" s="9"/>
      <c r="B482" s="9"/>
      <c r="C482" s="6"/>
      <c r="D482" s="6"/>
      <c r="K482"/>
    </row>
    <row r="483" spans="1:11" hidden="1" x14ac:dyDescent="0.15">
      <c r="A483" s="9"/>
      <c r="B483" s="9"/>
      <c r="C483" s="6"/>
      <c r="D483" s="6"/>
      <c r="K483"/>
    </row>
    <row r="484" spans="1:11" hidden="1" x14ac:dyDescent="0.15">
      <c r="A484" s="9"/>
      <c r="B484" s="9"/>
      <c r="C484" s="6"/>
      <c r="D484" s="6"/>
      <c r="K484"/>
    </row>
    <row r="485" spans="1:11" hidden="1" x14ac:dyDescent="0.15">
      <c r="A485" s="9"/>
      <c r="B485" s="9"/>
      <c r="C485" s="6"/>
      <c r="D485" s="6"/>
      <c r="K485"/>
    </row>
    <row r="486" spans="1:11" hidden="1" x14ac:dyDescent="0.15">
      <c r="A486" s="9"/>
      <c r="B486" s="9"/>
      <c r="C486" s="6"/>
      <c r="D486" s="6"/>
      <c r="K486"/>
    </row>
    <row r="487" spans="1:11" hidden="1" x14ac:dyDescent="0.15">
      <c r="A487" s="9"/>
      <c r="B487" s="9"/>
      <c r="C487" s="6"/>
      <c r="D487" s="6"/>
      <c r="K487"/>
    </row>
    <row r="488" spans="1:11" hidden="1" x14ac:dyDescent="0.15">
      <c r="A488" s="9"/>
      <c r="B488" s="9"/>
      <c r="C488" s="6"/>
      <c r="D488" s="6"/>
      <c r="K488"/>
    </row>
    <row r="489" spans="1:11" hidden="1" x14ac:dyDescent="0.15">
      <c r="A489" s="9"/>
      <c r="B489" s="9"/>
      <c r="C489" s="6"/>
      <c r="D489" s="6"/>
      <c r="K489"/>
    </row>
    <row r="490" spans="1:11" hidden="1" x14ac:dyDescent="0.15">
      <c r="A490" s="9"/>
      <c r="B490" s="9"/>
      <c r="C490" s="6"/>
      <c r="D490" s="6"/>
      <c r="K490"/>
    </row>
    <row r="491" spans="1:11" hidden="1" x14ac:dyDescent="0.15">
      <c r="A491" s="9"/>
      <c r="B491" s="9"/>
      <c r="C491" s="6"/>
      <c r="D491" s="6"/>
      <c r="K491"/>
    </row>
    <row r="492" spans="1:11" hidden="1" x14ac:dyDescent="0.15">
      <c r="A492" s="9"/>
      <c r="B492" s="9"/>
      <c r="C492" s="6"/>
      <c r="D492" s="6"/>
      <c r="K492"/>
    </row>
    <row r="493" spans="1:11" hidden="1" x14ac:dyDescent="0.15">
      <c r="A493" s="9"/>
      <c r="B493" s="9"/>
      <c r="C493" s="6"/>
      <c r="D493" s="6"/>
      <c r="K493"/>
    </row>
    <row r="494" spans="1:11" hidden="1" x14ac:dyDescent="0.15">
      <c r="A494" s="9"/>
      <c r="B494" s="9"/>
      <c r="C494" s="6"/>
      <c r="D494" s="6"/>
      <c r="K494"/>
    </row>
    <row r="495" spans="1:11" hidden="1" x14ac:dyDescent="0.15">
      <c r="A495" s="9"/>
      <c r="B495" s="9"/>
      <c r="C495" s="6"/>
      <c r="D495" s="6"/>
      <c r="K495"/>
    </row>
    <row r="496" spans="1:11" hidden="1" x14ac:dyDescent="0.15">
      <c r="A496" s="9"/>
      <c r="B496" s="9"/>
      <c r="C496" s="6"/>
      <c r="D496" s="6"/>
      <c r="K496"/>
    </row>
    <row r="497" spans="1:11" hidden="1" x14ac:dyDescent="0.15">
      <c r="A497" s="9"/>
      <c r="B497" s="9"/>
      <c r="C497" s="6"/>
      <c r="D497" s="6"/>
      <c r="K497"/>
    </row>
    <row r="498" spans="1:11" hidden="1" x14ac:dyDescent="0.15">
      <c r="A498" s="9"/>
      <c r="B498" s="9"/>
      <c r="C498" s="6"/>
      <c r="D498" s="6"/>
      <c r="K498"/>
    </row>
    <row r="499" spans="1:11" hidden="1" x14ac:dyDescent="0.15">
      <c r="A499" s="9"/>
      <c r="B499" s="9"/>
      <c r="C499" s="6"/>
      <c r="D499" s="6"/>
      <c r="K499"/>
    </row>
    <row r="500" spans="1:11" hidden="1" x14ac:dyDescent="0.15">
      <c r="A500" s="9"/>
      <c r="B500" s="9"/>
      <c r="C500" s="6"/>
      <c r="D500" s="6"/>
      <c r="K500"/>
    </row>
    <row r="501" spans="1:11" hidden="1" x14ac:dyDescent="0.15">
      <c r="A501" s="9"/>
      <c r="B501" s="9"/>
      <c r="C501" s="6"/>
      <c r="D501" s="6"/>
      <c r="K501"/>
    </row>
    <row r="502" spans="1:11" hidden="1" x14ac:dyDescent="0.15">
      <c r="A502" s="9"/>
      <c r="B502" s="9"/>
      <c r="C502" s="6"/>
      <c r="D502" s="6"/>
      <c r="K502"/>
    </row>
    <row r="503" spans="1:11" hidden="1" x14ac:dyDescent="0.15">
      <c r="A503" s="9"/>
      <c r="B503" s="9"/>
      <c r="C503" s="6"/>
      <c r="D503" s="6"/>
      <c r="K503"/>
    </row>
    <row r="504" spans="1:11" hidden="1" x14ac:dyDescent="0.15">
      <c r="A504" s="9"/>
      <c r="B504" s="9"/>
      <c r="C504" s="6"/>
      <c r="D504" s="6"/>
      <c r="K504"/>
    </row>
    <row r="505" spans="1:11" hidden="1" x14ac:dyDescent="0.15">
      <c r="A505" s="9"/>
      <c r="B505" s="9"/>
      <c r="C505" s="6"/>
      <c r="D505" s="6"/>
      <c r="K505"/>
    </row>
    <row r="506" spans="1:11" hidden="1" x14ac:dyDescent="0.15">
      <c r="A506" s="9"/>
      <c r="B506" s="9"/>
      <c r="C506" s="6"/>
      <c r="D506" s="6"/>
      <c r="K506"/>
    </row>
    <row r="507" spans="1:11" ht="14.25" hidden="1" x14ac:dyDescent="0.2">
      <c r="A507" s="9"/>
      <c r="B507" s="13"/>
      <c r="C507" s="6"/>
      <c r="D507" s="6"/>
      <c r="K507"/>
    </row>
    <row r="508" spans="1:11" hidden="1" x14ac:dyDescent="0.15">
      <c r="A508" s="9"/>
      <c r="B508" s="9"/>
      <c r="C508" s="6"/>
      <c r="D508" s="6"/>
      <c r="K508"/>
    </row>
    <row r="509" spans="1:11" hidden="1" x14ac:dyDescent="0.15">
      <c r="A509" s="9"/>
      <c r="B509" s="9"/>
      <c r="C509" s="6"/>
      <c r="D509" s="6"/>
      <c r="K509"/>
    </row>
    <row r="510" spans="1:11" hidden="1" x14ac:dyDescent="0.15">
      <c r="A510" s="9"/>
      <c r="B510" s="9"/>
      <c r="C510" s="6"/>
      <c r="D510" s="6"/>
      <c r="K510"/>
    </row>
    <row r="511" spans="1:11" hidden="1" x14ac:dyDescent="0.15">
      <c r="A511" s="9"/>
      <c r="B511" s="9"/>
      <c r="C511" s="6"/>
      <c r="D511" s="6"/>
      <c r="K511"/>
    </row>
    <row r="512" spans="1:11" hidden="1" x14ac:dyDescent="0.15">
      <c r="A512" s="9"/>
      <c r="B512" s="9"/>
      <c r="C512" s="6"/>
      <c r="D512" s="6"/>
      <c r="K512"/>
    </row>
    <row r="513" spans="1:11" hidden="1" x14ac:dyDescent="0.15">
      <c r="A513" s="9"/>
      <c r="B513" s="9"/>
      <c r="C513" s="6"/>
      <c r="D513" s="6"/>
      <c r="K513"/>
    </row>
    <row r="514" spans="1:11" hidden="1" x14ac:dyDescent="0.15">
      <c r="A514" s="9"/>
      <c r="B514" s="9"/>
      <c r="C514" s="6"/>
      <c r="D514" s="6"/>
      <c r="K514"/>
    </row>
    <row r="515" spans="1:11" hidden="1" x14ac:dyDescent="0.15">
      <c r="A515" s="9"/>
      <c r="B515" s="9"/>
      <c r="C515" s="6"/>
      <c r="D515" s="6"/>
      <c r="K515"/>
    </row>
    <row r="516" spans="1:11" hidden="1" x14ac:dyDescent="0.15">
      <c r="A516" s="9"/>
      <c r="B516" s="9"/>
      <c r="C516" s="6"/>
      <c r="D516" s="6"/>
      <c r="K516"/>
    </row>
    <row r="517" spans="1:11" hidden="1" x14ac:dyDescent="0.15">
      <c r="A517" s="9"/>
      <c r="B517" s="9"/>
      <c r="C517" s="6"/>
      <c r="D517" s="6"/>
      <c r="K517"/>
    </row>
    <row r="518" spans="1:11" hidden="1" x14ac:dyDescent="0.15">
      <c r="A518" s="9"/>
      <c r="B518" s="9"/>
      <c r="C518" s="6"/>
      <c r="D518" s="6"/>
      <c r="K518"/>
    </row>
    <row r="519" spans="1:11" hidden="1" x14ac:dyDescent="0.15">
      <c r="A519" s="9"/>
      <c r="B519" s="9"/>
      <c r="C519" s="6"/>
      <c r="D519" s="6"/>
      <c r="K519"/>
    </row>
    <row r="520" spans="1:11" hidden="1" x14ac:dyDescent="0.15">
      <c r="A520" s="9"/>
      <c r="B520" s="9"/>
      <c r="C520" s="6"/>
      <c r="D520" s="6"/>
      <c r="K520"/>
    </row>
    <row r="521" spans="1:11" hidden="1" x14ac:dyDescent="0.15">
      <c r="A521" s="9"/>
      <c r="B521" s="9"/>
      <c r="C521" s="6"/>
      <c r="D521" s="6"/>
      <c r="K521"/>
    </row>
    <row r="522" spans="1:11" hidden="1" x14ac:dyDescent="0.15">
      <c r="A522" s="9"/>
      <c r="B522" s="9"/>
      <c r="C522" s="6"/>
      <c r="D522" s="6"/>
      <c r="K522"/>
    </row>
    <row r="523" spans="1:11" hidden="1" x14ac:dyDescent="0.15">
      <c r="A523" s="9"/>
      <c r="B523" s="9"/>
      <c r="C523" s="6"/>
      <c r="D523" s="6"/>
      <c r="K523"/>
    </row>
    <row r="524" spans="1:11" hidden="1" x14ac:dyDescent="0.15">
      <c r="A524" s="9"/>
      <c r="B524" s="9"/>
      <c r="C524" s="6"/>
      <c r="D524" s="6"/>
      <c r="K524"/>
    </row>
    <row r="525" spans="1:11" hidden="1" x14ac:dyDescent="0.15">
      <c r="A525" s="9"/>
      <c r="B525" s="9"/>
      <c r="C525" s="6"/>
      <c r="D525" s="6"/>
      <c r="K525"/>
    </row>
    <row r="526" spans="1:11" hidden="1" x14ac:dyDescent="0.15">
      <c r="A526" s="9"/>
      <c r="B526" s="9"/>
      <c r="C526" s="6"/>
      <c r="D526" s="6"/>
      <c r="K526"/>
    </row>
    <row r="527" spans="1:11" hidden="1" x14ac:dyDescent="0.15">
      <c r="A527" s="9"/>
      <c r="B527" s="9"/>
      <c r="C527" s="6"/>
      <c r="D527" s="6"/>
      <c r="K527"/>
    </row>
    <row r="528" spans="1:11" hidden="1" x14ac:dyDescent="0.15">
      <c r="A528" s="9"/>
      <c r="B528" s="9"/>
      <c r="C528" s="6"/>
      <c r="D528" s="6"/>
      <c r="K528"/>
    </row>
    <row r="529" spans="1:11" hidden="1" x14ac:dyDescent="0.15">
      <c r="A529" s="9"/>
      <c r="B529" s="9"/>
      <c r="C529" s="6"/>
      <c r="D529" s="6"/>
      <c r="K529"/>
    </row>
    <row r="530" spans="1:11" hidden="1" x14ac:dyDescent="0.15">
      <c r="A530" s="9"/>
      <c r="B530" s="9"/>
      <c r="C530" s="6"/>
      <c r="D530" s="6"/>
      <c r="K530"/>
    </row>
    <row r="531" spans="1:11" hidden="1" x14ac:dyDescent="0.15">
      <c r="A531" s="9"/>
      <c r="B531" s="9"/>
      <c r="C531" s="6"/>
      <c r="D531" s="6"/>
      <c r="K531"/>
    </row>
    <row r="532" spans="1:11" hidden="1" x14ac:dyDescent="0.15">
      <c r="A532" s="9"/>
      <c r="B532" s="9"/>
      <c r="C532" s="6"/>
      <c r="D532" s="6"/>
      <c r="K532"/>
    </row>
    <row r="533" spans="1:11" hidden="1" x14ac:dyDescent="0.15">
      <c r="A533" s="9"/>
      <c r="B533" s="9"/>
      <c r="C533" s="6"/>
      <c r="D533" s="6"/>
      <c r="K533"/>
    </row>
    <row r="534" spans="1:11" hidden="1" x14ac:dyDescent="0.15">
      <c r="A534" s="9"/>
      <c r="B534" s="9"/>
      <c r="C534" s="6"/>
      <c r="D534" s="6"/>
      <c r="K534"/>
    </row>
    <row r="535" spans="1:11" hidden="1" x14ac:dyDescent="0.15">
      <c r="A535" s="9"/>
      <c r="B535" s="9"/>
      <c r="C535" s="6"/>
      <c r="D535" s="6"/>
      <c r="K535"/>
    </row>
    <row r="536" spans="1:11" hidden="1" x14ac:dyDescent="0.15">
      <c r="A536" s="9"/>
      <c r="B536" s="9"/>
      <c r="C536" s="6"/>
      <c r="D536" s="6"/>
      <c r="K536"/>
    </row>
    <row r="537" spans="1:11" hidden="1" x14ac:dyDescent="0.15">
      <c r="A537" s="9"/>
      <c r="B537" s="9"/>
      <c r="C537" s="6"/>
      <c r="D537" s="6"/>
      <c r="K537"/>
    </row>
    <row r="538" spans="1:11" hidden="1" x14ac:dyDescent="0.15">
      <c r="A538" s="9"/>
      <c r="B538" s="9"/>
      <c r="C538" s="6"/>
      <c r="D538" s="6"/>
      <c r="K538"/>
    </row>
    <row r="539" spans="1:11" hidden="1" x14ac:dyDescent="0.15">
      <c r="A539" s="9"/>
      <c r="B539" s="9"/>
      <c r="C539" s="6"/>
      <c r="D539" s="6"/>
      <c r="K539"/>
    </row>
    <row r="540" spans="1:11" hidden="1" x14ac:dyDescent="0.15">
      <c r="A540" s="9"/>
      <c r="B540" s="9"/>
      <c r="C540" s="6"/>
      <c r="D540" s="6"/>
      <c r="K540"/>
    </row>
    <row r="541" spans="1:11" hidden="1" x14ac:dyDescent="0.15">
      <c r="A541" s="9"/>
      <c r="B541" s="9"/>
      <c r="C541" s="6"/>
      <c r="D541" s="6"/>
      <c r="K541"/>
    </row>
    <row r="542" spans="1:11" hidden="1" x14ac:dyDescent="0.15">
      <c r="A542" s="9"/>
      <c r="B542" s="9"/>
      <c r="C542" s="6"/>
      <c r="D542" s="6"/>
      <c r="K542"/>
    </row>
    <row r="543" spans="1:11" hidden="1" x14ac:dyDescent="0.15">
      <c r="A543" s="9"/>
      <c r="B543" s="9"/>
      <c r="C543" s="6"/>
      <c r="D543" s="6"/>
      <c r="K543"/>
    </row>
    <row r="544" spans="1:11" hidden="1" x14ac:dyDescent="0.15">
      <c r="A544" s="9"/>
      <c r="B544" s="9"/>
      <c r="C544" s="6"/>
      <c r="D544" s="6"/>
      <c r="K544"/>
    </row>
    <row r="545" spans="1:11" hidden="1" x14ac:dyDescent="0.15">
      <c r="A545" s="9"/>
      <c r="B545" s="9"/>
      <c r="C545" s="6"/>
      <c r="D545" s="6"/>
      <c r="K545"/>
    </row>
    <row r="546" spans="1:11" hidden="1" x14ac:dyDescent="0.15">
      <c r="A546" s="9"/>
      <c r="B546" s="9"/>
      <c r="C546" s="6"/>
      <c r="D546" s="6"/>
      <c r="K546"/>
    </row>
    <row r="547" spans="1:11" hidden="1" x14ac:dyDescent="0.15">
      <c r="A547" s="9"/>
      <c r="B547" s="9"/>
      <c r="C547" s="6"/>
      <c r="D547" s="6"/>
      <c r="K547"/>
    </row>
    <row r="548" spans="1:11" hidden="1" x14ac:dyDescent="0.15">
      <c r="A548" s="9"/>
      <c r="B548" s="9"/>
      <c r="C548" s="6"/>
      <c r="D548" s="6"/>
      <c r="K548"/>
    </row>
    <row r="549" spans="1:11" hidden="1" x14ac:dyDescent="0.15">
      <c r="A549" s="9"/>
      <c r="B549" s="9"/>
      <c r="C549" s="6"/>
      <c r="D549" s="6"/>
      <c r="K549"/>
    </row>
    <row r="550" spans="1:11" hidden="1" x14ac:dyDescent="0.15">
      <c r="A550" s="9"/>
      <c r="B550" s="9"/>
      <c r="C550" s="6"/>
      <c r="D550" s="6"/>
      <c r="K550"/>
    </row>
    <row r="551" spans="1:11" hidden="1" x14ac:dyDescent="0.15">
      <c r="A551" s="9"/>
      <c r="B551" s="9"/>
      <c r="C551" s="6"/>
      <c r="D551" s="6"/>
      <c r="K551"/>
    </row>
    <row r="552" spans="1:11" hidden="1" x14ac:dyDescent="0.15">
      <c r="A552" s="9"/>
      <c r="B552" s="9"/>
      <c r="C552" s="6"/>
      <c r="D552" s="6"/>
      <c r="K552"/>
    </row>
    <row r="553" spans="1:11" hidden="1" x14ac:dyDescent="0.15">
      <c r="A553" s="9"/>
      <c r="B553" s="9"/>
      <c r="C553" s="6"/>
      <c r="D553" s="6"/>
      <c r="K553"/>
    </row>
    <row r="554" spans="1:11" hidden="1" x14ac:dyDescent="0.15">
      <c r="A554" s="9"/>
      <c r="B554" s="9"/>
      <c r="C554" s="6"/>
      <c r="D554" s="6"/>
      <c r="K554"/>
    </row>
    <row r="555" spans="1:11" hidden="1" x14ac:dyDescent="0.15">
      <c r="A555" s="9"/>
      <c r="B555" s="9"/>
      <c r="C555" s="6"/>
      <c r="D555" s="6"/>
      <c r="K555"/>
    </row>
    <row r="556" spans="1:11" hidden="1" x14ac:dyDescent="0.15">
      <c r="A556" s="9"/>
      <c r="B556" s="9"/>
      <c r="C556" s="6"/>
      <c r="D556" s="6"/>
      <c r="K556"/>
    </row>
    <row r="557" spans="1:11" hidden="1" x14ac:dyDescent="0.15">
      <c r="A557" s="9"/>
      <c r="B557" s="9"/>
      <c r="C557" s="6"/>
      <c r="D557" s="6"/>
      <c r="K557"/>
    </row>
    <row r="558" spans="1:11" hidden="1" x14ac:dyDescent="0.15">
      <c r="A558" s="9"/>
      <c r="B558" s="9"/>
      <c r="C558" s="6"/>
      <c r="D558" s="6"/>
      <c r="K558"/>
    </row>
    <row r="559" spans="1:11" hidden="1" x14ac:dyDescent="0.15">
      <c r="A559" s="9"/>
      <c r="B559" s="9"/>
      <c r="C559" s="6"/>
      <c r="D559" s="6"/>
      <c r="K559"/>
    </row>
    <row r="560" spans="1:11" hidden="1" x14ac:dyDescent="0.15">
      <c r="A560" s="9"/>
      <c r="B560" s="9"/>
      <c r="C560" s="6"/>
      <c r="D560" s="6"/>
      <c r="K560"/>
    </row>
    <row r="561" spans="1:11" hidden="1" x14ac:dyDescent="0.15">
      <c r="A561" s="9"/>
      <c r="B561" s="9"/>
      <c r="C561" s="6"/>
      <c r="D561" s="6"/>
      <c r="K561"/>
    </row>
    <row r="562" spans="1:11" hidden="1" x14ac:dyDescent="0.15">
      <c r="A562" s="9"/>
      <c r="B562" s="9"/>
      <c r="C562" s="6"/>
      <c r="D562" s="6"/>
      <c r="K562"/>
    </row>
    <row r="563" spans="1:11" hidden="1" x14ac:dyDescent="0.15">
      <c r="A563" s="9"/>
      <c r="B563" s="9"/>
      <c r="C563" s="6"/>
      <c r="D563" s="6"/>
      <c r="K563"/>
    </row>
    <row r="564" spans="1:11" hidden="1" x14ac:dyDescent="0.15">
      <c r="A564" s="9"/>
      <c r="B564" s="9"/>
      <c r="C564" s="6"/>
      <c r="D564" s="6"/>
      <c r="K564"/>
    </row>
    <row r="565" spans="1:11" hidden="1" x14ac:dyDescent="0.15">
      <c r="A565" s="9"/>
      <c r="B565" s="9"/>
      <c r="C565" s="6"/>
      <c r="D565" s="6"/>
      <c r="K565"/>
    </row>
    <row r="566" spans="1:11" hidden="1" x14ac:dyDescent="0.15">
      <c r="A566" s="9"/>
      <c r="B566" s="9"/>
      <c r="C566" s="6"/>
      <c r="D566" s="6"/>
      <c r="K566"/>
    </row>
    <row r="567" spans="1:11" hidden="1" x14ac:dyDescent="0.15">
      <c r="A567" s="9"/>
      <c r="B567" s="9"/>
      <c r="C567" s="6"/>
      <c r="D567" s="6"/>
      <c r="K567"/>
    </row>
    <row r="568" spans="1:11" hidden="1" x14ac:dyDescent="0.15">
      <c r="A568" s="9"/>
      <c r="B568" s="9"/>
      <c r="C568" s="6"/>
      <c r="D568" s="6"/>
      <c r="K568"/>
    </row>
    <row r="569" spans="1:11" hidden="1" x14ac:dyDescent="0.15">
      <c r="A569" s="9"/>
      <c r="B569" s="9"/>
      <c r="C569" s="6"/>
      <c r="D569" s="6"/>
      <c r="K569"/>
    </row>
    <row r="570" spans="1:11" hidden="1" x14ac:dyDescent="0.15">
      <c r="A570" s="9"/>
      <c r="B570" s="9"/>
      <c r="C570" s="6"/>
      <c r="D570" s="6"/>
      <c r="K570"/>
    </row>
    <row r="571" spans="1:11" hidden="1" x14ac:dyDescent="0.15">
      <c r="A571" s="9"/>
      <c r="B571" s="9"/>
      <c r="C571" s="6"/>
      <c r="D571" s="6"/>
      <c r="K571"/>
    </row>
    <row r="572" spans="1:11" hidden="1" x14ac:dyDescent="0.15">
      <c r="A572" s="9"/>
      <c r="B572" s="9"/>
      <c r="C572" s="6"/>
      <c r="D572" s="6"/>
      <c r="K572"/>
    </row>
    <row r="573" spans="1:11" hidden="1" x14ac:dyDescent="0.15">
      <c r="A573" s="9"/>
      <c r="B573" s="9"/>
      <c r="C573" s="6"/>
      <c r="D573" s="6"/>
      <c r="K573"/>
    </row>
    <row r="574" spans="1:11" hidden="1" x14ac:dyDescent="0.15">
      <c r="A574" s="9"/>
      <c r="B574" s="9"/>
      <c r="C574" s="6"/>
      <c r="D574" s="6"/>
      <c r="K574"/>
    </row>
    <row r="575" spans="1:11" hidden="1" x14ac:dyDescent="0.15">
      <c r="A575" s="9"/>
      <c r="B575" s="9"/>
      <c r="C575" s="6"/>
      <c r="D575" s="6"/>
      <c r="K575"/>
    </row>
    <row r="576" spans="1:11" hidden="1" x14ac:dyDescent="0.15">
      <c r="A576" s="9"/>
      <c r="B576" s="9"/>
      <c r="C576" s="6"/>
      <c r="D576" s="6"/>
      <c r="K576"/>
    </row>
    <row r="577" spans="1:11" hidden="1" x14ac:dyDescent="0.15">
      <c r="A577" s="9"/>
      <c r="B577" s="9"/>
      <c r="C577" s="6"/>
      <c r="D577" s="6"/>
      <c r="K577"/>
    </row>
    <row r="578" spans="1:11" hidden="1" x14ac:dyDescent="0.15">
      <c r="A578" s="9"/>
      <c r="B578" s="9"/>
      <c r="C578" s="6"/>
      <c r="D578" s="6"/>
      <c r="K578"/>
    </row>
    <row r="579" spans="1:11" hidden="1" x14ac:dyDescent="0.15">
      <c r="A579" s="9"/>
      <c r="B579" s="9"/>
      <c r="C579" s="6"/>
      <c r="D579" s="6"/>
      <c r="K579"/>
    </row>
    <row r="580" spans="1:11" hidden="1" x14ac:dyDescent="0.15">
      <c r="A580" s="9"/>
      <c r="B580" s="9"/>
      <c r="C580" s="6"/>
      <c r="D580" s="6"/>
      <c r="K580"/>
    </row>
    <row r="581" spans="1:11" hidden="1" x14ac:dyDescent="0.15">
      <c r="A581" s="9"/>
      <c r="B581" s="9"/>
      <c r="C581" s="6"/>
      <c r="D581" s="6"/>
      <c r="K581"/>
    </row>
    <row r="582" spans="1:11" hidden="1" x14ac:dyDescent="0.15">
      <c r="A582" s="9"/>
      <c r="B582" s="9"/>
      <c r="C582" s="6"/>
      <c r="D582" s="6"/>
      <c r="K582"/>
    </row>
    <row r="583" spans="1:11" hidden="1" x14ac:dyDescent="0.15">
      <c r="A583" s="9"/>
      <c r="B583" s="9"/>
      <c r="C583" s="6"/>
      <c r="D583" s="6"/>
      <c r="K583"/>
    </row>
    <row r="584" spans="1:11" hidden="1" x14ac:dyDescent="0.15">
      <c r="A584" s="9"/>
      <c r="B584" s="9"/>
      <c r="C584" s="6"/>
      <c r="D584" s="6"/>
      <c r="K584"/>
    </row>
    <row r="585" spans="1:11" hidden="1" x14ac:dyDescent="0.15">
      <c r="A585" s="9"/>
      <c r="B585" s="9"/>
      <c r="C585" s="6"/>
      <c r="D585" s="6"/>
      <c r="K585"/>
    </row>
    <row r="586" spans="1:11" hidden="1" x14ac:dyDescent="0.15">
      <c r="A586" s="9"/>
      <c r="B586" s="9"/>
      <c r="C586" s="6"/>
      <c r="D586" s="6"/>
      <c r="K586"/>
    </row>
    <row r="587" spans="1:11" hidden="1" x14ac:dyDescent="0.15">
      <c r="A587" s="9"/>
      <c r="B587" s="9"/>
      <c r="C587" s="6"/>
      <c r="D587" s="6"/>
      <c r="K587"/>
    </row>
    <row r="588" spans="1:11" hidden="1" x14ac:dyDescent="0.15">
      <c r="A588" s="9"/>
      <c r="B588" s="9"/>
      <c r="C588" s="6"/>
      <c r="D588" s="6"/>
      <c r="K588"/>
    </row>
    <row r="589" spans="1:11" hidden="1" x14ac:dyDescent="0.15">
      <c r="A589" s="9"/>
      <c r="B589" s="9"/>
      <c r="C589" s="6"/>
      <c r="D589" s="6"/>
      <c r="K589"/>
    </row>
    <row r="590" spans="1:11" hidden="1" x14ac:dyDescent="0.15">
      <c r="A590" s="9"/>
      <c r="B590" s="9"/>
      <c r="C590" s="6"/>
      <c r="D590" s="6"/>
      <c r="K590"/>
    </row>
    <row r="591" spans="1:11" hidden="1" x14ac:dyDescent="0.15">
      <c r="A591" s="9"/>
      <c r="B591" s="9"/>
      <c r="C591" s="6"/>
      <c r="D591" s="6"/>
      <c r="K591"/>
    </row>
    <row r="592" spans="1:11" hidden="1" x14ac:dyDescent="0.15">
      <c r="A592" s="9"/>
      <c r="B592" s="9"/>
      <c r="C592" s="6"/>
      <c r="D592" s="6"/>
      <c r="K592"/>
    </row>
    <row r="593" spans="1:11" hidden="1" x14ac:dyDescent="0.15">
      <c r="A593" s="9"/>
      <c r="B593" s="9"/>
      <c r="C593" s="6"/>
      <c r="D593" s="6"/>
      <c r="K593"/>
    </row>
    <row r="594" spans="1:11" hidden="1" x14ac:dyDescent="0.15">
      <c r="A594" s="9"/>
      <c r="B594" s="9"/>
      <c r="C594" s="6"/>
      <c r="D594" s="6"/>
      <c r="K594"/>
    </row>
    <row r="595" spans="1:11" hidden="1" x14ac:dyDescent="0.15">
      <c r="A595" s="9"/>
      <c r="B595" s="9"/>
      <c r="C595" s="6"/>
      <c r="D595" s="6"/>
      <c r="K595"/>
    </row>
    <row r="596" spans="1:11" hidden="1" x14ac:dyDescent="0.15">
      <c r="A596" s="9"/>
      <c r="B596" s="9"/>
      <c r="C596" s="6"/>
      <c r="D596" s="6"/>
      <c r="K596"/>
    </row>
    <row r="597" spans="1:11" hidden="1" x14ac:dyDescent="0.15">
      <c r="A597" s="9"/>
      <c r="B597" s="9"/>
      <c r="C597" s="6"/>
      <c r="D597" s="6"/>
      <c r="K597"/>
    </row>
    <row r="598" spans="1:11" hidden="1" x14ac:dyDescent="0.15">
      <c r="A598" s="9"/>
      <c r="B598" s="9"/>
      <c r="C598" s="6"/>
      <c r="D598" s="6"/>
      <c r="K598"/>
    </row>
    <row r="599" spans="1:11" hidden="1" x14ac:dyDescent="0.15">
      <c r="A599" s="9"/>
      <c r="B599" s="9"/>
      <c r="C599" s="6"/>
      <c r="D599" s="6"/>
      <c r="K599"/>
    </row>
    <row r="600" spans="1:11" hidden="1" x14ac:dyDescent="0.15">
      <c r="A600" s="9"/>
      <c r="B600" s="9"/>
      <c r="C600" s="6"/>
      <c r="D600" s="6"/>
      <c r="K600"/>
    </row>
    <row r="601" spans="1:11" hidden="1" x14ac:dyDescent="0.15">
      <c r="A601" s="9"/>
      <c r="B601" s="9"/>
      <c r="C601" s="6"/>
      <c r="D601" s="6"/>
      <c r="K601"/>
    </row>
    <row r="602" spans="1:11" hidden="1" x14ac:dyDescent="0.15">
      <c r="A602" s="9"/>
      <c r="B602" s="9"/>
      <c r="C602" s="6"/>
      <c r="D602" s="6"/>
      <c r="K602"/>
    </row>
    <row r="603" spans="1:11" hidden="1" x14ac:dyDescent="0.15">
      <c r="A603" s="9"/>
      <c r="B603" s="9"/>
      <c r="C603" s="6"/>
      <c r="D603" s="6"/>
      <c r="K603"/>
    </row>
    <row r="604" spans="1:11" hidden="1" x14ac:dyDescent="0.15">
      <c r="A604" s="9"/>
      <c r="B604" s="9"/>
      <c r="C604" s="6"/>
      <c r="D604" s="6"/>
      <c r="K604"/>
    </row>
    <row r="605" spans="1:11" hidden="1" x14ac:dyDescent="0.15">
      <c r="A605" s="9"/>
      <c r="B605" s="9"/>
      <c r="C605" s="6"/>
      <c r="D605" s="6"/>
      <c r="K605"/>
    </row>
    <row r="606" spans="1:11" hidden="1" x14ac:dyDescent="0.15">
      <c r="A606" s="9"/>
      <c r="B606" s="9"/>
      <c r="C606" s="6"/>
      <c r="D606" s="6"/>
      <c r="K606"/>
    </row>
    <row r="607" spans="1:11" hidden="1" x14ac:dyDescent="0.15">
      <c r="A607" s="9"/>
      <c r="B607" s="9"/>
      <c r="C607" s="6"/>
      <c r="D607" s="6"/>
      <c r="K607"/>
    </row>
    <row r="608" spans="1:11" hidden="1" x14ac:dyDescent="0.15">
      <c r="A608" s="2"/>
      <c r="B608" s="9"/>
      <c r="C608" s="6"/>
      <c r="D608" s="6"/>
      <c r="K608"/>
    </row>
    <row r="609" spans="1:11" hidden="1" x14ac:dyDescent="0.15">
      <c r="A609" s="2"/>
      <c r="B609" s="9"/>
      <c r="C609" s="6"/>
      <c r="D609" s="6"/>
      <c r="K609"/>
    </row>
    <row r="610" spans="1:11" hidden="1" x14ac:dyDescent="0.15">
      <c r="A610" s="2"/>
      <c r="B610" s="9"/>
      <c r="C610" s="6"/>
      <c r="D610" s="6"/>
      <c r="K610"/>
    </row>
    <row r="611" spans="1:11" hidden="1" x14ac:dyDescent="0.15">
      <c r="A611" s="2"/>
      <c r="B611" s="9"/>
      <c r="C611" s="6"/>
      <c r="D611" s="6"/>
      <c r="K611"/>
    </row>
    <row r="612" spans="1:11" hidden="1" x14ac:dyDescent="0.15">
      <c r="A612" s="2"/>
      <c r="B612" s="9"/>
      <c r="C612" s="6"/>
      <c r="D612" s="6"/>
      <c r="K612"/>
    </row>
    <row r="613" spans="1:11" hidden="1" x14ac:dyDescent="0.15">
      <c r="A613" s="2"/>
      <c r="B613" s="9"/>
      <c r="C613" s="6"/>
      <c r="D613" s="6"/>
      <c r="K613"/>
    </row>
    <row r="614" spans="1:11" hidden="1" x14ac:dyDescent="0.15">
      <c r="A614" s="2"/>
      <c r="B614" s="9"/>
      <c r="C614" s="6"/>
      <c r="D614" s="6"/>
      <c r="K614"/>
    </row>
    <row r="615" spans="1:11" hidden="1" x14ac:dyDescent="0.15">
      <c r="A615" s="2"/>
      <c r="B615" s="9"/>
      <c r="C615" s="6"/>
      <c r="D615" s="6"/>
      <c r="K615"/>
    </row>
    <row r="616" spans="1:11" hidden="1" x14ac:dyDescent="0.15">
      <c r="A616" s="2"/>
      <c r="B616" s="9"/>
      <c r="C616" s="6"/>
      <c r="D616" s="6"/>
      <c r="K616"/>
    </row>
    <row r="617" spans="1:11" hidden="1" x14ac:dyDescent="0.15">
      <c r="A617" s="2"/>
      <c r="B617" s="9"/>
      <c r="C617" s="6"/>
      <c r="D617" s="6"/>
      <c r="K617"/>
    </row>
    <row r="618" spans="1:11" hidden="1" x14ac:dyDescent="0.15">
      <c r="A618" s="2"/>
      <c r="B618" s="9"/>
      <c r="C618" s="6"/>
      <c r="D618" s="6"/>
      <c r="K618"/>
    </row>
    <row r="619" spans="1:11" hidden="1" x14ac:dyDescent="0.15">
      <c r="A619" s="2"/>
      <c r="B619" s="9"/>
      <c r="C619" s="6"/>
      <c r="D619" s="6"/>
      <c r="K619"/>
    </row>
    <row r="620" spans="1:11" hidden="1" x14ac:dyDescent="0.15">
      <c r="A620" s="2"/>
      <c r="B620" s="9"/>
      <c r="C620" s="6"/>
      <c r="D620" s="6"/>
      <c r="K620"/>
    </row>
    <row r="621" spans="1:11" hidden="1" x14ac:dyDescent="0.15">
      <c r="A621" s="2"/>
      <c r="B621" s="9"/>
      <c r="C621" s="6"/>
      <c r="D621" s="6"/>
      <c r="K621"/>
    </row>
    <row r="622" spans="1:11" hidden="1" x14ac:dyDescent="0.15">
      <c r="A622" s="2"/>
      <c r="B622" s="9"/>
      <c r="C622" s="6"/>
      <c r="D622" s="6"/>
      <c r="K622"/>
    </row>
    <row r="623" spans="1:11" hidden="1" x14ac:dyDescent="0.15">
      <c r="A623" s="2"/>
      <c r="B623" s="9"/>
      <c r="C623" s="6"/>
      <c r="D623" s="6"/>
      <c r="K623"/>
    </row>
    <row r="624" spans="1:11" hidden="1" x14ac:dyDescent="0.15">
      <c r="A624" s="2"/>
      <c r="B624" s="9"/>
      <c r="C624" s="6"/>
      <c r="D624" s="6"/>
      <c r="K624"/>
    </row>
    <row r="625" spans="1:11" hidden="1" x14ac:dyDescent="0.15">
      <c r="A625" s="2"/>
      <c r="B625" s="9"/>
      <c r="C625" s="6"/>
      <c r="D625" s="6"/>
      <c r="K625"/>
    </row>
    <row r="626" spans="1:11" hidden="1" x14ac:dyDescent="0.15">
      <c r="A626" s="2"/>
      <c r="B626" s="9"/>
      <c r="C626" s="6"/>
      <c r="D626" s="6"/>
      <c r="K626"/>
    </row>
    <row r="627" spans="1:11" hidden="1" x14ac:dyDescent="0.15">
      <c r="A627" s="2"/>
      <c r="B627" s="9"/>
      <c r="C627" s="6"/>
      <c r="D627" s="6"/>
      <c r="K627"/>
    </row>
    <row r="628" spans="1:11" hidden="1" x14ac:dyDescent="0.15">
      <c r="A628" s="2"/>
      <c r="B628" s="9"/>
      <c r="C628" s="6"/>
      <c r="D628" s="6"/>
      <c r="K628"/>
    </row>
    <row r="629" spans="1:11" hidden="1" x14ac:dyDescent="0.15">
      <c r="A629" s="9"/>
      <c r="B629" s="9"/>
      <c r="C629" s="6"/>
      <c r="D629" s="6"/>
      <c r="K629"/>
    </row>
    <row r="630" spans="1:11" hidden="1" x14ac:dyDescent="0.15">
      <c r="A630" s="9"/>
      <c r="B630" s="9"/>
      <c r="C630" s="6"/>
      <c r="D630" s="6"/>
      <c r="K630"/>
    </row>
    <row r="631" spans="1:11" hidden="1" x14ac:dyDescent="0.15">
      <c r="A631" s="9"/>
      <c r="B631" s="9"/>
      <c r="C631" s="6"/>
      <c r="D631" s="6"/>
      <c r="K631"/>
    </row>
    <row r="632" spans="1:11" hidden="1" x14ac:dyDescent="0.15">
      <c r="A632" s="9"/>
      <c r="B632" s="9"/>
      <c r="C632" s="6"/>
      <c r="D632" s="6"/>
      <c r="K632"/>
    </row>
    <row r="633" spans="1:11" hidden="1" x14ac:dyDescent="0.15">
      <c r="A633" s="9"/>
      <c r="B633" s="9"/>
      <c r="C633" s="6"/>
      <c r="D633" s="6"/>
      <c r="K633"/>
    </row>
    <row r="634" spans="1:11" hidden="1" x14ac:dyDescent="0.15">
      <c r="A634" s="9"/>
      <c r="B634" s="9"/>
      <c r="C634" s="6"/>
      <c r="D634" s="6"/>
      <c r="K634"/>
    </row>
    <row r="635" spans="1:11" hidden="1" x14ac:dyDescent="0.15">
      <c r="A635" s="9"/>
      <c r="B635" s="9"/>
      <c r="C635" s="6"/>
      <c r="D635" s="6"/>
      <c r="K635"/>
    </row>
    <row r="636" spans="1:11" hidden="1" x14ac:dyDescent="0.15">
      <c r="A636" s="9"/>
      <c r="B636" s="9"/>
      <c r="C636" s="6"/>
      <c r="D636" s="6"/>
      <c r="K636"/>
    </row>
    <row r="637" spans="1:11" hidden="1" x14ac:dyDescent="0.15">
      <c r="A637" s="9"/>
      <c r="B637" s="9"/>
      <c r="C637" s="6"/>
      <c r="D637" s="6"/>
      <c r="K637"/>
    </row>
    <row r="638" spans="1:11" hidden="1" x14ac:dyDescent="0.15">
      <c r="A638" s="9"/>
      <c r="B638" s="9"/>
      <c r="C638" s="6"/>
      <c r="D638" s="6"/>
      <c r="K638"/>
    </row>
    <row r="639" spans="1:11" hidden="1" x14ac:dyDescent="0.15">
      <c r="A639" s="9"/>
      <c r="B639" s="9"/>
      <c r="C639" s="6"/>
      <c r="D639" s="6"/>
      <c r="K639"/>
    </row>
    <row r="640" spans="1:11" hidden="1" x14ac:dyDescent="0.15">
      <c r="A640" s="9"/>
      <c r="B640" s="9"/>
      <c r="C640" s="6"/>
      <c r="D640" s="6"/>
      <c r="K640"/>
    </row>
    <row r="641" spans="1:11" hidden="1" x14ac:dyDescent="0.15">
      <c r="A641" s="9"/>
      <c r="B641" s="9"/>
      <c r="C641" s="6"/>
      <c r="D641" s="6"/>
      <c r="K641"/>
    </row>
    <row r="642" spans="1:11" hidden="1" x14ac:dyDescent="0.15">
      <c r="A642" s="9"/>
      <c r="B642" s="9"/>
      <c r="C642" s="6"/>
      <c r="D642" s="6"/>
      <c r="K642"/>
    </row>
    <row r="643" spans="1:11" hidden="1" x14ac:dyDescent="0.15">
      <c r="A643" s="9"/>
      <c r="B643" s="9"/>
      <c r="C643" s="6"/>
      <c r="D643" s="6"/>
      <c r="K643"/>
    </row>
    <row r="644" spans="1:11" hidden="1" x14ac:dyDescent="0.15">
      <c r="A644" s="9"/>
      <c r="B644" s="9"/>
      <c r="C644" s="6"/>
      <c r="D644" s="6"/>
      <c r="K644"/>
    </row>
    <row r="645" spans="1:11" hidden="1" x14ac:dyDescent="0.15">
      <c r="A645" s="9"/>
      <c r="B645" s="9"/>
      <c r="C645" s="6"/>
      <c r="D645" s="6"/>
      <c r="K645"/>
    </row>
    <row r="646" spans="1:11" hidden="1" x14ac:dyDescent="0.15">
      <c r="A646" s="9"/>
      <c r="B646" s="9"/>
      <c r="C646" s="6"/>
      <c r="D646" s="6"/>
      <c r="K646"/>
    </row>
    <row r="647" spans="1:11" hidden="1" x14ac:dyDescent="0.15">
      <c r="A647" s="9"/>
      <c r="B647" s="9"/>
      <c r="C647" s="6"/>
      <c r="D647" s="6"/>
      <c r="K647"/>
    </row>
    <row r="648" spans="1:11" hidden="1" x14ac:dyDescent="0.15">
      <c r="A648" s="9"/>
      <c r="B648" s="9"/>
      <c r="C648" s="6"/>
      <c r="D648" s="6"/>
      <c r="K648"/>
    </row>
    <row r="649" spans="1:11" hidden="1" x14ac:dyDescent="0.15">
      <c r="A649" s="9"/>
      <c r="B649" s="9"/>
      <c r="C649" s="6"/>
      <c r="D649" s="6"/>
      <c r="K649"/>
    </row>
    <row r="650" spans="1:11" hidden="1" x14ac:dyDescent="0.15">
      <c r="A650" s="9"/>
      <c r="B650" s="9"/>
      <c r="C650" s="6"/>
      <c r="D650" s="6"/>
      <c r="K650"/>
    </row>
    <row r="651" spans="1:11" hidden="1" x14ac:dyDescent="0.15">
      <c r="A651" s="9"/>
      <c r="B651" s="9"/>
      <c r="C651" s="6"/>
      <c r="D651" s="6"/>
      <c r="K651"/>
    </row>
    <row r="652" spans="1:11" hidden="1" x14ac:dyDescent="0.15">
      <c r="A652" s="9"/>
      <c r="B652" s="9"/>
      <c r="C652" s="6"/>
      <c r="D652" s="6"/>
      <c r="K652"/>
    </row>
    <row r="653" spans="1:11" hidden="1" x14ac:dyDescent="0.15">
      <c r="A653" s="9"/>
      <c r="B653" s="9"/>
      <c r="C653" s="6"/>
      <c r="D653" s="6"/>
      <c r="K653"/>
    </row>
    <row r="654" spans="1:11" hidden="1" x14ac:dyDescent="0.15">
      <c r="A654" s="9"/>
      <c r="B654" s="9"/>
      <c r="C654" s="6"/>
      <c r="D654" s="6"/>
      <c r="K654"/>
    </row>
    <row r="655" spans="1:11" hidden="1" x14ac:dyDescent="0.15">
      <c r="A655" s="9"/>
      <c r="B655" s="9"/>
      <c r="C655" s="6"/>
      <c r="D655" s="6"/>
      <c r="K655"/>
    </row>
    <row r="656" spans="1:11" hidden="1" x14ac:dyDescent="0.15">
      <c r="A656" s="9"/>
      <c r="B656" s="9"/>
      <c r="C656" s="6"/>
      <c r="D656" s="6"/>
      <c r="K656"/>
    </row>
    <row r="657" spans="1:11" hidden="1" x14ac:dyDescent="0.15">
      <c r="A657" s="9"/>
      <c r="B657" s="9"/>
      <c r="C657" s="6"/>
      <c r="D657" s="6"/>
      <c r="K657"/>
    </row>
    <row r="658" spans="1:11" hidden="1" x14ac:dyDescent="0.15">
      <c r="A658" s="9"/>
      <c r="B658" s="9"/>
      <c r="C658" s="6"/>
      <c r="D658" s="6"/>
      <c r="K658"/>
    </row>
    <row r="659" spans="1:11" hidden="1" x14ac:dyDescent="0.15">
      <c r="A659" s="9"/>
      <c r="B659" s="9"/>
      <c r="C659" s="6"/>
      <c r="D659" s="6"/>
      <c r="K659"/>
    </row>
    <row r="660" spans="1:11" hidden="1" x14ac:dyDescent="0.15">
      <c r="A660" s="9"/>
      <c r="B660" s="9"/>
      <c r="C660" s="6"/>
      <c r="D660" s="6"/>
      <c r="K660"/>
    </row>
    <row r="661" spans="1:11" hidden="1" x14ac:dyDescent="0.15">
      <c r="A661" s="9"/>
      <c r="B661" s="9"/>
      <c r="C661" s="6"/>
      <c r="D661" s="6"/>
      <c r="K661"/>
    </row>
    <row r="662" spans="1:11" hidden="1" x14ac:dyDescent="0.15">
      <c r="A662" s="9"/>
      <c r="B662" s="9"/>
      <c r="C662" s="6"/>
      <c r="D662" s="6"/>
      <c r="K662"/>
    </row>
    <row r="663" spans="1:11" hidden="1" x14ac:dyDescent="0.15">
      <c r="A663" s="9"/>
      <c r="B663" s="9"/>
      <c r="C663" s="6"/>
      <c r="D663" s="6"/>
      <c r="K663"/>
    </row>
    <row r="664" spans="1:11" hidden="1" x14ac:dyDescent="0.15">
      <c r="A664" s="9"/>
      <c r="B664" s="9"/>
      <c r="C664" s="6"/>
      <c r="D664" s="6"/>
      <c r="K664"/>
    </row>
    <row r="665" spans="1:11" hidden="1" x14ac:dyDescent="0.15">
      <c r="A665" s="9"/>
      <c r="B665" s="9"/>
      <c r="C665" s="6"/>
      <c r="D665" s="6"/>
      <c r="K665"/>
    </row>
    <row r="666" spans="1:11" hidden="1" x14ac:dyDescent="0.15">
      <c r="A666" s="9"/>
      <c r="B666" s="9"/>
      <c r="C666" s="6"/>
      <c r="D666" s="6"/>
      <c r="K666"/>
    </row>
    <row r="667" spans="1:11" hidden="1" x14ac:dyDescent="0.15">
      <c r="A667" s="9"/>
      <c r="B667" s="9"/>
      <c r="C667" s="6"/>
      <c r="D667" s="6"/>
      <c r="K667"/>
    </row>
    <row r="668" spans="1:11" hidden="1" x14ac:dyDescent="0.15">
      <c r="A668" s="9"/>
      <c r="B668" s="9"/>
      <c r="C668" s="6"/>
      <c r="D668" s="6"/>
      <c r="K668"/>
    </row>
    <row r="669" spans="1:11" hidden="1" x14ac:dyDescent="0.15">
      <c r="A669" s="9"/>
      <c r="B669" s="9"/>
      <c r="C669" s="6"/>
      <c r="D669" s="6"/>
      <c r="K669"/>
    </row>
    <row r="670" spans="1:11" hidden="1" x14ac:dyDescent="0.15">
      <c r="A670" s="9"/>
      <c r="B670" s="9"/>
      <c r="C670" s="6"/>
      <c r="D670" s="6"/>
      <c r="K670"/>
    </row>
    <row r="671" spans="1:11" hidden="1" x14ac:dyDescent="0.15">
      <c r="A671" s="9"/>
      <c r="B671" s="9"/>
      <c r="C671" s="6"/>
      <c r="D671" s="6"/>
      <c r="K671"/>
    </row>
    <row r="672" spans="1:11" hidden="1" x14ac:dyDescent="0.15">
      <c r="A672" s="9"/>
      <c r="B672" s="9"/>
      <c r="C672" s="6"/>
      <c r="D672" s="6"/>
      <c r="K672"/>
    </row>
    <row r="673" spans="1:11" hidden="1" x14ac:dyDescent="0.15">
      <c r="A673" s="9"/>
      <c r="B673" s="9"/>
      <c r="C673" s="6"/>
      <c r="D673" s="6"/>
      <c r="K673"/>
    </row>
    <row r="674" spans="1:11" hidden="1" x14ac:dyDescent="0.15">
      <c r="A674" s="9"/>
      <c r="B674" s="9"/>
      <c r="C674" s="6"/>
      <c r="D674" s="6"/>
      <c r="K674"/>
    </row>
    <row r="675" spans="1:11" hidden="1" x14ac:dyDescent="0.15">
      <c r="A675" s="9"/>
      <c r="B675" s="9"/>
      <c r="C675" s="6"/>
      <c r="D675" s="6"/>
      <c r="K675"/>
    </row>
    <row r="676" spans="1:11" hidden="1" x14ac:dyDescent="0.15">
      <c r="A676" s="9"/>
      <c r="B676" s="9"/>
      <c r="C676" s="6"/>
      <c r="D676" s="6"/>
      <c r="K676"/>
    </row>
    <row r="677" spans="1:11" hidden="1" x14ac:dyDescent="0.15">
      <c r="A677" s="9"/>
      <c r="B677" s="9"/>
      <c r="C677" s="6"/>
      <c r="D677" s="6"/>
      <c r="K677"/>
    </row>
    <row r="678" spans="1:11" hidden="1" x14ac:dyDescent="0.15">
      <c r="A678" s="9"/>
      <c r="B678" s="9"/>
      <c r="C678" s="6"/>
      <c r="D678" s="6"/>
      <c r="K678"/>
    </row>
    <row r="679" spans="1:11" hidden="1" x14ac:dyDescent="0.15">
      <c r="A679" s="9"/>
      <c r="B679" s="9"/>
      <c r="C679" s="6"/>
      <c r="D679" s="6"/>
      <c r="K679"/>
    </row>
    <row r="680" spans="1:11" hidden="1" x14ac:dyDescent="0.15">
      <c r="A680" s="9"/>
      <c r="B680" s="9"/>
      <c r="C680" s="6"/>
      <c r="D680" s="6"/>
      <c r="K680"/>
    </row>
    <row r="681" spans="1:11" hidden="1" x14ac:dyDescent="0.15">
      <c r="A681" s="9"/>
      <c r="B681" s="9"/>
      <c r="C681" s="6"/>
      <c r="D681" s="6"/>
      <c r="K681"/>
    </row>
    <row r="682" spans="1:11" hidden="1" x14ac:dyDescent="0.15">
      <c r="A682" s="9"/>
      <c r="B682" s="9"/>
      <c r="C682" s="6"/>
      <c r="D682" s="6"/>
      <c r="K682"/>
    </row>
    <row r="683" spans="1:11" hidden="1" x14ac:dyDescent="0.15">
      <c r="A683" s="9"/>
      <c r="B683" s="9"/>
      <c r="C683" s="6"/>
      <c r="D683" s="6"/>
      <c r="K683"/>
    </row>
    <row r="684" spans="1:11" hidden="1" x14ac:dyDescent="0.15">
      <c r="A684" s="9"/>
      <c r="B684" s="9"/>
      <c r="C684" s="6"/>
      <c r="D684" s="6"/>
      <c r="K684"/>
    </row>
    <row r="685" spans="1:11" hidden="1" x14ac:dyDescent="0.15">
      <c r="A685" s="9"/>
      <c r="B685" s="9"/>
      <c r="C685" s="6"/>
      <c r="D685" s="6"/>
      <c r="K685"/>
    </row>
    <row r="686" spans="1:11" hidden="1" x14ac:dyDescent="0.15">
      <c r="A686" s="9"/>
      <c r="B686" s="9"/>
      <c r="C686" s="6"/>
      <c r="D686" s="6"/>
      <c r="K686"/>
    </row>
    <row r="687" spans="1:11" hidden="1" x14ac:dyDescent="0.15">
      <c r="A687" s="9"/>
      <c r="B687" s="9"/>
      <c r="C687" s="6"/>
      <c r="D687" s="6"/>
      <c r="K687"/>
    </row>
    <row r="688" spans="1:11" hidden="1" x14ac:dyDescent="0.15">
      <c r="A688" s="9"/>
      <c r="B688" s="9"/>
      <c r="C688" s="6"/>
      <c r="D688" s="6"/>
      <c r="K688"/>
    </row>
    <row r="689" spans="1:11" hidden="1" x14ac:dyDescent="0.15">
      <c r="A689" s="2"/>
      <c r="B689" s="9"/>
      <c r="C689" s="6"/>
      <c r="D689" s="6"/>
      <c r="K689"/>
    </row>
    <row r="690" spans="1:11" hidden="1" x14ac:dyDescent="0.15">
      <c r="A690" s="2"/>
      <c r="B690" s="9"/>
      <c r="C690" s="6"/>
      <c r="D690" s="6"/>
      <c r="K690"/>
    </row>
    <row r="691" spans="1:11" hidden="1" x14ac:dyDescent="0.15">
      <c r="A691" s="2"/>
      <c r="B691" s="9"/>
      <c r="C691" s="6"/>
      <c r="D691" s="6"/>
      <c r="K691"/>
    </row>
    <row r="692" spans="1:11" hidden="1" x14ac:dyDescent="0.15">
      <c r="A692" s="2"/>
      <c r="B692" s="9"/>
      <c r="C692" s="6"/>
      <c r="D692" s="6"/>
      <c r="K692"/>
    </row>
    <row r="693" spans="1:11" hidden="1" x14ac:dyDescent="0.15">
      <c r="A693" s="2"/>
      <c r="B693" s="9"/>
      <c r="C693" s="6"/>
      <c r="D693" s="6"/>
      <c r="K693"/>
    </row>
    <row r="694" spans="1:11" hidden="1" x14ac:dyDescent="0.15">
      <c r="A694" s="2"/>
      <c r="B694" s="9"/>
      <c r="C694" s="6"/>
      <c r="D694" s="6"/>
      <c r="K694"/>
    </row>
    <row r="695" spans="1:11" hidden="1" x14ac:dyDescent="0.15">
      <c r="A695" s="2"/>
      <c r="B695" s="9"/>
      <c r="C695" s="6"/>
      <c r="D695" s="6"/>
      <c r="K695"/>
    </row>
    <row r="696" spans="1:11" hidden="1" x14ac:dyDescent="0.15">
      <c r="A696" s="2"/>
      <c r="B696" s="9"/>
      <c r="C696" s="6"/>
      <c r="D696" s="6"/>
      <c r="K696"/>
    </row>
    <row r="697" spans="1:11" hidden="1" x14ac:dyDescent="0.15">
      <c r="A697" s="2"/>
      <c r="B697" s="9"/>
      <c r="C697" s="6"/>
      <c r="D697" s="6"/>
      <c r="K697"/>
    </row>
    <row r="698" spans="1:11" hidden="1" x14ac:dyDescent="0.15">
      <c r="A698" s="2"/>
      <c r="B698" s="9"/>
      <c r="C698" s="6"/>
      <c r="D698" s="6"/>
      <c r="K698"/>
    </row>
    <row r="699" spans="1:11" hidden="1" x14ac:dyDescent="0.15">
      <c r="A699" s="2"/>
      <c r="B699" s="9"/>
      <c r="C699" s="6"/>
      <c r="D699" s="6"/>
      <c r="K699"/>
    </row>
    <row r="700" spans="1:11" hidden="1" x14ac:dyDescent="0.15">
      <c r="A700" s="2"/>
      <c r="B700" s="9"/>
      <c r="C700" s="6"/>
      <c r="D700" s="6"/>
      <c r="K700"/>
    </row>
    <row r="701" spans="1:11" hidden="1" x14ac:dyDescent="0.15">
      <c r="A701" s="2"/>
      <c r="B701" s="9"/>
      <c r="C701" s="6"/>
      <c r="D701" s="6"/>
      <c r="K701"/>
    </row>
    <row r="702" spans="1:11" hidden="1" x14ac:dyDescent="0.15">
      <c r="A702" s="2"/>
      <c r="B702" s="9"/>
      <c r="C702" s="6"/>
      <c r="D702" s="6"/>
      <c r="K702"/>
    </row>
    <row r="703" spans="1:11" hidden="1" x14ac:dyDescent="0.15">
      <c r="A703" s="2"/>
      <c r="B703" s="9"/>
      <c r="C703" s="6"/>
      <c r="D703" s="6"/>
      <c r="K703"/>
    </row>
    <row r="704" spans="1:11" hidden="1" x14ac:dyDescent="0.15">
      <c r="A704" s="2"/>
      <c r="B704" s="9"/>
      <c r="C704" s="6"/>
      <c r="D704" s="6"/>
      <c r="K704"/>
    </row>
    <row r="705" spans="1:11" hidden="1" x14ac:dyDescent="0.15">
      <c r="A705" s="2"/>
      <c r="B705" s="9"/>
      <c r="C705" s="6"/>
      <c r="D705" s="6"/>
      <c r="K705"/>
    </row>
    <row r="706" spans="1:11" hidden="1" x14ac:dyDescent="0.15">
      <c r="A706" s="2"/>
      <c r="B706" s="9"/>
      <c r="C706" s="6"/>
      <c r="D706" s="6"/>
      <c r="K706"/>
    </row>
    <row r="707" spans="1:11" hidden="1" x14ac:dyDescent="0.15">
      <c r="A707" s="2"/>
      <c r="B707" s="9"/>
      <c r="C707" s="6"/>
      <c r="D707" s="6"/>
      <c r="K707"/>
    </row>
    <row r="708" spans="1:11" hidden="1" x14ac:dyDescent="0.15">
      <c r="A708" s="2"/>
      <c r="B708" s="9"/>
      <c r="C708" s="6"/>
      <c r="D708" s="6"/>
      <c r="K708"/>
    </row>
    <row r="709" spans="1:11" hidden="1" x14ac:dyDescent="0.15">
      <c r="A709" s="2"/>
      <c r="B709" s="9"/>
      <c r="C709" s="6"/>
      <c r="D709" s="6"/>
      <c r="K709"/>
    </row>
    <row r="710" spans="1:11" hidden="1" x14ac:dyDescent="0.15">
      <c r="A710" s="2"/>
      <c r="B710" s="9"/>
      <c r="C710" s="6"/>
      <c r="D710" s="6"/>
      <c r="K710"/>
    </row>
    <row r="711" spans="1:11" hidden="1" x14ac:dyDescent="0.15">
      <c r="A711" s="2"/>
      <c r="B711" s="9"/>
      <c r="C711" s="6"/>
      <c r="D711" s="6"/>
      <c r="K711"/>
    </row>
    <row r="712" spans="1:11" hidden="1" x14ac:dyDescent="0.15">
      <c r="A712" s="2"/>
      <c r="B712" s="9"/>
      <c r="C712" s="6"/>
      <c r="D712" s="6"/>
      <c r="K712"/>
    </row>
    <row r="713" spans="1:11" hidden="1" x14ac:dyDescent="0.15">
      <c r="A713" s="2"/>
      <c r="B713" s="9"/>
      <c r="C713" s="6"/>
      <c r="D713" s="6"/>
      <c r="K713"/>
    </row>
    <row r="714" spans="1:11" hidden="1" x14ac:dyDescent="0.15">
      <c r="A714" s="2"/>
      <c r="B714" s="9"/>
      <c r="C714" s="7"/>
      <c r="D714" s="6"/>
      <c r="K714"/>
    </row>
    <row r="715" spans="1:11" hidden="1" x14ac:dyDescent="0.15">
      <c r="A715" s="2"/>
      <c r="B715" s="9"/>
      <c r="C715" s="7"/>
      <c r="D715" s="6"/>
      <c r="K715"/>
    </row>
    <row r="716" spans="1:11" hidden="1" x14ac:dyDescent="0.15">
      <c r="A716" s="2"/>
      <c r="B716" s="9"/>
      <c r="C716" s="6"/>
      <c r="D716" s="6"/>
      <c r="K716"/>
    </row>
    <row r="717" spans="1:11" ht="14.25" hidden="1" x14ac:dyDescent="0.2">
      <c r="A717" s="2"/>
      <c r="B717" s="13"/>
      <c r="C717" s="6"/>
      <c r="D717" s="6"/>
      <c r="K717"/>
    </row>
    <row r="718" spans="1:11" hidden="1" x14ac:dyDescent="0.15">
      <c r="A718" s="2"/>
      <c r="B718" s="9"/>
      <c r="C718" s="6"/>
      <c r="D718" s="6"/>
      <c r="K718"/>
    </row>
    <row r="719" spans="1:11" hidden="1" x14ac:dyDescent="0.15">
      <c r="A719" s="2"/>
      <c r="B719" s="9"/>
      <c r="C719" s="6"/>
      <c r="D719" s="6"/>
      <c r="K719"/>
    </row>
    <row r="720" spans="1:11" hidden="1" x14ac:dyDescent="0.15">
      <c r="A720" s="2"/>
      <c r="B720" s="9"/>
      <c r="C720" s="6"/>
      <c r="D720" s="6"/>
      <c r="K720"/>
    </row>
    <row r="721" spans="1:11" hidden="1" x14ac:dyDescent="0.15">
      <c r="A721" s="2"/>
      <c r="B721" s="9"/>
      <c r="C721" s="6"/>
      <c r="D721" s="6"/>
      <c r="K721"/>
    </row>
    <row r="722" spans="1:11" hidden="1" x14ac:dyDescent="0.15">
      <c r="A722" s="2"/>
      <c r="B722" s="9"/>
      <c r="C722" s="6"/>
      <c r="D722" s="6"/>
      <c r="K722"/>
    </row>
    <row r="723" spans="1:11" hidden="1" x14ac:dyDescent="0.15">
      <c r="A723" s="2"/>
      <c r="B723" s="9"/>
      <c r="C723" s="6"/>
      <c r="D723" s="6"/>
      <c r="K723"/>
    </row>
    <row r="724" spans="1:11" hidden="1" x14ac:dyDescent="0.15">
      <c r="A724" s="2"/>
      <c r="B724" s="9"/>
      <c r="C724" s="6"/>
      <c r="D724" s="6"/>
      <c r="K724"/>
    </row>
    <row r="725" spans="1:11" hidden="1" x14ac:dyDescent="0.15">
      <c r="A725" s="2"/>
      <c r="B725" s="9"/>
      <c r="C725" s="6"/>
      <c r="D725" s="6"/>
      <c r="K725"/>
    </row>
    <row r="726" spans="1:11" hidden="1" x14ac:dyDescent="0.15">
      <c r="A726" s="2"/>
      <c r="B726" s="9"/>
      <c r="C726" s="6"/>
      <c r="D726" s="6"/>
      <c r="K726"/>
    </row>
    <row r="727" spans="1:11" hidden="1" x14ac:dyDescent="0.15">
      <c r="A727" s="2"/>
      <c r="B727" s="9"/>
      <c r="C727" s="6"/>
      <c r="D727" s="6"/>
      <c r="K727"/>
    </row>
    <row r="728" spans="1:11" hidden="1" x14ac:dyDescent="0.15">
      <c r="A728" s="2"/>
      <c r="B728" s="9"/>
      <c r="C728" s="6"/>
      <c r="D728" s="6"/>
      <c r="K728"/>
    </row>
    <row r="729" spans="1:11" hidden="1" x14ac:dyDescent="0.15">
      <c r="A729" s="2"/>
      <c r="B729" s="9"/>
      <c r="C729" s="6"/>
      <c r="D729" s="6"/>
      <c r="K729"/>
    </row>
    <row r="730" spans="1:11" hidden="1" x14ac:dyDescent="0.15">
      <c r="A730" s="2"/>
      <c r="B730" s="9"/>
      <c r="C730" s="6"/>
      <c r="D730" s="6"/>
      <c r="K730"/>
    </row>
    <row r="731" spans="1:11" hidden="1" x14ac:dyDescent="0.15">
      <c r="A731" s="2"/>
      <c r="B731" s="9"/>
      <c r="C731" s="6"/>
      <c r="D731" s="6"/>
      <c r="K731"/>
    </row>
    <row r="732" spans="1:11" hidden="1" x14ac:dyDescent="0.15">
      <c r="A732" s="2"/>
      <c r="B732" s="9"/>
      <c r="C732" s="6"/>
      <c r="D732" s="6"/>
      <c r="K732"/>
    </row>
    <row r="733" spans="1:11" hidden="1" x14ac:dyDescent="0.15">
      <c r="A733" s="2"/>
      <c r="B733" s="9"/>
      <c r="C733" s="6"/>
      <c r="D733" s="6"/>
      <c r="K733"/>
    </row>
    <row r="734" spans="1:11" hidden="1" x14ac:dyDescent="0.15">
      <c r="A734" s="2"/>
      <c r="B734" s="9"/>
      <c r="C734" s="6"/>
      <c r="D734" s="6"/>
      <c r="K734"/>
    </row>
    <row r="735" spans="1:11" hidden="1" x14ac:dyDescent="0.15">
      <c r="A735" s="2"/>
      <c r="B735" s="9"/>
      <c r="C735" s="6"/>
      <c r="D735" s="6"/>
      <c r="K735"/>
    </row>
    <row r="736" spans="1:11" hidden="1" x14ac:dyDescent="0.15">
      <c r="A736" s="2"/>
      <c r="B736" s="9"/>
      <c r="C736" s="6"/>
      <c r="D736" s="6"/>
      <c r="K736"/>
    </row>
    <row r="737" spans="1:11" hidden="1" x14ac:dyDescent="0.15">
      <c r="A737" s="2"/>
      <c r="B737" s="9"/>
      <c r="C737" s="6"/>
      <c r="D737" s="6"/>
      <c r="K737"/>
    </row>
    <row r="738" spans="1:11" hidden="1" x14ac:dyDescent="0.15">
      <c r="A738" s="2"/>
      <c r="B738" s="9"/>
      <c r="C738" s="6"/>
      <c r="D738" s="6"/>
      <c r="K738"/>
    </row>
    <row r="739" spans="1:11" hidden="1" x14ac:dyDescent="0.15">
      <c r="A739" s="2"/>
      <c r="B739" s="9"/>
      <c r="C739" s="6"/>
      <c r="D739" s="6"/>
      <c r="K739"/>
    </row>
    <row r="740" spans="1:11" hidden="1" x14ac:dyDescent="0.15">
      <c r="A740" s="2"/>
      <c r="B740" s="9"/>
      <c r="C740" s="6"/>
      <c r="D740" s="6"/>
      <c r="K740"/>
    </row>
    <row r="741" spans="1:11" hidden="1" x14ac:dyDescent="0.15">
      <c r="A741" s="2"/>
      <c r="B741" s="9"/>
      <c r="C741" s="6"/>
      <c r="D741" s="6"/>
      <c r="K741"/>
    </row>
    <row r="742" spans="1:11" hidden="1" x14ac:dyDescent="0.15">
      <c r="A742" s="2"/>
      <c r="B742" s="9"/>
      <c r="C742" s="6"/>
      <c r="D742" s="6"/>
      <c r="K742"/>
    </row>
    <row r="743" spans="1:11" hidden="1" x14ac:dyDescent="0.15">
      <c r="A743" s="2"/>
      <c r="B743" s="9"/>
      <c r="C743" s="6"/>
      <c r="D743" s="6"/>
      <c r="K743"/>
    </row>
    <row r="744" spans="1:11" hidden="1" x14ac:dyDescent="0.15">
      <c r="A744" s="2"/>
      <c r="B744" s="9"/>
      <c r="C744" s="6"/>
      <c r="D744" s="6"/>
      <c r="K744"/>
    </row>
    <row r="745" spans="1:11" hidden="1" x14ac:dyDescent="0.15">
      <c r="A745" s="2"/>
      <c r="B745" s="9"/>
      <c r="C745" s="6"/>
      <c r="D745" s="6"/>
      <c r="K745"/>
    </row>
    <row r="746" spans="1:11" hidden="1" x14ac:dyDescent="0.15">
      <c r="A746" s="2"/>
      <c r="B746" s="9"/>
      <c r="C746" s="6"/>
      <c r="D746" s="6"/>
      <c r="K746"/>
    </row>
    <row r="747" spans="1:11" hidden="1" x14ac:dyDescent="0.15">
      <c r="A747" s="2"/>
      <c r="B747" s="9"/>
      <c r="C747" s="6"/>
      <c r="D747" s="6"/>
      <c r="K747"/>
    </row>
    <row r="748" spans="1:11" hidden="1" x14ac:dyDescent="0.15">
      <c r="A748" s="2"/>
      <c r="B748" s="9"/>
      <c r="C748" s="6"/>
      <c r="D748" s="6"/>
      <c r="K748"/>
    </row>
    <row r="749" spans="1:11" hidden="1" x14ac:dyDescent="0.15">
      <c r="A749" s="2"/>
      <c r="B749" s="9"/>
      <c r="C749" s="6"/>
      <c r="D749" s="6"/>
      <c r="K749"/>
    </row>
    <row r="750" spans="1:11" hidden="1" x14ac:dyDescent="0.15">
      <c r="A750" s="2"/>
      <c r="B750" s="9"/>
      <c r="C750" s="6"/>
      <c r="D750" s="6"/>
      <c r="K750"/>
    </row>
    <row r="751" spans="1:11" hidden="1" x14ac:dyDescent="0.15">
      <c r="A751" s="2"/>
      <c r="B751" s="9"/>
      <c r="C751" s="6"/>
      <c r="D751" s="6"/>
      <c r="K751"/>
    </row>
    <row r="752" spans="1:11" hidden="1" x14ac:dyDescent="0.15">
      <c r="A752" s="2"/>
      <c r="B752" s="9"/>
      <c r="C752" s="6"/>
      <c r="D752" s="6"/>
      <c r="K752"/>
    </row>
    <row r="753" spans="1:11" hidden="1" x14ac:dyDescent="0.15">
      <c r="A753" s="2"/>
      <c r="B753" s="9"/>
      <c r="C753" s="6"/>
      <c r="D753" s="6"/>
      <c r="K753"/>
    </row>
    <row r="754" spans="1:11" hidden="1" x14ac:dyDescent="0.15">
      <c r="A754" s="2"/>
      <c r="B754" s="9"/>
      <c r="C754" s="6"/>
      <c r="D754" s="6"/>
      <c r="K754"/>
    </row>
    <row r="755" spans="1:11" hidden="1" x14ac:dyDescent="0.15">
      <c r="A755" s="2"/>
      <c r="B755" s="9"/>
      <c r="C755" s="6"/>
      <c r="D755" s="6"/>
      <c r="K755"/>
    </row>
    <row r="756" spans="1:11" hidden="1" x14ac:dyDescent="0.15">
      <c r="A756" s="2"/>
      <c r="B756" s="9"/>
      <c r="C756" s="6"/>
      <c r="D756" s="6"/>
      <c r="K756"/>
    </row>
    <row r="757" spans="1:11" hidden="1" x14ac:dyDescent="0.15">
      <c r="A757" s="2"/>
      <c r="B757" s="9"/>
      <c r="C757" s="6"/>
      <c r="D757" s="6"/>
      <c r="K757"/>
    </row>
    <row r="758" spans="1:11" hidden="1" x14ac:dyDescent="0.15">
      <c r="A758" s="2"/>
      <c r="B758" s="9"/>
      <c r="C758" s="6"/>
      <c r="D758" s="6"/>
      <c r="K758"/>
    </row>
    <row r="759" spans="1:11" hidden="1" x14ac:dyDescent="0.15">
      <c r="A759" s="2"/>
      <c r="B759" s="9"/>
      <c r="C759" s="6"/>
      <c r="D759" s="6"/>
      <c r="K759"/>
    </row>
    <row r="760" spans="1:11" hidden="1" x14ac:dyDescent="0.15">
      <c r="A760" s="2"/>
      <c r="B760" s="9"/>
      <c r="C760" s="6"/>
      <c r="D760" s="6"/>
      <c r="K760"/>
    </row>
    <row r="761" spans="1:11" hidden="1" x14ac:dyDescent="0.15">
      <c r="A761" s="2"/>
      <c r="B761" s="9"/>
      <c r="C761" s="6"/>
      <c r="D761" s="6"/>
      <c r="K761"/>
    </row>
    <row r="762" spans="1:11" hidden="1" x14ac:dyDescent="0.15">
      <c r="A762" s="2"/>
      <c r="B762" s="9"/>
      <c r="C762" s="6"/>
      <c r="D762" s="6"/>
      <c r="K762"/>
    </row>
    <row r="763" spans="1:11" hidden="1" x14ac:dyDescent="0.15">
      <c r="A763" s="2"/>
      <c r="B763" s="9"/>
      <c r="C763" s="6"/>
      <c r="D763" s="6"/>
      <c r="K763"/>
    </row>
    <row r="764" spans="1:11" hidden="1" x14ac:dyDescent="0.15">
      <c r="A764" s="2"/>
      <c r="B764" s="9"/>
      <c r="C764" s="6"/>
      <c r="D764" s="6"/>
      <c r="K764"/>
    </row>
    <row r="765" spans="1:11" hidden="1" x14ac:dyDescent="0.15">
      <c r="A765" s="2"/>
      <c r="B765" s="9"/>
      <c r="C765" s="6"/>
      <c r="D765" s="6"/>
      <c r="K765"/>
    </row>
    <row r="766" spans="1:11" hidden="1" x14ac:dyDescent="0.15">
      <c r="A766" s="2"/>
      <c r="B766" s="9"/>
      <c r="C766" s="6"/>
      <c r="D766" s="6"/>
      <c r="K766"/>
    </row>
    <row r="767" spans="1:11" hidden="1" x14ac:dyDescent="0.15">
      <c r="A767" s="2"/>
      <c r="B767" s="9"/>
      <c r="C767" s="6"/>
      <c r="D767" s="6"/>
      <c r="K767"/>
    </row>
    <row r="768" spans="1:11" hidden="1" x14ac:dyDescent="0.15">
      <c r="A768" s="2"/>
      <c r="B768" s="9"/>
      <c r="C768" s="6"/>
      <c r="D768" s="6"/>
      <c r="K768"/>
    </row>
    <row r="769" spans="1:11" hidden="1" x14ac:dyDescent="0.15">
      <c r="A769" s="2"/>
      <c r="B769" s="9"/>
      <c r="C769" s="6"/>
      <c r="D769" s="6"/>
      <c r="K769"/>
    </row>
    <row r="770" spans="1:11" hidden="1" x14ac:dyDescent="0.15">
      <c r="A770" s="2"/>
      <c r="B770" s="9"/>
      <c r="C770" s="6"/>
      <c r="D770" s="6"/>
      <c r="K770"/>
    </row>
    <row r="771" spans="1:11" hidden="1" x14ac:dyDescent="0.15">
      <c r="A771" s="2"/>
      <c r="B771" s="9"/>
      <c r="C771" s="6"/>
      <c r="D771" s="6"/>
      <c r="K771"/>
    </row>
    <row r="772" spans="1:11" hidden="1" x14ac:dyDescent="0.15">
      <c r="A772" s="2"/>
      <c r="B772" s="9"/>
      <c r="C772" s="6"/>
      <c r="D772" s="6"/>
      <c r="K772"/>
    </row>
    <row r="773" spans="1:11" hidden="1" x14ac:dyDescent="0.15">
      <c r="A773" s="2"/>
      <c r="B773" s="9"/>
      <c r="C773" s="6"/>
      <c r="D773" s="6"/>
      <c r="K773"/>
    </row>
    <row r="774" spans="1:11" hidden="1" x14ac:dyDescent="0.15">
      <c r="A774" s="2"/>
      <c r="B774" s="9"/>
      <c r="C774" s="6"/>
      <c r="D774" s="6"/>
      <c r="K774"/>
    </row>
    <row r="775" spans="1:11" hidden="1" x14ac:dyDescent="0.15">
      <c r="A775" s="2"/>
      <c r="B775" s="9"/>
      <c r="C775" s="6"/>
      <c r="D775" s="6"/>
      <c r="K775"/>
    </row>
    <row r="776" spans="1:11" hidden="1" x14ac:dyDescent="0.15">
      <c r="A776" s="2"/>
      <c r="B776" s="9"/>
      <c r="C776" s="6"/>
      <c r="D776" s="6"/>
      <c r="K776"/>
    </row>
    <row r="777" spans="1:11" hidden="1" x14ac:dyDescent="0.15">
      <c r="A777" s="2"/>
      <c r="B777" s="9"/>
      <c r="C777" s="6"/>
      <c r="D777" s="6"/>
      <c r="K777"/>
    </row>
    <row r="778" spans="1:11" hidden="1" x14ac:dyDescent="0.15">
      <c r="A778" s="2"/>
      <c r="B778" s="9"/>
      <c r="C778" s="6"/>
      <c r="D778" s="6"/>
      <c r="K778"/>
    </row>
    <row r="779" spans="1:11" hidden="1" x14ac:dyDescent="0.15">
      <c r="A779" s="2"/>
      <c r="B779" s="9"/>
      <c r="C779" s="6"/>
      <c r="D779" s="6"/>
      <c r="K779"/>
    </row>
    <row r="780" spans="1:11" hidden="1" x14ac:dyDescent="0.15">
      <c r="A780" s="2"/>
      <c r="B780" s="9"/>
      <c r="C780" s="6"/>
      <c r="D780" s="6"/>
      <c r="K780"/>
    </row>
    <row r="781" spans="1:11" hidden="1" x14ac:dyDescent="0.15">
      <c r="A781" s="2"/>
      <c r="B781" s="9"/>
      <c r="C781" s="6"/>
      <c r="D781" s="6"/>
      <c r="K781"/>
    </row>
    <row r="782" spans="1:11" hidden="1" x14ac:dyDescent="0.15">
      <c r="A782" s="2"/>
      <c r="B782" s="9"/>
      <c r="C782" s="6"/>
      <c r="D782" s="6"/>
      <c r="K782"/>
    </row>
    <row r="783" spans="1:11" hidden="1" x14ac:dyDescent="0.15">
      <c r="A783" s="2"/>
      <c r="B783" s="9"/>
      <c r="C783" s="6"/>
      <c r="D783" s="6"/>
      <c r="K783"/>
    </row>
    <row r="784" spans="1:11" hidden="1" x14ac:dyDescent="0.15">
      <c r="A784" s="2"/>
      <c r="B784" s="9"/>
      <c r="C784" s="6"/>
      <c r="D784" s="6"/>
      <c r="K784"/>
    </row>
    <row r="785" spans="1:11" hidden="1" x14ac:dyDescent="0.15">
      <c r="A785" s="2"/>
      <c r="B785" s="9"/>
      <c r="C785" s="6"/>
      <c r="D785" s="6"/>
      <c r="K785"/>
    </row>
    <row r="786" spans="1:11" hidden="1" x14ac:dyDescent="0.15">
      <c r="A786" s="2"/>
      <c r="B786" s="14"/>
      <c r="C786" s="6"/>
      <c r="D786" s="6"/>
      <c r="K786"/>
    </row>
    <row r="787" spans="1:11" hidden="1" x14ac:dyDescent="0.15">
      <c r="A787" s="2"/>
      <c r="B787" s="14"/>
      <c r="C787" s="6"/>
      <c r="D787" s="6"/>
      <c r="K787"/>
    </row>
    <row r="788" spans="1:11" hidden="1" x14ac:dyDescent="0.15">
      <c r="A788" s="9"/>
      <c r="B788" s="9"/>
      <c r="C788" s="6"/>
      <c r="D788" s="6"/>
      <c r="K788"/>
    </row>
    <row r="789" spans="1:11" hidden="1" x14ac:dyDescent="0.15">
      <c r="A789" s="9"/>
      <c r="B789" s="9"/>
      <c r="C789" s="6"/>
      <c r="D789" s="6"/>
      <c r="K789"/>
    </row>
    <row r="790" spans="1:11" hidden="1" x14ac:dyDescent="0.15">
      <c r="A790" s="9"/>
      <c r="B790" s="9"/>
      <c r="C790" s="6"/>
      <c r="D790" s="6"/>
      <c r="K790"/>
    </row>
    <row r="791" spans="1:11" hidden="1" x14ac:dyDescent="0.15">
      <c r="A791" s="9"/>
      <c r="B791" s="9"/>
      <c r="C791" s="6"/>
      <c r="D791" s="6"/>
      <c r="K791"/>
    </row>
    <row r="792" spans="1:11" hidden="1" x14ac:dyDescent="0.15">
      <c r="A792" s="9"/>
      <c r="B792" s="9"/>
      <c r="C792" s="6"/>
      <c r="D792" s="6"/>
      <c r="K792"/>
    </row>
    <row r="793" spans="1:11" hidden="1" x14ac:dyDescent="0.15">
      <c r="A793" s="9"/>
      <c r="B793" s="9"/>
      <c r="C793" s="6"/>
      <c r="D793" s="6"/>
      <c r="K793"/>
    </row>
    <row r="794" spans="1:11" hidden="1" x14ac:dyDescent="0.15">
      <c r="A794" s="9"/>
      <c r="B794" s="9"/>
      <c r="C794" s="6"/>
      <c r="D794" s="6"/>
      <c r="K794"/>
    </row>
    <row r="795" spans="1:11" hidden="1" x14ac:dyDescent="0.15">
      <c r="A795" s="9"/>
      <c r="B795" s="9"/>
      <c r="C795" s="6"/>
      <c r="D795" s="6"/>
      <c r="K795"/>
    </row>
    <row r="796" spans="1:11" hidden="1" x14ac:dyDescent="0.15">
      <c r="A796" s="9"/>
      <c r="B796" s="9"/>
      <c r="C796" s="6"/>
      <c r="D796" s="6"/>
      <c r="K796"/>
    </row>
    <row r="797" spans="1:11" hidden="1" x14ac:dyDescent="0.15">
      <c r="A797" s="9"/>
      <c r="B797" s="9"/>
      <c r="C797" s="6"/>
      <c r="D797" s="6"/>
      <c r="K797"/>
    </row>
    <row r="798" spans="1:11" hidden="1" x14ac:dyDescent="0.15">
      <c r="A798" s="9"/>
      <c r="B798" s="9"/>
      <c r="C798" s="6"/>
      <c r="D798" s="6"/>
      <c r="K798"/>
    </row>
    <row r="799" spans="1:11" hidden="1" x14ac:dyDescent="0.15">
      <c r="A799" s="9"/>
      <c r="B799" s="9"/>
      <c r="C799" s="6"/>
      <c r="D799" s="6"/>
      <c r="K799"/>
    </row>
    <row r="800" spans="1:11" hidden="1" x14ac:dyDescent="0.15">
      <c r="A800" s="9"/>
      <c r="B800" s="9"/>
      <c r="C800" s="6"/>
      <c r="D800" s="6"/>
      <c r="K800"/>
    </row>
    <row r="801" spans="1:11" hidden="1" x14ac:dyDescent="0.15">
      <c r="A801" s="9"/>
      <c r="B801" s="9"/>
      <c r="C801" s="6"/>
      <c r="D801" s="6"/>
      <c r="K801"/>
    </row>
    <row r="802" spans="1:11" hidden="1" x14ac:dyDescent="0.15">
      <c r="A802" s="9"/>
      <c r="B802" s="9"/>
      <c r="C802" s="6"/>
      <c r="D802" s="6"/>
      <c r="K802"/>
    </row>
    <row r="803" spans="1:11" hidden="1" x14ac:dyDescent="0.15">
      <c r="A803" s="9"/>
      <c r="B803" s="9"/>
      <c r="C803" s="6"/>
      <c r="D803" s="6"/>
      <c r="K803"/>
    </row>
    <row r="804" spans="1:11" hidden="1" x14ac:dyDescent="0.15">
      <c r="A804" s="9"/>
      <c r="B804" s="9"/>
      <c r="C804" s="6"/>
      <c r="D804" s="6"/>
      <c r="K804"/>
    </row>
    <row r="805" spans="1:11" hidden="1" x14ac:dyDescent="0.15">
      <c r="A805" s="9"/>
      <c r="B805" s="9"/>
      <c r="C805" s="6"/>
      <c r="D805" s="6"/>
      <c r="K805"/>
    </row>
    <row r="806" spans="1:11" hidden="1" x14ac:dyDescent="0.15">
      <c r="A806" s="9"/>
      <c r="B806" s="9"/>
      <c r="C806" s="6"/>
      <c r="D806" s="6"/>
      <c r="K806"/>
    </row>
    <row r="807" spans="1:11" hidden="1" x14ac:dyDescent="0.15">
      <c r="A807" s="9"/>
      <c r="B807" s="9"/>
      <c r="C807" s="6"/>
      <c r="D807" s="6"/>
      <c r="K807"/>
    </row>
    <row r="808" spans="1:11" hidden="1" x14ac:dyDescent="0.15">
      <c r="A808" s="9"/>
      <c r="B808" s="9"/>
      <c r="C808" s="6"/>
      <c r="D808" s="6"/>
      <c r="K808"/>
    </row>
    <row r="809" spans="1:11" hidden="1" x14ac:dyDescent="0.15">
      <c r="A809" s="9"/>
      <c r="B809" s="9"/>
      <c r="C809" s="6"/>
      <c r="D809" s="6"/>
      <c r="K809"/>
    </row>
    <row r="810" spans="1:11" hidden="1" x14ac:dyDescent="0.15">
      <c r="A810" s="9"/>
      <c r="B810" s="9"/>
      <c r="C810" s="6"/>
      <c r="D810" s="6"/>
      <c r="K810"/>
    </row>
    <row r="811" spans="1:11" hidden="1" x14ac:dyDescent="0.15">
      <c r="A811" s="9"/>
      <c r="B811" s="9"/>
      <c r="C811" s="6"/>
      <c r="D811" s="6"/>
      <c r="K811"/>
    </row>
    <row r="812" spans="1:11" hidden="1" x14ac:dyDescent="0.15">
      <c r="A812" s="9"/>
      <c r="B812" s="9"/>
      <c r="C812" s="6"/>
      <c r="D812" s="6"/>
      <c r="K812"/>
    </row>
    <row r="813" spans="1:11" hidden="1" x14ac:dyDescent="0.15">
      <c r="A813" s="9"/>
      <c r="B813" s="9"/>
      <c r="C813" s="6"/>
      <c r="D813" s="6"/>
      <c r="K813"/>
    </row>
    <row r="814" spans="1:11" hidden="1" x14ac:dyDescent="0.15">
      <c r="A814" s="9"/>
      <c r="B814" s="9"/>
      <c r="C814" s="6"/>
      <c r="D814" s="6"/>
      <c r="K814"/>
    </row>
    <row r="815" spans="1:11" hidden="1" x14ac:dyDescent="0.15">
      <c r="A815" s="9"/>
      <c r="B815" s="9"/>
      <c r="C815" s="6"/>
      <c r="D815" s="6"/>
      <c r="K815"/>
    </row>
    <row r="816" spans="1:11" hidden="1" x14ac:dyDescent="0.15">
      <c r="A816" s="9"/>
      <c r="B816" s="9"/>
      <c r="C816" s="6"/>
      <c r="D816" s="6"/>
      <c r="K816"/>
    </row>
    <row r="817" spans="1:11" hidden="1" x14ac:dyDescent="0.15">
      <c r="A817" s="9"/>
      <c r="B817" s="9"/>
      <c r="C817" s="6"/>
      <c r="D817" s="6"/>
      <c r="K817"/>
    </row>
    <row r="818" spans="1:11" hidden="1" x14ac:dyDescent="0.15">
      <c r="A818" s="9"/>
      <c r="B818" s="9"/>
      <c r="C818" s="6"/>
      <c r="D818" s="6"/>
      <c r="K818"/>
    </row>
    <row r="819" spans="1:11" hidden="1" x14ac:dyDescent="0.15">
      <c r="A819" s="9"/>
      <c r="B819" s="9"/>
      <c r="C819" s="6"/>
      <c r="D819" s="6"/>
      <c r="K819"/>
    </row>
    <row r="820" spans="1:11" hidden="1" x14ac:dyDescent="0.15">
      <c r="A820" s="9"/>
      <c r="B820" s="9"/>
      <c r="C820" s="6"/>
      <c r="D820" s="6"/>
      <c r="K820"/>
    </row>
    <row r="821" spans="1:11" hidden="1" x14ac:dyDescent="0.15">
      <c r="A821" s="9"/>
      <c r="B821" s="9"/>
      <c r="C821" s="6"/>
      <c r="D821" s="6"/>
      <c r="K821"/>
    </row>
    <row r="822" spans="1:11" hidden="1" x14ac:dyDescent="0.15">
      <c r="A822" s="9"/>
      <c r="B822" s="9"/>
      <c r="C822" s="6"/>
      <c r="D822" s="6"/>
      <c r="K822"/>
    </row>
    <row r="823" spans="1:11" hidden="1" x14ac:dyDescent="0.15">
      <c r="A823" s="9"/>
      <c r="B823" s="9"/>
      <c r="C823" s="6"/>
      <c r="D823" s="6"/>
      <c r="K823"/>
    </row>
    <row r="824" spans="1:11" hidden="1" x14ac:dyDescent="0.15">
      <c r="A824" s="9"/>
      <c r="B824" s="9"/>
      <c r="C824" s="6"/>
      <c r="D824" s="6"/>
      <c r="K824"/>
    </row>
    <row r="825" spans="1:11" hidden="1" x14ac:dyDescent="0.15">
      <c r="A825" s="9"/>
      <c r="B825" s="9"/>
      <c r="C825" s="6"/>
      <c r="D825" s="6"/>
      <c r="K825"/>
    </row>
    <row r="826" spans="1:11" hidden="1" x14ac:dyDescent="0.15">
      <c r="A826" s="9"/>
      <c r="B826" s="9"/>
      <c r="C826" s="6"/>
      <c r="D826" s="6"/>
      <c r="K826"/>
    </row>
    <row r="827" spans="1:11" hidden="1" x14ac:dyDescent="0.15">
      <c r="A827" s="9"/>
      <c r="B827" s="9"/>
      <c r="C827" s="6"/>
      <c r="D827" s="6"/>
      <c r="K827"/>
    </row>
    <row r="828" spans="1:11" hidden="1" x14ac:dyDescent="0.15">
      <c r="A828" s="9"/>
      <c r="B828" s="9"/>
      <c r="C828" s="6"/>
      <c r="D828" s="6"/>
      <c r="K828"/>
    </row>
    <row r="829" spans="1:11" hidden="1" x14ac:dyDescent="0.15">
      <c r="A829" s="9"/>
      <c r="B829" s="9"/>
      <c r="C829" s="6"/>
      <c r="D829" s="6"/>
      <c r="K829"/>
    </row>
    <row r="830" spans="1:11" hidden="1" x14ac:dyDescent="0.15">
      <c r="A830" s="9"/>
      <c r="B830" s="9"/>
      <c r="C830" s="6"/>
      <c r="D830" s="6"/>
      <c r="K830"/>
    </row>
    <row r="831" spans="1:11" hidden="1" x14ac:dyDescent="0.15">
      <c r="A831" s="9"/>
      <c r="B831" s="9"/>
      <c r="C831" s="6"/>
      <c r="D831" s="6"/>
      <c r="K831"/>
    </row>
    <row r="832" spans="1:11" hidden="1" x14ac:dyDescent="0.15">
      <c r="A832" s="9"/>
      <c r="B832" s="9"/>
      <c r="C832" s="6"/>
      <c r="D832" s="6"/>
      <c r="K832"/>
    </row>
    <row r="833" spans="1:11" hidden="1" x14ac:dyDescent="0.15">
      <c r="A833" s="9"/>
      <c r="B833" s="9"/>
      <c r="C833" s="6"/>
      <c r="D833" s="6"/>
      <c r="K833"/>
    </row>
    <row r="834" spans="1:11" hidden="1" x14ac:dyDescent="0.15">
      <c r="A834" s="9"/>
      <c r="B834" s="9"/>
      <c r="C834" s="6"/>
      <c r="D834" s="6"/>
      <c r="K834"/>
    </row>
    <row r="835" spans="1:11" hidden="1" x14ac:dyDescent="0.15">
      <c r="A835" s="9"/>
      <c r="B835" s="9"/>
      <c r="C835" s="6"/>
      <c r="D835" s="6"/>
      <c r="K835"/>
    </row>
    <row r="836" spans="1:11" hidden="1" x14ac:dyDescent="0.15">
      <c r="A836" s="9"/>
      <c r="B836" s="9"/>
      <c r="C836" s="6"/>
      <c r="D836" s="6"/>
      <c r="K836"/>
    </row>
    <row r="837" spans="1:11" hidden="1" x14ac:dyDescent="0.15">
      <c r="A837" s="9"/>
      <c r="B837" s="9"/>
      <c r="C837" s="6"/>
      <c r="D837" s="6"/>
      <c r="K837"/>
    </row>
    <row r="838" spans="1:11" hidden="1" x14ac:dyDescent="0.15">
      <c r="A838" s="9"/>
      <c r="B838" s="9"/>
      <c r="C838" s="6"/>
      <c r="D838" s="6"/>
      <c r="K838"/>
    </row>
    <row r="839" spans="1:11" hidden="1" x14ac:dyDescent="0.15">
      <c r="A839" s="9"/>
      <c r="B839" s="9"/>
      <c r="C839" s="6"/>
      <c r="D839" s="6"/>
      <c r="K839"/>
    </row>
    <row r="840" spans="1:11" hidden="1" x14ac:dyDescent="0.15">
      <c r="A840" s="9"/>
      <c r="B840" s="9"/>
      <c r="C840" s="6"/>
      <c r="D840" s="6"/>
      <c r="K840"/>
    </row>
    <row r="841" spans="1:11" hidden="1" x14ac:dyDescent="0.15">
      <c r="A841" s="9"/>
      <c r="B841" s="9"/>
      <c r="C841" s="6"/>
      <c r="D841" s="6"/>
      <c r="K841"/>
    </row>
    <row r="842" spans="1:11" hidden="1" x14ac:dyDescent="0.15">
      <c r="A842" s="9"/>
      <c r="B842" s="9"/>
      <c r="C842" s="6"/>
      <c r="D842" s="6"/>
      <c r="K842"/>
    </row>
    <row r="843" spans="1:11" hidden="1" x14ac:dyDescent="0.15">
      <c r="A843" s="9"/>
      <c r="B843" s="9"/>
      <c r="C843" s="6"/>
      <c r="D843" s="6"/>
      <c r="K843"/>
    </row>
    <row r="844" spans="1:11" hidden="1" x14ac:dyDescent="0.15">
      <c r="A844" s="9"/>
      <c r="B844" s="9"/>
      <c r="C844" s="6"/>
      <c r="D844" s="6"/>
      <c r="K844"/>
    </row>
    <row r="845" spans="1:11" hidden="1" x14ac:dyDescent="0.15">
      <c r="A845" s="9"/>
      <c r="B845" s="9"/>
      <c r="C845" s="6"/>
      <c r="D845" s="6"/>
      <c r="K845"/>
    </row>
    <row r="846" spans="1:11" hidden="1" x14ac:dyDescent="0.15">
      <c r="A846" s="9"/>
      <c r="B846" s="9"/>
      <c r="C846" s="6"/>
      <c r="D846" s="6"/>
      <c r="K846"/>
    </row>
    <row r="847" spans="1:11" hidden="1" x14ac:dyDescent="0.15">
      <c r="A847" s="9"/>
      <c r="B847" s="9"/>
      <c r="C847" s="6"/>
      <c r="D847" s="6"/>
      <c r="K847"/>
    </row>
    <row r="848" spans="1:11" hidden="1" x14ac:dyDescent="0.15">
      <c r="A848" s="9"/>
      <c r="B848" s="9"/>
      <c r="C848" s="6"/>
      <c r="D848" s="6"/>
      <c r="K848"/>
    </row>
    <row r="849" spans="1:11" hidden="1" x14ac:dyDescent="0.15">
      <c r="A849" s="9"/>
      <c r="B849" s="9"/>
      <c r="C849" s="6"/>
      <c r="D849" s="6"/>
      <c r="K849"/>
    </row>
    <row r="850" spans="1:11" hidden="1" x14ac:dyDescent="0.15">
      <c r="A850" s="9"/>
      <c r="B850" s="9"/>
      <c r="C850" s="6"/>
      <c r="D850" s="6"/>
      <c r="K850"/>
    </row>
    <row r="851" spans="1:11" hidden="1" x14ac:dyDescent="0.15">
      <c r="A851" s="9"/>
      <c r="B851" s="9"/>
      <c r="C851" s="6"/>
      <c r="D851" s="6"/>
      <c r="K851"/>
    </row>
    <row r="852" spans="1:11" hidden="1" x14ac:dyDescent="0.15">
      <c r="A852" s="9"/>
      <c r="B852" s="9"/>
      <c r="C852" s="6"/>
      <c r="D852" s="6"/>
      <c r="K852"/>
    </row>
    <row r="853" spans="1:11" hidden="1" x14ac:dyDescent="0.15">
      <c r="A853" s="9"/>
      <c r="B853" s="9"/>
      <c r="C853" s="6"/>
      <c r="D853" s="6"/>
      <c r="K853"/>
    </row>
    <row r="854" spans="1:11" hidden="1" x14ac:dyDescent="0.15">
      <c r="A854" s="9"/>
      <c r="B854" s="9"/>
      <c r="C854" s="6"/>
      <c r="D854" s="6"/>
      <c r="K854"/>
    </row>
    <row r="855" spans="1:11" hidden="1" x14ac:dyDescent="0.15">
      <c r="A855" s="9"/>
      <c r="B855" s="9"/>
      <c r="C855" s="6"/>
      <c r="D855" s="6"/>
      <c r="K855"/>
    </row>
    <row r="856" spans="1:11" hidden="1" x14ac:dyDescent="0.15">
      <c r="A856" s="9"/>
      <c r="B856" s="9"/>
      <c r="C856" s="6"/>
      <c r="D856" s="6"/>
      <c r="K856"/>
    </row>
    <row r="857" spans="1:11" hidden="1" x14ac:dyDescent="0.15">
      <c r="A857" s="9"/>
      <c r="B857" s="9"/>
      <c r="C857" s="6"/>
      <c r="D857" s="6"/>
      <c r="K857"/>
    </row>
    <row r="858" spans="1:11" hidden="1" x14ac:dyDescent="0.15">
      <c r="A858" s="9"/>
      <c r="B858" s="9"/>
      <c r="C858" s="6"/>
      <c r="D858" s="6"/>
      <c r="K858"/>
    </row>
    <row r="859" spans="1:11" hidden="1" x14ac:dyDescent="0.15">
      <c r="A859" s="9"/>
      <c r="B859" s="9"/>
      <c r="C859" s="6"/>
      <c r="D859" s="6"/>
      <c r="K859"/>
    </row>
    <row r="860" spans="1:11" hidden="1" x14ac:dyDescent="0.15">
      <c r="A860" s="9"/>
      <c r="B860" s="9"/>
      <c r="C860" s="6"/>
      <c r="D860" s="6"/>
      <c r="K860"/>
    </row>
    <row r="861" spans="1:11" hidden="1" x14ac:dyDescent="0.15">
      <c r="A861" s="9"/>
      <c r="B861" s="9"/>
      <c r="C861" s="6"/>
      <c r="D861" s="6"/>
      <c r="K861"/>
    </row>
    <row r="862" spans="1:11" hidden="1" x14ac:dyDescent="0.15">
      <c r="A862" s="9"/>
      <c r="B862" s="9"/>
      <c r="C862" s="6"/>
      <c r="D862" s="6"/>
      <c r="K862"/>
    </row>
    <row r="863" spans="1:11" hidden="1" x14ac:dyDescent="0.15">
      <c r="A863" s="9"/>
      <c r="B863" s="9"/>
      <c r="C863" s="6"/>
      <c r="D863" s="6"/>
      <c r="K863"/>
    </row>
    <row r="864" spans="1:11" hidden="1" x14ac:dyDescent="0.15">
      <c r="A864" s="9"/>
      <c r="B864" s="9"/>
      <c r="C864" s="6"/>
      <c r="D864" s="6"/>
      <c r="K864"/>
    </row>
    <row r="865" spans="1:11" hidden="1" x14ac:dyDescent="0.15">
      <c r="A865" s="9"/>
      <c r="B865" s="9"/>
      <c r="C865" s="6"/>
      <c r="D865" s="6"/>
      <c r="K865"/>
    </row>
    <row r="866" spans="1:11" hidden="1" x14ac:dyDescent="0.15">
      <c r="A866" s="9"/>
      <c r="B866" s="9"/>
      <c r="C866" s="6"/>
      <c r="D866" s="6"/>
      <c r="K866"/>
    </row>
    <row r="867" spans="1:11" hidden="1" x14ac:dyDescent="0.15">
      <c r="A867" s="9"/>
      <c r="B867" s="9"/>
      <c r="C867" s="6"/>
      <c r="D867" s="6"/>
      <c r="K867"/>
    </row>
    <row r="868" spans="1:11" hidden="1" x14ac:dyDescent="0.15">
      <c r="A868" s="9"/>
      <c r="B868" s="9"/>
      <c r="C868" s="6"/>
      <c r="D868" s="6"/>
      <c r="K868"/>
    </row>
    <row r="869" spans="1:11" hidden="1" x14ac:dyDescent="0.15">
      <c r="A869" s="9"/>
      <c r="B869" s="9"/>
      <c r="C869" s="6"/>
      <c r="D869" s="6"/>
      <c r="K869"/>
    </row>
    <row r="870" spans="1:11" hidden="1" x14ac:dyDescent="0.15">
      <c r="A870" s="9"/>
      <c r="B870" s="9"/>
      <c r="C870" s="6"/>
      <c r="D870" s="6"/>
      <c r="K870"/>
    </row>
    <row r="871" spans="1:11" hidden="1" x14ac:dyDescent="0.15">
      <c r="A871" s="9"/>
      <c r="B871" s="9"/>
      <c r="C871" s="6"/>
      <c r="D871" s="6"/>
      <c r="K871"/>
    </row>
    <row r="872" spans="1:11" hidden="1" x14ac:dyDescent="0.15">
      <c r="A872" s="9"/>
      <c r="B872" s="9"/>
      <c r="C872" s="6"/>
      <c r="D872" s="6"/>
      <c r="K872"/>
    </row>
    <row r="873" spans="1:11" hidden="1" x14ac:dyDescent="0.15">
      <c r="A873" s="9"/>
      <c r="B873" s="9"/>
      <c r="C873" s="6"/>
      <c r="D873" s="6"/>
      <c r="K873"/>
    </row>
    <row r="874" spans="1:11" hidden="1" x14ac:dyDescent="0.15">
      <c r="A874" s="9"/>
      <c r="B874" s="9"/>
      <c r="C874" s="6"/>
      <c r="D874" s="6"/>
      <c r="K874"/>
    </row>
    <row r="875" spans="1:11" hidden="1" x14ac:dyDescent="0.15">
      <c r="A875" s="9"/>
      <c r="B875" s="9"/>
      <c r="C875" s="6"/>
      <c r="D875" s="6"/>
      <c r="K875"/>
    </row>
    <row r="876" spans="1:11" hidden="1" x14ac:dyDescent="0.15">
      <c r="A876" s="9"/>
      <c r="B876" s="9"/>
      <c r="C876" s="6"/>
      <c r="D876" s="6"/>
      <c r="K876"/>
    </row>
    <row r="877" spans="1:11" hidden="1" x14ac:dyDescent="0.15">
      <c r="A877" s="9"/>
      <c r="B877" s="9"/>
      <c r="C877" s="6"/>
      <c r="D877" s="6"/>
      <c r="K877"/>
    </row>
    <row r="878" spans="1:11" hidden="1" x14ac:dyDescent="0.15">
      <c r="A878" s="9"/>
      <c r="B878" s="9"/>
      <c r="C878" s="6"/>
      <c r="D878" s="6"/>
      <c r="K878"/>
    </row>
    <row r="879" spans="1:11" hidden="1" x14ac:dyDescent="0.15">
      <c r="A879" s="9"/>
      <c r="B879" s="9"/>
      <c r="C879" s="6"/>
      <c r="D879" s="6"/>
      <c r="K879"/>
    </row>
    <row r="880" spans="1:11" hidden="1" x14ac:dyDescent="0.15">
      <c r="A880" s="9"/>
      <c r="B880" s="9"/>
      <c r="C880" s="6"/>
      <c r="D880" s="6"/>
      <c r="K880"/>
    </row>
    <row r="881" spans="1:11" hidden="1" x14ac:dyDescent="0.15">
      <c r="A881" s="9"/>
      <c r="B881" s="9"/>
      <c r="C881" s="6"/>
      <c r="D881" s="6"/>
      <c r="K881"/>
    </row>
    <row r="882" spans="1:11" hidden="1" x14ac:dyDescent="0.15">
      <c r="A882" s="9"/>
      <c r="B882" s="9"/>
      <c r="C882" s="6"/>
      <c r="D882" s="6"/>
      <c r="K882"/>
    </row>
    <row r="883" spans="1:11" hidden="1" x14ac:dyDescent="0.15">
      <c r="A883" s="9"/>
      <c r="B883" s="9"/>
      <c r="C883" s="6"/>
      <c r="D883" s="6"/>
      <c r="K883"/>
    </row>
    <row r="884" spans="1:11" hidden="1" x14ac:dyDescent="0.15">
      <c r="A884" s="9"/>
      <c r="B884" s="9"/>
      <c r="C884" s="6"/>
      <c r="D884" s="6"/>
      <c r="K884"/>
    </row>
    <row r="885" spans="1:11" hidden="1" x14ac:dyDescent="0.15">
      <c r="A885" s="9"/>
      <c r="B885" s="9"/>
      <c r="C885" s="6"/>
      <c r="D885" s="6"/>
      <c r="K885"/>
    </row>
    <row r="886" spans="1:11" hidden="1" x14ac:dyDescent="0.15">
      <c r="A886" s="9"/>
      <c r="B886" s="9"/>
      <c r="C886" s="6"/>
      <c r="D886" s="6"/>
      <c r="K886"/>
    </row>
    <row r="887" spans="1:11" hidden="1" x14ac:dyDescent="0.15">
      <c r="A887" s="9"/>
      <c r="B887" s="9"/>
      <c r="C887" s="6"/>
      <c r="D887" s="6"/>
      <c r="K887"/>
    </row>
    <row r="888" spans="1:11" hidden="1" x14ac:dyDescent="0.15">
      <c r="A888" s="9"/>
      <c r="B888" s="9"/>
      <c r="C888" s="6"/>
      <c r="D888" s="6"/>
      <c r="K888"/>
    </row>
    <row r="889" spans="1:11" hidden="1" x14ac:dyDescent="0.15">
      <c r="A889" s="9"/>
      <c r="B889" s="9"/>
      <c r="C889" s="6"/>
      <c r="D889" s="6"/>
      <c r="K889"/>
    </row>
    <row r="890" spans="1:11" hidden="1" x14ac:dyDescent="0.15">
      <c r="A890" s="9"/>
      <c r="B890" s="9"/>
      <c r="C890" s="6"/>
      <c r="D890" s="6"/>
      <c r="K890"/>
    </row>
    <row r="891" spans="1:11" hidden="1" x14ac:dyDescent="0.15">
      <c r="A891" s="9"/>
      <c r="B891" s="9"/>
      <c r="C891" s="6"/>
      <c r="D891" s="6"/>
      <c r="K891"/>
    </row>
    <row r="892" spans="1:11" hidden="1" x14ac:dyDescent="0.15">
      <c r="A892" s="9"/>
      <c r="B892" s="9"/>
      <c r="C892" s="6"/>
      <c r="D892" s="6"/>
      <c r="K892"/>
    </row>
    <row r="893" spans="1:11" hidden="1" x14ac:dyDescent="0.15">
      <c r="A893" s="9"/>
      <c r="B893" s="9"/>
      <c r="C893" s="6"/>
      <c r="D893" s="6"/>
      <c r="K893"/>
    </row>
    <row r="894" spans="1:11" hidden="1" x14ac:dyDescent="0.15">
      <c r="A894" s="9"/>
      <c r="B894" s="9"/>
      <c r="C894" s="6"/>
      <c r="D894" s="6"/>
      <c r="K894"/>
    </row>
    <row r="895" spans="1:11" hidden="1" x14ac:dyDescent="0.15">
      <c r="A895" s="9"/>
      <c r="B895" s="9"/>
      <c r="C895" s="6"/>
      <c r="D895" s="6"/>
      <c r="K895"/>
    </row>
    <row r="896" spans="1:11" hidden="1" x14ac:dyDescent="0.15">
      <c r="A896" s="9"/>
      <c r="B896" s="9"/>
      <c r="C896" s="6"/>
      <c r="D896" s="6"/>
      <c r="K896"/>
    </row>
    <row r="897" spans="1:11" hidden="1" x14ac:dyDescent="0.15">
      <c r="A897" s="9"/>
      <c r="B897" s="9"/>
      <c r="C897" s="6"/>
      <c r="D897" s="6"/>
      <c r="K897"/>
    </row>
    <row r="898" spans="1:11" hidden="1" x14ac:dyDescent="0.15">
      <c r="A898" s="9"/>
      <c r="B898" s="9"/>
      <c r="C898" s="6"/>
      <c r="D898" s="6"/>
      <c r="K898"/>
    </row>
    <row r="899" spans="1:11" hidden="1" x14ac:dyDescent="0.15">
      <c r="A899" s="9"/>
      <c r="B899" s="9"/>
      <c r="C899" s="6"/>
      <c r="D899" s="6"/>
      <c r="K899"/>
    </row>
    <row r="900" spans="1:11" hidden="1" x14ac:dyDescent="0.15">
      <c r="A900" s="9"/>
      <c r="B900" s="9"/>
      <c r="C900" s="6"/>
      <c r="D900" s="6"/>
      <c r="K900"/>
    </row>
    <row r="901" spans="1:11" hidden="1" x14ac:dyDescent="0.15">
      <c r="A901" s="9"/>
      <c r="B901" s="9"/>
      <c r="C901" s="6"/>
      <c r="D901" s="6"/>
      <c r="K901"/>
    </row>
    <row r="902" spans="1:11" hidden="1" x14ac:dyDescent="0.15">
      <c r="A902" s="9"/>
      <c r="B902" s="9"/>
      <c r="C902" s="6"/>
      <c r="D902" s="6"/>
      <c r="K902"/>
    </row>
    <row r="903" spans="1:11" hidden="1" x14ac:dyDescent="0.15">
      <c r="A903" s="9"/>
      <c r="B903" s="9"/>
      <c r="C903" s="6"/>
      <c r="D903" s="6"/>
      <c r="K903"/>
    </row>
    <row r="904" spans="1:11" hidden="1" x14ac:dyDescent="0.15">
      <c r="A904" s="9"/>
      <c r="B904" s="9"/>
      <c r="C904" s="6"/>
      <c r="D904" s="6"/>
      <c r="K904"/>
    </row>
    <row r="905" spans="1:11" hidden="1" x14ac:dyDescent="0.15">
      <c r="A905" s="9"/>
      <c r="B905" s="9"/>
      <c r="C905" s="6"/>
      <c r="D905" s="6"/>
      <c r="K905"/>
    </row>
    <row r="906" spans="1:11" hidden="1" x14ac:dyDescent="0.15">
      <c r="A906" s="9"/>
      <c r="B906" s="9"/>
      <c r="C906" s="6"/>
      <c r="D906" s="6"/>
      <c r="K906"/>
    </row>
    <row r="907" spans="1:11" hidden="1" x14ac:dyDescent="0.15">
      <c r="A907" s="9"/>
      <c r="B907" s="9"/>
      <c r="C907" s="6"/>
      <c r="D907" s="6"/>
      <c r="K907"/>
    </row>
    <row r="908" spans="1:11" hidden="1" x14ac:dyDescent="0.15">
      <c r="A908" s="9"/>
      <c r="B908" s="9"/>
      <c r="C908" s="6"/>
      <c r="D908" s="6"/>
      <c r="K908"/>
    </row>
    <row r="909" spans="1:11" hidden="1" x14ac:dyDescent="0.15">
      <c r="A909" s="9"/>
      <c r="B909" s="9"/>
      <c r="C909" s="6"/>
      <c r="D909" s="6"/>
      <c r="K909"/>
    </row>
    <row r="910" spans="1:11" hidden="1" x14ac:dyDescent="0.15">
      <c r="A910" s="9"/>
      <c r="B910" s="9"/>
      <c r="C910" s="6"/>
      <c r="D910" s="6"/>
      <c r="K910"/>
    </row>
    <row r="911" spans="1:11" hidden="1" x14ac:dyDescent="0.15">
      <c r="A911" s="9"/>
      <c r="B911" s="9"/>
      <c r="C911" s="6"/>
      <c r="D911" s="6"/>
      <c r="K911"/>
    </row>
    <row r="912" spans="1:11" hidden="1" x14ac:dyDescent="0.15">
      <c r="A912" s="9"/>
      <c r="B912" s="9"/>
      <c r="C912" s="6"/>
      <c r="D912" s="6"/>
      <c r="K912"/>
    </row>
    <row r="913" spans="1:11" hidden="1" x14ac:dyDescent="0.15">
      <c r="A913" s="9"/>
      <c r="B913" s="9"/>
      <c r="C913" s="6"/>
      <c r="D913" s="6"/>
      <c r="K913"/>
    </row>
    <row r="914" spans="1:11" hidden="1" x14ac:dyDescent="0.15">
      <c r="A914" s="9"/>
      <c r="B914" s="9"/>
      <c r="C914" s="6"/>
      <c r="D914" s="6"/>
      <c r="K914"/>
    </row>
    <row r="915" spans="1:11" hidden="1" x14ac:dyDescent="0.15">
      <c r="A915" s="9"/>
      <c r="B915" s="9"/>
      <c r="C915" s="6"/>
      <c r="D915" s="6"/>
      <c r="K915"/>
    </row>
    <row r="916" spans="1:11" hidden="1" x14ac:dyDescent="0.15">
      <c r="A916" s="9"/>
      <c r="B916" s="9"/>
      <c r="C916" s="6"/>
      <c r="D916" s="6"/>
      <c r="K916"/>
    </row>
    <row r="917" spans="1:11" hidden="1" x14ac:dyDescent="0.15">
      <c r="A917" s="9"/>
      <c r="B917" s="9"/>
      <c r="C917" s="6"/>
      <c r="D917" s="6"/>
      <c r="K917"/>
    </row>
    <row r="918" spans="1:11" hidden="1" x14ac:dyDescent="0.15">
      <c r="A918" s="9"/>
      <c r="B918" s="9"/>
      <c r="C918" s="6"/>
      <c r="D918" s="6"/>
      <c r="K918"/>
    </row>
    <row r="919" spans="1:11" hidden="1" x14ac:dyDescent="0.15">
      <c r="A919" s="9"/>
      <c r="B919" s="9"/>
      <c r="C919" s="6"/>
      <c r="D919" s="6"/>
      <c r="K919"/>
    </row>
    <row r="920" spans="1:11" hidden="1" x14ac:dyDescent="0.15">
      <c r="A920" s="9"/>
      <c r="B920" s="9"/>
      <c r="C920" s="6"/>
      <c r="D920" s="6"/>
      <c r="K920"/>
    </row>
    <row r="921" spans="1:11" hidden="1" x14ac:dyDescent="0.15">
      <c r="A921" s="9"/>
      <c r="B921" s="9"/>
      <c r="C921" s="6"/>
      <c r="D921" s="6"/>
      <c r="K921"/>
    </row>
    <row r="922" spans="1:11" hidden="1" x14ac:dyDescent="0.15">
      <c r="A922" s="9"/>
      <c r="B922" s="9"/>
      <c r="C922" s="6"/>
      <c r="D922" s="6"/>
      <c r="K922"/>
    </row>
    <row r="923" spans="1:11" hidden="1" x14ac:dyDescent="0.15">
      <c r="A923" s="9"/>
      <c r="B923" s="9"/>
      <c r="C923" s="6"/>
      <c r="D923" s="6"/>
      <c r="K923"/>
    </row>
    <row r="924" spans="1:11" hidden="1" x14ac:dyDescent="0.15">
      <c r="A924" s="9"/>
      <c r="B924" s="9"/>
      <c r="C924" s="6"/>
      <c r="D924" s="6"/>
      <c r="K924"/>
    </row>
    <row r="925" spans="1:11" hidden="1" x14ac:dyDescent="0.15">
      <c r="A925" s="9"/>
      <c r="B925" s="9"/>
      <c r="C925" s="6"/>
      <c r="D925" s="6"/>
      <c r="K925"/>
    </row>
    <row r="926" spans="1:11" hidden="1" x14ac:dyDescent="0.15">
      <c r="A926" s="9"/>
      <c r="B926" s="9"/>
      <c r="C926" s="6"/>
      <c r="D926" s="6"/>
      <c r="K926"/>
    </row>
    <row r="927" spans="1:11" hidden="1" x14ac:dyDescent="0.15">
      <c r="A927" s="9"/>
      <c r="B927" s="9"/>
      <c r="C927" s="6"/>
      <c r="D927" s="6"/>
      <c r="K927"/>
    </row>
    <row r="928" spans="1:11" hidden="1" x14ac:dyDescent="0.15">
      <c r="A928" s="9"/>
      <c r="B928" s="9"/>
      <c r="C928" s="6"/>
      <c r="D928" s="6"/>
      <c r="K928"/>
    </row>
    <row r="929" spans="1:11" hidden="1" x14ac:dyDescent="0.15">
      <c r="A929" s="9"/>
      <c r="B929" s="9"/>
      <c r="C929" s="6"/>
      <c r="D929" s="6"/>
      <c r="K929"/>
    </row>
    <row r="930" spans="1:11" hidden="1" x14ac:dyDescent="0.15">
      <c r="A930" s="9"/>
      <c r="B930" s="9"/>
      <c r="C930" s="6"/>
      <c r="D930" s="6"/>
      <c r="K930"/>
    </row>
    <row r="931" spans="1:11" hidden="1" x14ac:dyDescent="0.15">
      <c r="A931" s="9"/>
      <c r="B931" s="9"/>
      <c r="C931" s="6"/>
      <c r="D931" s="6"/>
      <c r="K931"/>
    </row>
    <row r="932" spans="1:11" hidden="1" x14ac:dyDescent="0.15">
      <c r="A932" s="9"/>
      <c r="B932" s="9"/>
      <c r="C932" s="6"/>
      <c r="D932" s="6"/>
      <c r="K932"/>
    </row>
    <row r="933" spans="1:11" hidden="1" x14ac:dyDescent="0.15">
      <c r="A933" s="9"/>
      <c r="B933" s="9"/>
      <c r="C933" s="6"/>
      <c r="D933" s="6"/>
      <c r="K933"/>
    </row>
    <row r="934" spans="1:11" hidden="1" x14ac:dyDescent="0.15">
      <c r="A934" s="9"/>
      <c r="B934" s="9"/>
      <c r="C934" s="6"/>
      <c r="D934" s="6"/>
      <c r="K934"/>
    </row>
    <row r="935" spans="1:11" hidden="1" x14ac:dyDescent="0.15">
      <c r="A935" s="9"/>
      <c r="B935" s="9"/>
      <c r="C935" s="6"/>
      <c r="D935" s="6"/>
      <c r="K935"/>
    </row>
    <row r="936" spans="1:11" hidden="1" x14ac:dyDescent="0.15">
      <c r="A936" s="9"/>
      <c r="B936" s="9"/>
      <c r="C936" s="6"/>
      <c r="D936" s="6"/>
      <c r="K936"/>
    </row>
    <row r="937" spans="1:11" hidden="1" x14ac:dyDescent="0.15">
      <c r="A937" s="9"/>
      <c r="B937" s="9"/>
      <c r="C937" s="6"/>
      <c r="D937" s="6"/>
      <c r="K937"/>
    </row>
    <row r="938" spans="1:11" hidden="1" x14ac:dyDescent="0.15">
      <c r="A938" s="9"/>
      <c r="B938" s="9"/>
      <c r="C938" s="6"/>
      <c r="D938" s="6"/>
      <c r="K938"/>
    </row>
    <row r="939" spans="1:11" hidden="1" x14ac:dyDescent="0.15">
      <c r="A939" s="9"/>
      <c r="B939" s="9"/>
      <c r="C939" s="6"/>
      <c r="D939" s="6"/>
      <c r="K939"/>
    </row>
    <row r="940" spans="1:11" hidden="1" x14ac:dyDescent="0.15">
      <c r="A940" s="9"/>
      <c r="B940" s="9"/>
      <c r="C940" s="6"/>
      <c r="D940" s="6"/>
      <c r="K940"/>
    </row>
    <row r="941" spans="1:11" hidden="1" x14ac:dyDescent="0.15">
      <c r="A941" s="9"/>
      <c r="B941" s="9"/>
      <c r="C941" s="6"/>
      <c r="D941" s="6"/>
      <c r="K941"/>
    </row>
    <row r="942" spans="1:11" hidden="1" x14ac:dyDescent="0.15">
      <c r="A942" s="9"/>
      <c r="B942" s="9"/>
      <c r="C942" s="6"/>
      <c r="D942" s="6"/>
      <c r="K942"/>
    </row>
    <row r="943" spans="1:11" hidden="1" x14ac:dyDescent="0.15">
      <c r="A943" s="9"/>
      <c r="B943" s="9"/>
      <c r="C943" s="6"/>
      <c r="D943" s="6"/>
      <c r="K943"/>
    </row>
    <row r="944" spans="1:11" hidden="1" x14ac:dyDescent="0.15">
      <c r="A944" s="9"/>
      <c r="B944" s="9"/>
      <c r="C944" s="6"/>
      <c r="D944" s="6"/>
      <c r="K944"/>
    </row>
    <row r="945" spans="1:11" hidden="1" x14ac:dyDescent="0.15">
      <c r="A945" s="9"/>
      <c r="B945" s="9"/>
      <c r="C945" s="6"/>
      <c r="D945" s="6"/>
      <c r="K945"/>
    </row>
    <row r="946" spans="1:11" hidden="1" x14ac:dyDescent="0.15">
      <c r="A946" s="9"/>
      <c r="B946" s="9"/>
      <c r="C946" s="6"/>
      <c r="D946" s="6"/>
      <c r="K946"/>
    </row>
    <row r="947" spans="1:11" hidden="1" x14ac:dyDescent="0.15">
      <c r="A947" s="9"/>
      <c r="B947" s="9"/>
      <c r="C947" s="6"/>
      <c r="D947" s="6"/>
      <c r="K947"/>
    </row>
    <row r="948" spans="1:11" hidden="1" x14ac:dyDescent="0.15">
      <c r="A948" s="9"/>
      <c r="B948" s="9"/>
      <c r="C948" s="6"/>
      <c r="D948" s="6"/>
      <c r="K948"/>
    </row>
    <row r="949" spans="1:11" hidden="1" x14ac:dyDescent="0.15">
      <c r="A949" s="9"/>
      <c r="B949" s="9"/>
      <c r="C949" s="6"/>
      <c r="D949" s="6"/>
      <c r="K949"/>
    </row>
    <row r="950" spans="1:11" hidden="1" x14ac:dyDescent="0.15">
      <c r="A950" s="9"/>
      <c r="B950" s="9"/>
      <c r="C950" s="6"/>
      <c r="D950" s="6"/>
      <c r="K950"/>
    </row>
    <row r="951" spans="1:11" hidden="1" x14ac:dyDescent="0.15">
      <c r="A951" s="9"/>
      <c r="B951" s="9"/>
      <c r="C951" s="6"/>
      <c r="D951" s="6"/>
      <c r="K951"/>
    </row>
    <row r="952" spans="1:11" hidden="1" x14ac:dyDescent="0.15">
      <c r="A952" s="9"/>
      <c r="B952" s="9"/>
      <c r="C952" s="6"/>
      <c r="D952" s="6"/>
      <c r="K952"/>
    </row>
    <row r="953" spans="1:11" hidden="1" x14ac:dyDescent="0.15">
      <c r="A953" s="9"/>
      <c r="B953" s="9"/>
      <c r="C953" s="6"/>
      <c r="D953" s="6"/>
      <c r="K953"/>
    </row>
    <row r="954" spans="1:11" hidden="1" x14ac:dyDescent="0.15">
      <c r="A954" s="9"/>
      <c r="B954" s="9"/>
      <c r="C954" s="6"/>
      <c r="D954" s="6"/>
      <c r="K954"/>
    </row>
    <row r="955" spans="1:11" hidden="1" x14ac:dyDescent="0.15">
      <c r="A955" s="9"/>
      <c r="B955" s="9"/>
      <c r="C955" s="6"/>
      <c r="D955" s="6"/>
      <c r="K955"/>
    </row>
    <row r="956" spans="1:11" hidden="1" x14ac:dyDescent="0.15">
      <c r="A956" s="9"/>
      <c r="B956" s="9"/>
      <c r="C956" s="6"/>
      <c r="D956" s="6"/>
      <c r="K956"/>
    </row>
    <row r="957" spans="1:11" hidden="1" x14ac:dyDescent="0.15">
      <c r="A957" s="9"/>
      <c r="B957" s="9"/>
      <c r="C957" s="6"/>
      <c r="D957" s="6"/>
      <c r="K957"/>
    </row>
    <row r="958" spans="1:11" hidden="1" x14ac:dyDescent="0.15">
      <c r="A958" s="9"/>
      <c r="B958" s="9"/>
      <c r="C958" s="6"/>
      <c r="D958" s="6"/>
      <c r="K958"/>
    </row>
    <row r="959" spans="1:11" hidden="1" x14ac:dyDescent="0.15">
      <c r="A959" s="9"/>
      <c r="B959" s="9"/>
      <c r="C959" s="6"/>
      <c r="D959" s="6"/>
      <c r="K959"/>
    </row>
    <row r="960" spans="1:11" hidden="1" x14ac:dyDescent="0.15">
      <c r="A960" s="9"/>
      <c r="B960" s="9"/>
      <c r="C960" s="6"/>
      <c r="D960" s="6"/>
      <c r="K960"/>
    </row>
    <row r="961" spans="1:11" hidden="1" x14ac:dyDescent="0.15">
      <c r="A961" s="9"/>
      <c r="B961" s="9"/>
      <c r="C961" s="6"/>
      <c r="D961" s="6"/>
      <c r="K961"/>
    </row>
    <row r="962" spans="1:11" hidden="1" x14ac:dyDescent="0.15">
      <c r="A962" s="9"/>
      <c r="B962" s="9"/>
      <c r="C962" s="6"/>
      <c r="D962" s="6"/>
      <c r="K962"/>
    </row>
    <row r="963" spans="1:11" hidden="1" x14ac:dyDescent="0.15">
      <c r="A963" s="9"/>
      <c r="B963" s="9"/>
      <c r="C963" s="6"/>
      <c r="D963" s="6"/>
      <c r="K963"/>
    </row>
    <row r="964" spans="1:11" hidden="1" x14ac:dyDescent="0.15">
      <c r="A964" s="9"/>
      <c r="B964" s="9"/>
      <c r="C964" s="6"/>
      <c r="D964" s="6"/>
      <c r="K964"/>
    </row>
    <row r="965" spans="1:11" hidden="1" x14ac:dyDescent="0.15">
      <c r="A965" s="9"/>
      <c r="B965" s="9"/>
      <c r="C965" s="6"/>
      <c r="D965" s="6"/>
      <c r="K965"/>
    </row>
    <row r="966" spans="1:11" hidden="1" x14ac:dyDescent="0.15">
      <c r="A966" s="9"/>
      <c r="B966" s="9"/>
      <c r="C966" s="6"/>
      <c r="D966" s="6"/>
      <c r="K966"/>
    </row>
    <row r="967" spans="1:11" hidden="1" x14ac:dyDescent="0.15">
      <c r="A967" s="9"/>
      <c r="B967" s="9"/>
      <c r="C967" s="6"/>
      <c r="D967" s="6"/>
      <c r="K967"/>
    </row>
    <row r="968" spans="1:11" hidden="1" x14ac:dyDescent="0.15">
      <c r="A968" s="9"/>
      <c r="B968" s="9"/>
      <c r="C968" s="6"/>
      <c r="D968" s="6"/>
      <c r="K968"/>
    </row>
    <row r="969" spans="1:11" hidden="1" x14ac:dyDescent="0.15">
      <c r="A969" s="9"/>
      <c r="B969" s="9"/>
      <c r="C969" s="6"/>
      <c r="D969" s="6"/>
      <c r="K969"/>
    </row>
    <row r="970" spans="1:11" hidden="1" x14ac:dyDescent="0.15">
      <c r="A970" s="9"/>
      <c r="B970" s="9"/>
      <c r="C970" s="6"/>
      <c r="D970" s="6"/>
      <c r="K970"/>
    </row>
    <row r="971" spans="1:11" hidden="1" x14ac:dyDescent="0.15">
      <c r="A971" s="9"/>
      <c r="B971" s="9"/>
      <c r="C971" s="6"/>
      <c r="D971" s="6"/>
      <c r="K971"/>
    </row>
    <row r="972" spans="1:11" hidden="1" x14ac:dyDescent="0.15">
      <c r="A972" s="9"/>
      <c r="B972" s="9"/>
      <c r="C972" s="6"/>
      <c r="D972" s="6"/>
      <c r="K972"/>
    </row>
    <row r="973" spans="1:11" hidden="1" x14ac:dyDescent="0.15">
      <c r="A973" s="9"/>
      <c r="B973" s="9"/>
      <c r="C973" s="6"/>
      <c r="D973" s="6"/>
      <c r="K973"/>
    </row>
    <row r="974" spans="1:11" hidden="1" x14ac:dyDescent="0.15">
      <c r="A974" s="9"/>
      <c r="B974" s="9"/>
      <c r="C974" s="6"/>
      <c r="D974" s="6"/>
      <c r="K974"/>
    </row>
    <row r="975" spans="1:11" hidden="1" x14ac:dyDescent="0.15">
      <c r="A975" s="9"/>
      <c r="B975" s="9"/>
      <c r="C975" s="6"/>
      <c r="D975" s="6"/>
      <c r="K975"/>
    </row>
    <row r="976" spans="1:11" hidden="1" x14ac:dyDescent="0.15">
      <c r="A976" s="9"/>
      <c r="B976" s="9"/>
      <c r="C976" s="6"/>
      <c r="D976" s="6"/>
      <c r="K976"/>
    </row>
    <row r="977" spans="1:11" hidden="1" x14ac:dyDescent="0.15">
      <c r="A977" s="9"/>
      <c r="B977" s="9"/>
      <c r="C977" s="6"/>
      <c r="D977" s="6"/>
      <c r="K977"/>
    </row>
    <row r="978" spans="1:11" hidden="1" x14ac:dyDescent="0.15">
      <c r="A978" s="9"/>
      <c r="B978" s="9"/>
      <c r="C978" s="6"/>
      <c r="D978" s="6"/>
      <c r="K978"/>
    </row>
    <row r="979" spans="1:11" hidden="1" x14ac:dyDescent="0.15">
      <c r="A979" s="9"/>
      <c r="B979" s="9"/>
      <c r="C979" s="6"/>
      <c r="D979" s="6"/>
      <c r="K979"/>
    </row>
    <row r="980" spans="1:11" hidden="1" x14ac:dyDescent="0.15">
      <c r="A980" s="9"/>
      <c r="B980" s="9"/>
      <c r="C980" s="6"/>
      <c r="D980" s="6"/>
      <c r="K980"/>
    </row>
    <row r="981" spans="1:11" hidden="1" x14ac:dyDescent="0.15">
      <c r="A981" s="9"/>
      <c r="B981" s="9"/>
      <c r="C981" s="6"/>
      <c r="D981" s="6"/>
      <c r="K981"/>
    </row>
    <row r="982" spans="1:11" hidden="1" x14ac:dyDescent="0.15">
      <c r="A982" s="9"/>
      <c r="B982" s="9"/>
      <c r="C982" s="6"/>
      <c r="D982" s="6"/>
      <c r="K982"/>
    </row>
    <row r="983" spans="1:11" hidden="1" x14ac:dyDescent="0.15">
      <c r="A983" s="9"/>
      <c r="B983" s="9"/>
      <c r="C983" s="6"/>
      <c r="D983" s="6"/>
      <c r="K983"/>
    </row>
    <row r="984" spans="1:11" hidden="1" x14ac:dyDescent="0.15">
      <c r="A984" s="9"/>
      <c r="B984" s="9"/>
      <c r="C984" s="6"/>
      <c r="D984" s="6"/>
      <c r="K984"/>
    </row>
    <row r="985" spans="1:11" hidden="1" x14ac:dyDescent="0.15">
      <c r="A985" s="9"/>
      <c r="B985" s="9"/>
      <c r="C985" s="6"/>
      <c r="D985" s="6"/>
      <c r="K985"/>
    </row>
    <row r="986" spans="1:11" hidden="1" x14ac:dyDescent="0.15">
      <c r="A986" s="9"/>
      <c r="B986" s="9"/>
      <c r="C986" s="6"/>
      <c r="D986" s="6"/>
      <c r="K986"/>
    </row>
    <row r="987" spans="1:11" hidden="1" x14ac:dyDescent="0.15">
      <c r="A987" s="9"/>
      <c r="B987" s="9"/>
      <c r="C987" s="6"/>
      <c r="D987" s="6"/>
      <c r="K987"/>
    </row>
    <row r="988" spans="1:11" hidden="1" x14ac:dyDescent="0.15">
      <c r="A988" s="9"/>
      <c r="B988" s="9"/>
      <c r="C988" s="6"/>
      <c r="D988" s="6"/>
      <c r="K988"/>
    </row>
    <row r="989" spans="1:11" hidden="1" x14ac:dyDescent="0.15">
      <c r="A989" s="9"/>
      <c r="B989" s="9"/>
      <c r="C989" s="6"/>
      <c r="D989" s="6"/>
      <c r="K989"/>
    </row>
    <row r="990" spans="1:11" hidden="1" x14ac:dyDescent="0.15">
      <c r="A990" s="9"/>
      <c r="B990" s="9"/>
      <c r="C990" s="6"/>
      <c r="D990" s="6"/>
      <c r="K990"/>
    </row>
    <row r="991" spans="1:11" hidden="1" x14ac:dyDescent="0.15">
      <c r="A991" s="9"/>
      <c r="B991" s="9"/>
      <c r="C991" s="6"/>
      <c r="D991" s="6"/>
      <c r="K991"/>
    </row>
    <row r="992" spans="1:11" hidden="1" x14ac:dyDescent="0.15">
      <c r="A992" s="9"/>
      <c r="B992" s="9"/>
      <c r="C992" s="6"/>
      <c r="D992" s="6"/>
      <c r="K992"/>
    </row>
    <row r="993" spans="1:11" hidden="1" x14ac:dyDescent="0.15">
      <c r="A993" s="9"/>
      <c r="B993" s="9"/>
      <c r="C993" s="6"/>
      <c r="D993" s="6"/>
      <c r="K993"/>
    </row>
    <row r="994" spans="1:11" hidden="1" x14ac:dyDescent="0.15">
      <c r="A994" s="9"/>
      <c r="B994" s="9"/>
      <c r="C994" s="6"/>
      <c r="D994" s="6"/>
      <c r="K994"/>
    </row>
    <row r="995" spans="1:11" hidden="1" x14ac:dyDescent="0.15">
      <c r="A995" s="9"/>
      <c r="B995" s="9"/>
      <c r="C995" s="6"/>
      <c r="D995" s="6"/>
      <c r="K995"/>
    </row>
    <row r="996" spans="1:11" hidden="1" x14ac:dyDescent="0.15">
      <c r="A996" s="9"/>
      <c r="B996" s="9"/>
      <c r="C996" s="6"/>
      <c r="D996" s="6"/>
      <c r="K996"/>
    </row>
    <row r="997" spans="1:11" hidden="1" x14ac:dyDescent="0.15">
      <c r="A997" s="9"/>
      <c r="B997" s="9"/>
      <c r="C997" s="6"/>
      <c r="D997" s="6"/>
      <c r="K997"/>
    </row>
    <row r="998" spans="1:11" hidden="1" x14ac:dyDescent="0.15">
      <c r="A998" s="9"/>
      <c r="B998" s="9"/>
      <c r="C998" s="6"/>
      <c r="D998" s="6"/>
      <c r="K998"/>
    </row>
    <row r="999" spans="1:11" hidden="1" x14ac:dyDescent="0.15">
      <c r="A999" s="9"/>
      <c r="B999" s="9"/>
      <c r="C999" s="6"/>
      <c r="D999" s="6"/>
      <c r="K999"/>
    </row>
    <row r="1000" spans="1:11" hidden="1" x14ac:dyDescent="0.15">
      <c r="A1000" s="9"/>
      <c r="B1000" s="9"/>
      <c r="C1000" s="6"/>
      <c r="D1000" s="6"/>
      <c r="K1000"/>
    </row>
    <row r="1001" spans="1:11" hidden="1" x14ac:dyDescent="0.15">
      <c r="A1001" s="9"/>
      <c r="B1001" s="9"/>
      <c r="C1001" s="6"/>
      <c r="D1001" s="6"/>
      <c r="K1001"/>
    </row>
    <row r="1002" spans="1:11" hidden="1" x14ac:dyDescent="0.15">
      <c r="A1002" s="9"/>
      <c r="B1002" s="9"/>
      <c r="C1002" s="6"/>
      <c r="D1002" s="6"/>
      <c r="K1002"/>
    </row>
    <row r="1003" spans="1:11" hidden="1" x14ac:dyDescent="0.15">
      <c r="A1003" s="9"/>
      <c r="B1003" s="9"/>
      <c r="C1003" s="6"/>
      <c r="D1003" s="6"/>
      <c r="K1003"/>
    </row>
    <row r="1004" spans="1:11" hidden="1" x14ac:dyDescent="0.15">
      <c r="A1004" s="9"/>
      <c r="B1004" s="9"/>
      <c r="C1004" s="6"/>
      <c r="D1004" s="6"/>
      <c r="K1004"/>
    </row>
    <row r="1005" spans="1:11" hidden="1" x14ac:dyDescent="0.15">
      <c r="A1005" s="9"/>
      <c r="B1005" s="9"/>
      <c r="C1005" s="6"/>
      <c r="D1005" s="6"/>
      <c r="K1005"/>
    </row>
    <row r="1006" spans="1:11" hidden="1" x14ac:dyDescent="0.15">
      <c r="A1006" s="9"/>
      <c r="B1006" s="9"/>
      <c r="C1006" s="6"/>
      <c r="D1006" s="6"/>
      <c r="K1006"/>
    </row>
    <row r="1007" spans="1:11" hidden="1" x14ac:dyDescent="0.15">
      <c r="A1007" s="9"/>
      <c r="B1007" s="9"/>
      <c r="C1007" s="6"/>
      <c r="D1007" s="6"/>
      <c r="K1007"/>
    </row>
    <row r="1008" spans="1:11" hidden="1" x14ac:dyDescent="0.15">
      <c r="A1008" s="9"/>
      <c r="B1008" s="9"/>
      <c r="C1008" s="6"/>
      <c r="D1008" s="6"/>
      <c r="K1008"/>
    </row>
    <row r="1009" spans="1:11" hidden="1" x14ac:dyDescent="0.15">
      <c r="A1009" s="9"/>
      <c r="B1009" s="9"/>
      <c r="C1009" s="6"/>
      <c r="D1009" s="6"/>
      <c r="K1009"/>
    </row>
    <row r="1010" spans="1:11" hidden="1" x14ac:dyDescent="0.15">
      <c r="A1010" s="9"/>
      <c r="B1010" s="9"/>
      <c r="C1010" s="6"/>
      <c r="D1010" s="6"/>
      <c r="K1010"/>
    </row>
    <row r="1011" spans="1:11" hidden="1" x14ac:dyDescent="0.15">
      <c r="A1011" s="9"/>
      <c r="B1011" s="9"/>
      <c r="C1011" s="6"/>
      <c r="D1011" s="6"/>
      <c r="K1011"/>
    </row>
    <row r="1012" spans="1:11" hidden="1" x14ac:dyDescent="0.15">
      <c r="A1012" s="9"/>
      <c r="B1012" s="9"/>
      <c r="C1012" s="6"/>
      <c r="D1012" s="6"/>
      <c r="K1012"/>
    </row>
    <row r="1013" spans="1:11" hidden="1" x14ac:dyDescent="0.15">
      <c r="A1013" s="9"/>
      <c r="B1013" s="9"/>
      <c r="C1013" s="6"/>
      <c r="D1013" s="6"/>
      <c r="K1013"/>
    </row>
    <row r="1014" spans="1:11" hidden="1" x14ac:dyDescent="0.15">
      <c r="A1014" s="9"/>
      <c r="B1014" s="9"/>
      <c r="C1014" s="6"/>
      <c r="D1014" s="6"/>
      <c r="K1014"/>
    </row>
    <row r="1015" spans="1:11" hidden="1" x14ac:dyDescent="0.15">
      <c r="A1015" s="9"/>
      <c r="B1015" s="9"/>
      <c r="C1015" s="6"/>
      <c r="D1015" s="6"/>
      <c r="K1015"/>
    </row>
    <row r="1016" spans="1:11" hidden="1" x14ac:dyDescent="0.15">
      <c r="A1016" s="9"/>
      <c r="B1016" s="9"/>
      <c r="C1016" s="6"/>
      <c r="D1016" s="6"/>
      <c r="K1016"/>
    </row>
    <row r="1017" spans="1:11" hidden="1" x14ac:dyDescent="0.15">
      <c r="A1017" s="9"/>
      <c r="B1017" s="9"/>
      <c r="C1017" s="6"/>
      <c r="D1017" s="6"/>
      <c r="K1017"/>
    </row>
    <row r="1018" spans="1:11" hidden="1" x14ac:dyDescent="0.15">
      <c r="A1018" s="9"/>
      <c r="B1018" s="9"/>
      <c r="C1018" s="6"/>
      <c r="D1018" s="6"/>
      <c r="K1018"/>
    </row>
    <row r="1019" spans="1:11" hidden="1" x14ac:dyDescent="0.15">
      <c r="A1019" s="9"/>
      <c r="B1019" s="9"/>
      <c r="C1019" s="6"/>
      <c r="D1019" s="6"/>
      <c r="K1019"/>
    </row>
    <row r="1020" spans="1:11" hidden="1" x14ac:dyDescent="0.15">
      <c r="A1020" s="9"/>
      <c r="B1020" s="9"/>
      <c r="C1020" s="6"/>
      <c r="D1020" s="6"/>
      <c r="K1020"/>
    </row>
    <row r="1021" spans="1:11" hidden="1" x14ac:dyDescent="0.15">
      <c r="A1021" s="9"/>
      <c r="B1021" s="9"/>
      <c r="C1021" s="6"/>
      <c r="D1021" s="6"/>
      <c r="K1021"/>
    </row>
    <row r="1022" spans="1:11" hidden="1" x14ac:dyDescent="0.15">
      <c r="A1022" s="9"/>
      <c r="B1022" s="9"/>
      <c r="C1022" s="6"/>
      <c r="D1022" s="6"/>
      <c r="K1022"/>
    </row>
    <row r="1023" spans="1:11" hidden="1" x14ac:dyDescent="0.15">
      <c r="A1023" s="9"/>
      <c r="B1023" s="9"/>
      <c r="C1023" s="6"/>
      <c r="D1023" s="6"/>
      <c r="K1023"/>
    </row>
    <row r="1024" spans="1:11" hidden="1" x14ac:dyDescent="0.15">
      <c r="A1024" s="9"/>
      <c r="B1024" s="9"/>
      <c r="C1024" s="6"/>
      <c r="D1024" s="6"/>
      <c r="K1024"/>
    </row>
    <row r="1025" spans="1:11" hidden="1" x14ac:dyDescent="0.15">
      <c r="A1025" s="9"/>
      <c r="B1025" s="9"/>
      <c r="C1025" s="6"/>
      <c r="D1025" s="6"/>
      <c r="K1025"/>
    </row>
    <row r="1026" spans="1:11" hidden="1" x14ac:dyDescent="0.15">
      <c r="A1026" s="9"/>
      <c r="B1026" s="9"/>
      <c r="C1026" s="6"/>
      <c r="D1026" s="6"/>
      <c r="K1026"/>
    </row>
    <row r="1027" spans="1:11" hidden="1" x14ac:dyDescent="0.15">
      <c r="A1027" s="9"/>
      <c r="B1027" s="9"/>
      <c r="C1027" s="6"/>
      <c r="D1027" s="6"/>
      <c r="K1027"/>
    </row>
    <row r="1028" spans="1:11" hidden="1" x14ac:dyDescent="0.15">
      <c r="A1028" s="9"/>
      <c r="B1028" s="9"/>
      <c r="C1028" s="6"/>
      <c r="D1028" s="6"/>
      <c r="K1028"/>
    </row>
    <row r="1029" spans="1:11" hidden="1" x14ac:dyDescent="0.15">
      <c r="A1029" s="9"/>
      <c r="B1029" s="9"/>
      <c r="C1029" s="6"/>
      <c r="D1029" s="6"/>
      <c r="K1029"/>
    </row>
    <row r="1030" spans="1:11" hidden="1" x14ac:dyDescent="0.15">
      <c r="A1030" s="9"/>
      <c r="B1030" s="9"/>
      <c r="C1030" s="6"/>
      <c r="D1030" s="6"/>
      <c r="K1030"/>
    </row>
    <row r="1031" spans="1:11" hidden="1" x14ac:dyDescent="0.15">
      <c r="A1031" s="9"/>
      <c r="B1031" s="9"/>
      <c r="C1031" s="6"/>
      <c r="D1031" s="6"/>
      <c r="K1031"/>
    </row>
    <row r="1032" spans="1:11" hidden="1" x14ac:dyDescent="0.15">
      <c r="A1032" s="9"/>
      <c r="B1032" s="9"/>
      <c r="C1032" s="6"/>
      <c r="D1032" s="6"/>
      <c r="K1032"/>
    </row>
    <row r="1033" spans="1:11" hidden="1" x14ac:dyDescent="0.15">
      <c r="A1033" s="9"/>
      <c r="B1033" s="9"/>
      <c r="C1033" s="6"/>
      <c r="D1033" s="6"/>
      <c r="K1033"/>
    </row>
    <row r="1034" spans="1:11" hidden="1" x14ac:dyDescent="0.15">
      <c r="A1034" s="9"/>
      <c r="B1034" s="9"/>
      <c r="C1034" s="6"/>
      <c r="D1034" s="6"/>
      <c r="K1034"/>
    </row>
    <row r="1035" spans="1:11" hidden="1" x14ac:dyDescent="0.15">
      <c r="A1035" s="9"/>
      <c r="B1035" s="9"/>
      <c r="C1035" s="6"/>
      <c r="D1035" s="6"/>
      <c r="K1035"/>
    </row>
    <row r="1036" spans="1:11" hidden="1" x14ac:dyDescent="0.15">
      <c r="A1036" s="9"/>
      <c r="B1036" s="9"/>
      <c r="C1036" s="6"/>
      <c r="D1036" s="6"/>
      <c r="K1036"/>
    </row>
    <row r="1037" spans="1:11" hidden="1" x14ac:dyDescent="0.15">
      <c r="A1037" s="9"/>
      <c r="B1037" s="9"/>
      <c r="C1037" s="6"/>
      <c r="D1037" s="6"/>
      <c r="K1037"/>
    </row>
    <row r="1038" spans="1:11" hidden="1" x14ac:dyDescent="0.15">
      <c r="A1038" s="9"/>
      <c r="B1038" s="9"/>
      <c r="C1038" s="6"/>
      <c r="D1038" s="6"/>
      <c r="K1038"/>
    </row>
    <row r="1039" spans="1:11" hidden="1" x14ac:dyDescent="0.15">
      <c r="A1039" s="9"/>
      <c r="B1039" s="9"/>
      <c r="C1039" s="6"/>
      <c r="D1039" s="6"/>
      <c r="K1039"/>
    </row>
    <row r="1040" spans="1:11" hidden="1" x14ac:dyDescent="0.15">
      <c r="A1040" s="9"/>
      <c r="B1040" s="9"/>
      <c r="C1040" s="6"/>
      <c r="D1040" s="6"/>
      <c r="K1040"/>
    </row>
    <row r="1041" spans="1:11" hidden="1" x14ac:dyDescent="0.15">
      <c r="A1041" s="9"/>
      <c r="B1041" s="9"/>
      <c r="C1041" s="6"/>
      <c r="D1041" s="6"/>
      <c r="K1041"/>
    </row>
    <row r="1042" spans="1:11" hidden="1" x14ac:dyDescent="0.15">
      <c r="A1042" s="9"/>
      <c r="B1042" s="9"/>
      <c r="C1042" s="6"/>
      <c r="D1042" s="6"/>
      <c r="K1042"/>
    </row>
    <row r="1043" spans="1:11" hidden="1" x14ac:dyDescent="0.15">
      <c r="A1043" s="9"/>
      <c r="B1043" s="9"/>
      <c r="C1043" s="6"/>
      <c r="D1043" s="6"/>
      <c r="K1043"/>
    </row>
    <row r="1044" spans="1:11" hidden="1" x14ac:dyDescent="0.15">
      <c r="A1044" s="9"/>
      <c r="B1044" s="9"/>
      <c r="C1044" s="6"/>
      <c r="D1044" s="6"/>
      <c r="K1044"/>
    </row>
    <row r="1045" spans="1:11" hidden="1" x14ac:dyDescent="0.15">
      <c r="A1045" s="9"/>
      <c r="B1045" s="9"/>
      <c r="C1045" s="6"/>
      <c r="D1045" s="6"/>
      <c r="K1045"/>
    </row>
    <row r="1046" spans="1:11" hidden="1" x14ac:dyDescent="0.15">
      <c r="A1046" s="9"/>
      <c r="B1046" s="9"/>
      <c r="C1046" s="6"/>
      <c r="D1046" s="6"/>
      <c r="K1046"/>
    </row>
    <row r="1047" spans="1:11" hidden="1" x14ac:dyDescent="0.15">
      <c r="A1047" s="9"/>
      <c r="B1047" s="9"/>
      <c r="C1047" s="6"/>
      <c r="D1047" s="6"/>
      <c r="K1047"/>
    </row>
    <row r="1048" spans="1:11" hidden="1" x14ac:dyDescent="0.15">
      <c r="A1048" s="9"/>
      <c r="B1048" s="9"/>
      <c r="C1048" s="6"/>
      <c r="D1048" s="6"/>
      <c r="K1048"/>
    </row>
    <row r="1049" spans="1:11" hidden="1" x14ac:dyDescent="0.15">
      <c r="A1049" s="9"/>
      <c r="B1049" s="9"/>
      <c r="C1049" s="6"/>
      <c r="D1049" s="6"/>
      <c r="K1049"/>
    </row>
    <row r="1050" spans="1:11" hidden="1" x14ac:dyDescent="0.15">
      <c r="A1050" s="9"/>
      <c r="B1050" s="9"/>
      <c r="C1050" s="6"/>
      <c r="D1050" s="6"/>
      <c r="K1050"/>
    </row>
    <row r="1051" spans="1:11" hidden="1" x14ac:dyDescent="0.15">
      <c r="A1051" s="9"/>
      <c r="B1051" s="9"/>
      <c r="C1051" s="6"/>
      <c r="D1051" s="6"/>
      <c r="K1051"/>
    </row>
    <row r="1052" spans="1:11" hidden="1" x14ac:dyDescent="0.15">
      <c r="A1052" s="9"/>
      <c r="B1052" s="9"/>
      <c r="C1052" s="6"/>
      <c r="D1052" s="6"/>
      <c r="K1052"/>
    </row>
    <row r="1053" spans="1:11" hidden="1" x14ac:dyDescent="0.15">
      <c r="A1053" s="9"/>
      <c r="B1053" s="9"/>
      <c r="C1053" s="6"/>
      <c r="D1053" s="6"/>
      <c r="K1053"/>
    </row>
    <row r="1054" spans="1:11" hidden="1" x14ac:dyDescent="0.15">
      <c r="A1054" s="9"/>
      <c r="B1054" s="9"/>
      <c r="C1054" s="6"/>
      <c r="D1054" s="6"/>
      <c r="K1054"/>
    </row>
    <row r="1055" spans="1:11" hidden="1" x14ac:dyDescent="0.15">
      <c r="A1055" s="9"/>
      <c r="B1055" s="9"/>
      <c r="C1055" s="6"/>
      <c r="D1055" s="6"/>
      <c r="K1055"/>
    </row>
    <row r="1056" spans="1:11" hidden="1" x14ac:dyDescent="0.15">
      <c r="A1056" s="9"/>
      <c r="B1056" s="9"/>
      <c r="C1056" s="6"/>
      <c r="D1056" s="6"/>
      <c r="K1056"/>
    </row>
    <row r="1057" spans="1:11" hidden="1" x14ac:dyDescent="0.15">
      <c r="A1057" s="9"/>
      <c r="B1057" s="9"/>
      <c r="C1057" s="6"/>
      <c r="D1057" s="6"/>
      <c r="K1057"/>
    </row>
    <row r="1058" spans="1:11" hidden="1" x14ac:dyDescent="0.15">
      <c r="A1058" s="9"/>
      <c r="B1058" s="9"/>
      <c r="C1058" s="6"/>
      <c r="D1058" s="6"/>
      <c r="K1058"/>
    </row>
    <row r="1059" spans="1:11" hidden="1" x14ac:dyDescent="0.15">
      <c r="A1059" s="9"/>
      <c r="B1059" s="9"/>
      <c r="C1059" s="6"/>
      <c r="D1059" s="6"/>
      <c r="K1059"/>
    </row>
    <row r="1060" spans="1:11" hidden="1" x14ac:dyDescent="0.15">
      <c r="A1060" s="9"/>
      <c r="B1060" s="9"/>
      <c r="C1060" s="6"/>
      <c r="D1060" s="6"/>
      <c r="K1060"/>
    </row>
    <row r="1061" spans="1:11" hidden="1" x14ac:dyDescent="0.15">
      <c r="A1061" s="9"/>
      <c r="B1061" s="9"/>
      <c r="C1061" s="6"/>
      <c r="D1061" s="6"/>
      <c r="K1061"/>
    </row>
    <row r="1062" spans="1:11" hidden="1" x14ac:dyDescent="0.15">
      <c r="A1062" s="9"/>
      <c r="B1062" s="9"/>
      <c r="C1062" s="6"/>
      <c r="D1062" s="6"/>
      <c r="K1062"/>
    </row>
    <row r="1063" spans="1:11" hidden="1" x14ac:dyDescent="0.15">
      <c r="A1063" s="9"/>
      <c r="B1063" s="9"/>
      <c r="C1063" s="6"/>
      <c r="D1063" s="6"/>
      <c r="K1063"/>
    </row>
    <row r="1064" spans="1:11" hidden="1" x14ac:dyDescent="0.15">
      <c r="A1064" s="9"/>
      <c r="B1064" s="9"/>
      <c r="C1064" s="6"/>
      <c r="D1064" s="6"/>
      <c r="K1064"/>
    </row>
    <row r="1065" spans="1:11" hidden="1" x14ac:dyDescent="0.15">
      <c r="A1065" s="9"/>
      <c r="B1065" s="9"/>
      <c r="C1065" s="6"/>
      <c r="D1065" s="6"/>
      <c r="K1065"/>
    </row>
    <row r="1066" spans="1:11" hidden="1" x14ac:dyDescent="0.15">
      <c r="A1066" s="9"/>
      <c r="B1066" s="9"/>
      <c r="C1066" s="6"/>
      <c r="D1066" s="6"/>
      <c r="K1066"/>
    </row>
    <row r="1067" spans="1:11" hidden="1" x14ac:dyDescent="0.15">
      <c r="A1067" s="9"/>
      <c r="B1067" s="9"/>
      <c r="C1067" s="6"/>
      <c r="D1067" s="6"/>
      <c r="K1067"/>
    </row>
    <row r="1068" spans="1:11" hidden="1" x14ac:dyDescent="0.15">
      <c r="A1068" s="9"/>
      <c r="B1068" s="9"/>
      <c r="C1068" s="6"/>
      <c r="D1068" s="6"/>
      <c r="K1068"/>
    </row>
    <row r="1069" spans="1:11" hidden="1" x14ac:dyDescent="0.15">
      <c r="A1069" s="9"/>
      <c r="B1069" s="9"/>
      <c r="C1069" s="6"/>
      <c r="D1069" s="6"/>
      <c r="K1069"/>
    </row>
    <row r="1070" spans="1:11" hidden="1" x14ac:dyDescent="0.15">
      <c r="A1070" s="9"/>
      <c r="B1070" s="9"/>
      <c r="C1070" s="6"/>
      <c r="D1070" s="6"/>
      <c r="K1070"/>
    </row>
    <row r="1071" spans="1:11" hidden="1" x14ac:dyDescent="0.15">
      <c r="A1071" s="9"/>
      <c r="B1071" s="9"/>
      <c r="C1071" s="6"/>
      <c r="D1071" s="6"/>
      <c r="K1071"/>
    </row>
    <row r="1072" spans="1:11" hidden="1" x14ac:dyDescent="0.15">
      <c r="A1072" s="9"/>
      <c r="B1072" s="9"/>
      <c r="C1072" s="6"/>
      <c r="D1072" s="6"/>
      <c r="K1072"/>
    </row>
    <row r="1073" spans="1:11" hidden="1" x14ac:dyDescent="0.15">
      <c r="A1073" s="9"/>
      <c r="B1073" s="9"/>
      <c r="C1073" s="6"/>
      <c r="D1073" s="6"/>
      <c r="K1073"/>
    </row>
    <row r="1074" spans="1:11" hidden="1" x14ac:dyDescent="0.15">
      <c r="A1074" s="9"/>
      <c r="B1074" s="9"/>
      <c r="C1074" s="6"/>
      <c r="D1074" s="6"/>
      <c r="K1074"/>
    </row>
    <row r="1075" spans="1:11" hidden="1" x14ac:dyDescent="0.15">
      <c r="A1075" s="9"/>
      <c r="B1075" s="9"/>
      <c r="C1075" s="6"/>
      <c r="D1075" s="6"/>
      <c r="K1075"/>
    </row>
    <row r="1076" spans="1:11" hidden="1" x14ac:dyDescent="0.15">
      <c r="A1076" s="9"/>
      <c r="B1076" s="9"/>
      <c r="C1076" s="6"/>
      <c r="D1076" s="6"/>
      <c r="K1076"/>
    </row>
    <row r="1077" spans="1:11" hidden="1" x14ac:dyDescent="0.15">
      <c r="A1077" s="9"/>
      <c r="B1077" s="9"/>
      <c r="C1077" s="6"/>
      <c r="D1077" s="6"/>
      <c r="K1077"/>
    </row>
    <row r="1078" spans="1:11" hidden="1" x14ac:dyDescent="0.15">
      <c r="A1078" s="9"/>
      <c r="B1078" s="9"/>
      <c r="C1078" s="6"/>
      <c r="D1078" s="6"/>
      <c r="K1078"/>
    </row>
    <row r="1079" spans="1:11" hidden="1" x14ac:dyDescent="0.15">
      <c r="A1079" s="11"/>
      <c r="B1079" s="11"/>
      <c r="C1079" s="6"/>
      <c r="D1079" s="6"/>
      <c r="K1079"/>
    </row>
    <row r="1080" spans="1:11" hidden="1" x14ac:dyDescent="0.15">
      <c r="A1080" s="11"/>
      <c r="B1080" s="11"/>
      <c r="C1080" s="6"/>
      <c r="D1080" s="6"/>
      <c r="K1080"/>
    </row>
    <row r="1081" spans="1:11" hidden="1" x14ac:dyDescent="0.15">
      <c r="A1081" s="11"/>
      <c r="B1081" s="11"/>
      <c r="C1081" s="6"/>
      <c r="D1081" s="6"/>
      <c r="K1081"/>
    </row>
    <row r="1082" spans="1:11" hidden="1" x14ac:dyDescent="0.15">
      <c r="A1082" s="11"/>
      <c r="B1082" s="11"/>
      <c r="C1082" s="6"/>
      <c r="D1082" s="6"/>
      <c r="K1082"/>
    </row>
    <row r="1083" spans="1:11" hidden="1" x14ac:dyDescent="0.15">
      <c r="A1083" s="11"/>
      <c r="B1083" s="11"/>
      <c r="C1083" s="6"/>
      <c r="D1083" s="6"/>
      <c r="K1083"/>
    </row>
    <row r="1084" spans="1:11" hidden="1" x14ac:dyDescent="0.15">
      <c r="A1084" s="11"/>
      <c r="B1084" s="11"/>
      <c r="C1084" s="6"/>
      <c r="D1084" s="6"/>
      <c r="K1084"/>
    </row>
    <row r="1085" spans="1:11" hidden="1" x14ac:dyDescent="0.15">
      <c r="A1085" s="11"/>
      <c r="B1085" s="11"/>
      <c r="C1085" s="6"/>
      <c r="D1085" s="6"/>
      <c r="K1085"/>
    </row>
    <row r="1086" spans="1:11" hidden="1" x14ac:dyDescent="0.15">
      <c r="A1086" s="11"/>
      <c r="B1086" s="11"/>
      <c r="C1086" s="6"/>
      <c r="D1086" s="6"/>
      <c r="K1086"/>
    </row>
    <row r="1087" spans="1:11" hidden="1" x14ac:dyDescent="0.15">
      <c r="A1087" s="11"/>
      <c r="B1087" s="11"/>
      <c r="C1087" s="6"/>
      <c r="D1087" s="6"/>
      <c r="K1087"/>
    </row>
    <row r="1088" spans="1:11" hidden="1" x14ac:dyDescent="0.15">
      <c r="A1088" s="11"/>
      <c r="B1088" s="11"/>
      <c r="C1088" s="6"/>
      <c r="D1088" s="6"/>
      <c r="K1088"/>
    </row>
    <row r="1089" spans="1:11" hidden="1" x14ac:dyDescent="0.15">
      <c r="A1089" s="11"/>
      <c r="B1089" s="11"/>
      <c r="C1089" s="6"/>
      <c r="D1089" s="6"/>
      <c r="K1089"/>
    </row>
    <row r="1090" spans="1:11" hidden="1" x14ac:dyDescent="0.15">
      <c r="A1090" s="11"/>
      <c r="B1090" s="11"/>
      <c r="C1090" s="6"/>
      <c r="D1090" s="6"/>
      <c r="K1090"/>
    </row>
    <row r="1091" spans="1:11" hidden="1" x14ac:dyDescent="0.15">
      <c r="C1091" s="6"/>
      <c r="D1091" s="6"/>
      <c r="K1091"/>
    </row>
    <row r="1092" spans="1:11" hidden="1" x14ac:dyDescent="0.15">
      <c r="C1092" s="6"/>
      <c r="D1092" s="6"/>
      <c r="K1092"/>
    </row>
    <row r="1093" spans="1:11" hidden="1" x14ac:dyDescent="0.15">
      <c r="C1093" s="6"/>
      <c r="D1093" s="6"/>
      <c r="K1093"/>
    </row>
    <row r="1094" spans="1:11" hidden="1" x14ac:dyDescent="0.15">
      <c r="C1094" s="6"/>
      <c r="D1094" s="6"/>
      <c r="K1094"/>
    </row>
    <row r="1095" spans="1:11" hidden="1" x14ac:dyDescent="0.15">
      <c r="C1095" s="6"/>
      <c r="D1095" s="6"/>
      <c r="K1095"/>
    </row>
    <row r="1096" spans="1:11" hidden="1" x14ac:dyDescent="0.15">
      <c r="C1096" s="6"/>
      <c r="D1096" s="6"/>
      <c r="K1096"/>
    </row>
    <row r="1097" spans="1:11" hidden="1" x14ac:dyDescent="0.15">
      <c r="C1097" s="6"/>
      <c r="D1097" s="6"/>
      <c r="K1097"/>
    </row>
    <row r="1098" spans="1:11" hidden="1" x14ac:dyDescent="0.15">
      <c r="C1098" s="6"/>
      <c r="D1098" s="6"/>
      <c r="K1098"/>
    </row>
    <row r="1099" spans="1:11" hidden="1" x14ac:dyDescent="0.15">
      <c r="C1099" s="6"/>
      <c r="D1099" s="6"/>
      <c r="K1099"/>
    </row>
    <row r="1100" spans="1:11" hidden="1" x14ac:dyDescent="0.15">
      <c r="C1100" s="6"/>
      <c r="D1100" s="6"/>
      <c r="K1100"/>
    </row>
    <row r="1101" spans="1:11" hidden="1" x14ac:dyDescent="0.15">
      <c r="C1101" s="6"/>
      <c r="D1101" s="6"/>
      <c r="K1101"/>
    </row>
    <row r="1102" spans="1:11" hidden="1" x14ac:dyDescent="0.15">
      <c r="C1102" s="6"/>
      <c r="D1102" s="6"/>
      <c r="K1102"/>
    </row>
    <row r="1103" spans="1:11" hidden="1" x14ac:dyDescent="0.15">
      <c r="C1103" s="6"/>
      <c r="D1103" s="6"/>
      <c r="K1103"/>
    </row>
    <row r="1104" spans="1:11" hidden="1" x14ac:dyDescent="0.15">
      <c r="C1104" s="6"/>
      <c r="D1104" s="6"/>
      <c r="K1104"/>
    </row>
    <row r="1105" spans="3:11" hidden="1" x14ac:dyDescent="0.15">
      <c r="C1105" s="6"/>
      <c r="D1105" s="6"/>
      <c r="K1105"/>
    </row>
    <row r="1106" spans="3:11" hidden="1" x14ac:dyDescent="0.15">
      <c r="C1106" s="6"/>
      <c r="D1106" s="6"/>
      <c r="K1106"/>
    </row>
    <row r="1107" spans="3:11" hidden="1" x14ac:dyDescent="0.15">
      <c r="C1107" s="6"/>
      <c r="D1107" s="6"/>
      <c r="K1107"/>
    </row>
    <row r="1108" spans="3:11" hidden="1" x14ac:dyDescent="0.15">
      <c r="C1108" s="6"/>
      <c r="D1108" s="6"/>
      <c r="K1108"/>
    </row>
    <row r="1109" spans="3:11" hidden="1" x14ac:dyDescent="0.15">
      <c r="C1109" s="6"/>
      <c r="D1109" s="6"/>
      <c r="K1109"/>
    </row>
    <row r="1110" spans="3:11" hidden="1" x14ac:dyDescent="0.15">
      <c r="C1110" s="6"/>
      <c r="D1110" s="6"/>
      <c r="K1110"/>
    </row>
    <row r="1111" spans="3:11" hidden="1" x14ac:dyDescent="0.15">
      <c r="C1111" s="6"/>
      <c r="D1111" s="6"/>
      <c r="K1111"/>
    </row>
    <row r="1112" spans="3:11" hidden="1" x14ac:dyDescent="0.15">
      <c r="C1112" s="6"/>
      <c r="D1112" s="6"/>
      <c r="K1112"/>
    </row>
    <row r="1113" spans="3:11" hidden="1" x14ac:dyDescent="0.15">
      <c r="C1113" s="6"/>
      <c r="D1113" s="6"/>
      <c r="K1113"/>
    </row>
    <row r="1114" spans="3:11" hidden="1" x14ac:dyDescent="0.15">
      <c r="C1114" s="6"/>
      <c r="D1114" s="6"/>
      <c r="K1114"/>
    </row>
    <row r="1115" spans="3:11" hidden="1" x14ac:dyDescent="0.15">
      <c r="C1115" s="6"/>
      <c r="D1115" s="6"/>
      <c r="K1115"/>
    </row>
    <row r="1116" spans="3:11" hidden="1" x14ac:dyDescent="0.15">
      <c r="C1116" s="6"/>
      <c r="D1116" s="6"/>
      <c r="K1116"/>
    </row>
    <row r="1117" spans="3:11" hidden="1" x14ac:dyDescent="0.15">
      <c r="C1117" s="6"/>
      <c r="D1117" s="6"/>
      <c r="K1117"/>
    </row>
    <row r="1118" spans="3:11" hidden="1" x14ac:dyDescent="0.15">
      <c r="C1118" s="6"/>
      <c r="D1118" s="6"/>
      <c r="K1118"/>
    </row>
    <row r="1119" spans="3:11" hidden="1" x14ac:dyDescent="0.15">
      <c r="C1119" s="6"/>
      <c r="D1119" s="6"/>
      <c r="K1119"/>
    </row>
    <row r="1120" spans="3:11" hidden="1" x14ac:dyDescent="0.15">
      <c r="C1120" s="6"/>
      <c r="D1120" s="6"/>
      <c r="K1120"/>
    </row>
    <row r="1121" spans="3:11" hidden="1" x14ac:dyDescent="0.15">
      <c r="C1121" s="6"/>
      <c r="D1121" s="6"/>
      <c r="K1121"/>
    </row>
    <row r="1122" spans="3:11" hidden="1" x14ac:dyDescent="0.15">
      <c r="C1122" s="6"/>
      <c r="D1122" s="6"/>
      <c r="K1122"/>
    </row>
    <row r="1123" spans="3:11" hidden="1" x14ac:dyDescent="0.15">
      <c r="C1123" s="6"/>
      <c r="D1123" s="6"/>
      <c r="K1123"/>
    </row>
    <row r="1124" spans="3:11" hidden="1" x14ac:dyDescent="0.15">
      <c r="C1124" s="6"/>
      <c r="D1124" s="6"/>
      <c r="K1124"/>
    </row>
    <row r="1125" spans="3:11" hidden="1" x14ac:dyDescent="0.15">
      <c r="C1125" s="6"/>
      <c r="D1125" s="6"/>
      <c r="K1125"/>
    </row>
    <row r="1126" spans="3:11" hidden="1" x14ac:dyDescent="0.15">
      <c r="C1126" s="6"/>
      <c r="D1126" s="6"/>
      <c r="K1126"/>
    </row>
    <row r="1127" spans="3:11" hidden="1" x14ac:dyDescent="0.15">
      <c r="C1127" s="6"/>
      <c r="D1127" s="6"/>
      <c r="K1127"/>
    </row>
    <row r="1128" spans="3:11" hidden="1" x14ac:dyDescent="0.15">
      <c r="C1128" s="6"/>
      <c r="D1128" s="6"/>
      <c r="K1128"/>
    </row>
    <row r="1129" spans="3:11" hidden="1" x14ac:dyDescent="0.15">
      <c r="C1129" s="6"/>
      <c r="D1129" s="6"/>
      <c r="K1129"/>
    </row>
    <row r="1130" spans="3:11" hidden="1" x14ac:dyDescent="0.15">
      <c r="C1130" s="6"/>
      <c r="D1130" s="6"/>
      <c r="K1130"/>
    </row>
    <row r="1131" spans="3:11" hidden="1" x14ac:dyDescent="0.15">
      <c r="C1131" s="6"/>
      <c r="D1131" s="6"/>
      <c r="K1131"/>
    </row>
    <row r="1132" spans="3:11" hidden="1" x14ac:dyDescent="0.15">
      <c r="C1132" s="6"/>
      <c r="D1132" s="6"/>
      <c r="K1132"/>
    </row>
    <row r="1133" spans="3:11" hidden="1" x14ac:dyDescent="0.15">
      <c r="C1133" s="6"/>
      <c r="D1133" s="6"/>
      <c r="K1133"/>
    </row>
    <row r="1134" spans="3:11" hidden="1" x14ac:dyDescent="0.15">
      <c r="C1134" s="6"/>
      <c r="D1134" s="6"/>
      <c r="K1134"/>
    </row>
    <row r="1135" spans="3:11" hidden="1" x14ac:dyDescent="0.15">
      <c r="C1135" s="6"/>
      <c r="D1135" s="6"/>
      <c r="K1135"/>
    </row>
    <row r="1136" spans="3:11" hidden="1" x14ac:dyDescent="0.15">
      <c r="C1136" s="6"/>
      <c r="D1136" s="6"/>
      <c r="K1136"/>
    </row>
    <row r="1137" spans="3:11" hidden="1" x14ac:dyDescent="0.15">
      <c r="C1137" s="6"/>
      <c r="D1137" s="6"/>
      <c r="K1137"/>
    </row>
    <row r="1138" spans="3:11" hidden="1" x14ac:dyDescent="0.15">
      <c r="C1138" s="6"/>
      <c r="D1138" s="6"/>
      <c r="K1138"/>
    </row>
    <row r="1139" spans="3:11" hidden="1" x14ac:dyDescent="0.15">
      <c r="C1139" s="6"/>
      <c r="D1139" s="6"/>
      <c r="K1139"/>
    </row>
    <row r="1140" spans="3:11" hidden="1" x14ac:dyDescent="0.15">
      <c r="C1140" s="6"/>
      <c r="D1140" s="6"/>
      <c r="K1140"/>
    </row>
    <row r="1141" spans="3:11" hidden="1" x14ac:dyDescent="0.15">
      <c r="C1141" s="6"/>
      <c r="D1141" s="6"/>
      <c r="K1141"/>
    </row>
    <row r="1142" spans="3:11" hidden="1" x14ac:dyDescent="0.15">
      <c r="C1142" s="6"/>
      <c r="D1142" s="6"/>
      <c r="K1142"/>
    </row>
    <row r="1143" spans="3:11" hidden="1" x14ac:dyDescent="0.15">
      <c r="C1143" s="6"/>
      <c r="D1143" s="6"/>
      <c r="K1143"/>
    </row>
    <row r="1144" spans="3:11" hidden="1" x14ac:dyDescent="0.15">
      <c r="C1144" s="6"/>
      <c r="D1144" s="6"/>
      <c r="K1144"/>
    </row>
    <row r="1145" spans="3:11" hidden="1" x14ac:dyDescent="0.15">
      <c r="C1145" s="6"/>
      <c r="D1145" s="6"/>
      <c r="K1145"/>
    </row>
    <row r="1146" spans="3:11" hidden="1" x14ac:dyDescent="0.15">
      <c r="C1146" s="6"/>
      <c r="D1146" s="6"/>
      <c r="K1146"/>
    </row>
    <row r="1147" spans="3:11" hidden="1" x14ac:dyDescent="0.15">
      <c r="C1147" s="6"/>
      <c r="D1147" s="6"/>
      <c r="K1147"/>
    </row>
    <row r="1148" spans="3:11" hidden="1" x14ac:dyDescent="0.15">
      <c r="C1148" s="6"/>
      <c r="D1148" s="6"/>
      <c r="K1148"/>
    </row>
    <row r="1149" spans="3:11" hidden="1" x14ac:dyDescent="0.15">
      <c r="C1149" s="6"/>
      <c r="D1149" s="6"/>
      <c r="K1149"/>
    </row>
    <row r="1150" spans="3:11" hidden="1" x14ac:dyDescent="0.15">
      <c r="C1150" s="6"/>
      <c r="D1150" s="6"/>
      <c r="K1150"/>
    </row>
    <row r="1151" spans="3:11" hidden="1" x14ac:dyDescent="0.15">
      <c r="C1151" s="6"/>
      <c r="D1151" s="6"/>
      <c r="K1151"/>
    </row>
    <row r="1152" spans="3:11" hidden="1" x14ac:dyDescent="0.15">
      <c r="C1152" s="6"/>
      <c r="D1152" s="6"/>
      <c r="K1152"/>
    </row>
    <row r="1153" spans="3:11" hidden="1" x14ac:dyDescent="0.15">
      <c r="C1153" s="6"/>
      <c r="D1153" s="6"/>
      <c r="K1153"/>
    </row>
    <row r="1154" spans="3:11" hidden="1" x14ac:dyDescent="0.15">
      <c r="C1154" s="6"/>
      <c r="D1154" s="6"/>
      <c r="K1154"/>
    </row>
    <row r="1155" spans="3:11" hidden="1" x14ac:dyDescent="0.15">
      <c r="C1155" s="6"/>
      <c r="D1155" s="6"/>
      <c r="K1155"/>
    </row>
    <row r="1156" spans="3:11" hidden="1" x14ac:dyDescent="0.15">
      <c r="C1156" s="6"/>
      <c r="D1156" s="6"/>
      <c r="K1156"/>
    </row>
    <row r="1157" spans="3:11" hidden="1" x14ac:dyDescent="0.15">
      <c r="C1157" s="6"/>
      <c r="D1157" s="6"/>
      <c r="K1157"/>
    </row>
    <row r="1158" spans="3:11" hidden="1" x14ac:dyDescent="0.15">
      <c r="C1158" s="6"/>
      <c r="D1158" s="6"/>
      <c r="K1158"/>
    </row>
    <row r="1159" spans="3:11" hidden="1" x14ac:dyDescent="0.15">
      <c r="C1159" s="6"/>
      <c r="D1159" s="6"/>
      <c r="K1159"/>
    </row>
    <row r="1160" spans="3:11" hidden="1" x14ac:dyDescent="0.15">
      <c r="C1160" s="6"/>
      <c r="D1160" s="6"/>
      <c r="K1160"/>
    </row>
    <row r="1161" spans="3:11" hidden="1" x14ac:dyDescent="0.15">
      <c r="C1161" s="6"/>
      <c r="D1161" s="6"/>
      <c r="K1161"/>
    </row>
    <row r="1162" spans="3:11" hidden="1" x14ac:dyDescent="0.15">
      <c r="C1162" s="6"/>
      <c r="D1162" s="6"/>
      <c r="K1162"/>
    </row>
    <row r="1163" spans="3:11" hidden="1" x14ac:dyDescent="0.15">
      <c r="C1163" s="6"/>
      <c r="D1163" s="6"/>
      <c r="K1163"/>
    </row>
    <row r="1164" spans="3:11" hidden="1" x14ac:dyDescent="0.15">
      <c r="C1164" s="6"/>
      <c r="D1164" s="6"/>
      <c r="K1164"/>
    </row>
    <row r="1165" spans="3:11" hidden="1" x14ac:dyDescent="0.15">
      <c r="C1165" s="6"/>
      <c r="D1165" s="6"/>
      <c r="K1165"/>
    </row>
    <row r="1166" spans="3:11" hidden="1" x14ac:dyDescent="0.15">
      <c r="C1166" s="6"/>
      <c r="D1166" s="6"/>
      <c r="K1166"/>
    </row>
    <row r="1167" spans="3:11" hidden="1" x14ac:dyDescent="0.15">
      <c r="C1167" s="6"/>
      <c r="D1167" s="6"/>
      <c r="K1167"/>
    </row>
    <row r="1168" spans="3:11" hidden="1" x14ac:dyDescent="0.15">
      <c r="C1168" s="6"/>
      <c r="D1168" s="6"/>
      <c r="K1168"/>
    </row>
    <row r="1169" spans="3:11" hidden="1" x14ac:dyDescent="0.15">
      <c r="C1169" s="6"/>
      <c r="D1169" s="6"/>
      <c r="K1169"/>
    </row>
    <row r="1170" spans="3:11" hidden="1" x14ac:dyDescent="0.15">
      <c r="C1170" s="6"/>
      <c r="D1170" s="6"/>
      <c r="K1170"/>
    </row>
    <row r="1171" spans="3:11" hidden="1" x14ac:dyDescent="0.15">
      <c r="C1171" s="6"/>
      <c r="D1171" s="6"/>
      <c r="K1171"/>
    </row>
    <row r="1172" spans="3:11" hidden="1" x14ac:dyDescent="0.15">
      <c r="C1172" s="6"/>
      <c r="D1172" s="6"/>
      <c r="K1172"/>
    </row>
    <row r="1173" spans="3:11" hidden="1" x14ac:dyDescent="0.15">
      <c r="C1173" s="6"/>
      <c r="D1173" s="6"/>
      <c r="K1173"/>
    </row>
    <row r="1174" spans="3:11" hidden="1" x14ac:dyDescent="0.15">
      <c r="C1174" s="6"/>
      <c r="D1174" s="6"/>
      <c r="K1174"/>
    </row>
    <row r="1175" spans="3:11" hidden="1" x14ac:dyDescent="0.15">
      <c r="C1175" s="6"/>
      <c r="D1175" s="6"/>
      <c r="K1175"/>
    </row>
    <row r="1176" spans="3:11" hidden="1" x14ac:dyDescent="0.15">
      <c r="C1176" s="6"/>
      <c r="D1176" s="6"/>
      <c r="K1176"/>
    </row>
    <row r="1177" spans="3:11" hidden="1" x14ac:dyDescent="0.15">
      <c r="C1177" s="6"/>
      <c r="D1177" s="6"/>
      <c r="K1177"/>
    </row>
    <row r="1178" spans="3:11" hidden="1" x14ac:dyDescent="0.15">
      <c r="C1178" s="6"/>
      <c r="D1178" s="6"/>
      <c r="K1178"/>
    </row>
    <row r="1179" spans="3:11" hidden="1" x14ac:dyDescent="0.15">
      <c r="C1179" s="6"/>
      <c r="D1179" s="6"/>
      <c r="K1179"/>
    </row>
    <row r="1180" spans="3:11" hidden="1" x14ac:dyDescent="0.15">
      <c r="C1180" s="6"/>
      <c r="D1180" s="6"/>
      <c r="K1180"/>
    </row>
    <row r="1181" spans="3:11" hidden="1" x14ac:dyDescent="0.15">
      <c r="C1181" s="6"/>
      <c r="D1181" s="6"/>
      <c r="K1181"/>
    </row>
    <row r="1182" spans="3:11" hidden="1" x14ac:dyDescent="0.15">
      <c r="C1182" s="6"/>
      <c r="D1182" s="6"/>
      <c r="K1182"/>
    </row>
    <row r="1183" spans="3:11" hidden="1" x14ac:dyDescent="0.15">
      <c r="C1183" s="6"/>
      <c r="D1183" s="6"/>
      <c r="K1183"/>
    </row>
    <row r="1184" spans="3:11" hidden="1" x14ac:dyDescent="0.15">
      <c r="C1184" s="6"/>
      <c r="D1184" s="6"/>
      <c r="K1184"/>
    </row>
    <row r="1185" spans="3:11" hidden="1" x14ac:dyDescent="0.15">
      <c r="C1185" s="6"/>
      <c r="D1185" s="6"/>
      <c r="K1185"/>
    </row>
    <row r="1186" spans="3:11" hidden="1" x14ac:dyDescent="0.15">
      <c r="C1186" s="6"/>
      <c r="D1186" s="6"/>
      <c r="K1186"/>
    </row>
    <row r="1187" spans="3:11" hidden="1" x14ac:dyDescent="0.15">
      <c r="C1187" s="6"/>
      <c r="D1187" s="6"/>
      <c r="K1187"/>
    </row>
    <row r="1188" spans="3:11" hidden="1" x14ac:dyDescent="0.15">
      <c r="C1188" s="6"/>
      <c r="D1188" s="6"/>
      <c r="K1188"/>
    </row>
    <row r="1189" spans="3:11" hidden="1" x14ac:dyDescent="0.15">
      <c r="C1189" s="6"/>
      <c r="D1189" s="6"/>
      <c r="K1189"/>
    </row>
    <row r="1190" spans="3:11" hidden="1" x14ac:dyDescent="0.15">
      <c r="C1190" s="6"/>
      <c r="D1190" s="6"/>
      <c r="K1190"/>
    </row>
    <row r="1191" spans="3:11" hidden="1" x14ac:dyDescent="0.15">
      <c r="C1191" s="6"/>
      <c r="D1191" s="6"/>
      <c r="K1191"/>
    </row>
    <row r="1192" spans="3:11" hidden="1" x14ac:dyDescent="0.15">
      <c r="C1192" s="6"/>
      <c r="D1192" s="6"/>
      <c r="K1192"/>
    </row>
    <row r="1193" spans="3:11" hidden="1" x14ac:dyDescent="0.15">
      <c r="C1193" s="6"/>
      <c r="D1193" s="6"/>
      <c r="K1193"/>
    </row>
    <row r="1194" spans="3:11" hidden="1" x14ac:dyDescent="0.15">
      <c r="C1194" s="6"/>
      <c r="D1194" s="6"/>
      <c r="K1194"/>
    </row>
    <row r="1195" spans="3:11" hidden="1" x14ac:dyDescent="0.15">
      <c r="C1195" s="6"/>
      <c r="D1195" s="6"/>
      <c r="K1195"/>
    </row>
    <row r="1196" spans="3:11" hidden="1" x14ac:dyDescent="0.15">
      <c r="C1196" s="6"/>
      <c r="D1196" s="6"/>
      <c r="K1196"/>
    </row>
    <row r="1197" spans="3:11" hidden="1" x14ac:dyDescent="0.15">
      <c r="C1197" s="6"/>
      <c r="D1197" s="6"/>
      <c r="K1197"/>
    </row>
    <row r="1198" spans="3:11" hidden="1" x14ac:dyDescent="0.15">
      <c r="C1198" s="6"/>
      <c r="D1198" s="6"/>
      <c r="K1198"/>
    </row>
    <row r="1199" spans="3:11" hidden="1" x14ac:dyDescent="0.15">
      <c r="C1199" s="6"/>
      <c r="D1199" s="6"/>
      <c r="K1199"/>
    </row>
    <row r="1200" spans="3:11" hidden="1" x14ac:dyDescent="0.15">
      <c r="C1200" s="6"/>
      <c r="D1200" s="6"/>
      <c r="K1200"/>
    </row>
    <row r="1201" spans="3:11" hidden="1" x14ac:dyDescent="0.15">
      <c r="C1201" s="6"/>
      <c r="D1201" s="6"/>
      <c r="K1201"/>
    </row>
    <row r="1202" spans="3:11" hidden="1" x14ac:dyDescent="0.15">
      <c r="C1202" s="6"/>
      <c r="D1202" s="6"/>
      <c r="K1202"/>
    </row>
    <row r="1203" spans="3:11" hidden="1" x14ac:dyDescent="0.15">
      <c r="C1203" s="6"/>
      <c r="D1203" s="6"/>
      <c r="K1203"/>
    </row>
    <row r="1204" spans="3:11" hidden="1" x14ac:dyDescent="0.15">
      <c r="C1204" s="6"/>
      <c r="D1204" s="6"/>
      <c r="K1204"/>
    </row>
    <row r="1205" spans="3:11" hidden="1" x14ac:dyDescent="0.15">
      <c r="C1205" s="6"/>
      <c r="D1205" s="6"/>
      <c r="K1205"/>
    </row>
    <row r="1206" spans="3:11" hidden="1" x14ac:dyDescent="0.15">
      <c r="C1206" s="6"/>
      <c r="D1206" s="6"/>
      <c r="K1206"/>
    </row>
    <row r="1207" spans="3:11" hidden="1" x14ac:dyDescent="0.15">
      <c r="C1207" s="6"/>
      <c r="D1207" s="6"/>
      <c r="K1207"/>
    </row>
    <row r="1208" spans="3:11" hidden="1" x14ac:dyDescent="0.15">
      <c r="C1208" s="6"/>
      <c r="D1208" s="6"/>
      <c r="K1208"/>
    </row>
    <row r="1209" spans="3:11" hidden="1" x14ac:dyDescent="0.15">
      <c r="C1209" s="6"/>
      <c r="D1209" s="6"/>
      <c r="K1209"/>
    </row>
    <row r="1210" spans="3:11" hidden="1" x14ac:dyDescent="0.15">
      <c r="C1210" s="6"/>
      <c r="D1210" s="6"/>
      <c r="K1210"/>
    </row>
    <row r="1211" spans="3:11" hidden="1" x14ac:dyDescent="0.15">
      <c r="C1211" s="6"/>
      <c r="D1211" s="6"/>
      <c r="K1211"/>
    </row>
    <row r="1212" spans="3:11" hidden="1" x14ac:dyDescent="0.15">
      <c r="C1212" s="6"/>
      <c r="D1212" s="6"/>
      <c r="K1212"/>
    </row>
    <row r="1213" spans="3:11" hidden="1" x14ac:dyDescent="0.15">
      <c r="C1213" s="6"/>
      <c r="D1213" s="6"/>
      <c r="K1213"/>
    </row>
    <row r="1214" spans="3:11" hidden="1" x14ac:dyDescent="0.15">
      <c r="C1214" s="6"/>
      <c r="D1214" s="6"/>
      <c r="K1214"/>
    </row>
    <row r="1215" spans="3:11" hidden="1" x14ac:dyDescent="0.15">
      <c r="C1215" s="6"/>
      <c r="D1215" s="6"/>
      <c r="K1215"/>
    </row>
    <row r="1216" spans="3:11" hidden="1" x14ac:dyDescent="0.15">
      <c r="C1216" s="6"/>
      <c r="D1216" s="6"/>
      <c r="K1216"/>
    </row>
    <row r="1217" spans="3:11" hidden="1" x14ac:dyDescent="0.15">
      <c r="C1217" s="6"/>
      <c r="D1217" s="6"/>
      <c r="K1217"/>
    </row>
    <row r="1218" spans="3:11" hidden="1" x14ac:dyDescent="0.15">
      <c r="C1218" s="6"/>
      <c r="D1218" s="6"/>
      <c r="K1218"/>
    </row>
    <row r="1219" spans="3:11" hidden="1" x14ac:dyDescent="0.15">
      <c r="C1219" s="6"/>
      <c r="D1219" s="6"/>
      <c r="K1219"/>
    </row>
    <row r="1220" spans="3:11" hidden="1" x14ac:dyDescent="0.15">
      <c r="C1220" s="6"/>
      <c r="D1220" s="6"/>
      <c r="K1220"/>
    </row>
    <row r="1221" spans="3:11" hidden="1" x14ac:dyDescent="0.15">
      <c r="C1221" s="6"/>
      <c r="D1221" s="6"/>
      <c r="K1221"/>
    </row>
    <row r="1222" spans="3:11" hidden="1" x14ac:dyDescent="0.15">
      <c r="C1222" s="6"/>
      <c r="D1222" s="6"/>
      <c r="K1222"/>
    </row>
    <row r="1223" spans="3:11" hidden="1" x14ac:dyDescent="0.15">
      <c r="C1223" s="6"/>
      <c r="D1223" s="6"/>
      <c r="K1223"/>
    </row>
    <row r="1224" spans="3:11" hidden="1" x14ac:dyDescent="0.15">
      <c r="C1224" s="6"/>
      <c r="D1224" s="6"/>
      <c r="K1224"/>
    </row>
    <row r="1225" spans="3:11" hidden="1" x14ac:dyDescent="0.15">
      <c r="C1225" s="6"/>
      <c r="D1225" s="6"/>
      <c r="K1225"/>
    </row>
    <row r="1226" spans="3:11" hidden="1" x14ac:dyDescent="0.15">
      <c r="C1226" s="6"/>
      <c r="D1226" s="6"/>
      <c r="K1226"/>
    </row>
    <row r="1227" spans="3:11" hidden="1" x14ac:dyDescent="0.15">
      <c r="C1227" s="6"/>
      <c r="D1227" s="6"/>
      <c r="K1227"/>
    </row>
    <row r="1228" spans="3:11" hidden="1" x14ac:dyDescent="0.15">
      <c r="C1228" s="6"/>
      <c r="D1228" s="6"/>
      <c r="K1228"/>
    </row>
    <row r="1229" spans="3:11" hidden="1" x14ac:dyDescent="0.15">
      <c r="C1229" s="6"/>
      <c r="D1229" s="6"/>
      <c r="K1229"/>
    </row>
    <row r="1230" spans="3:11" hidden="1" x14ac:dyDescent="0.15">
      <c r="C1230" s="6"/>
      <c r="D1230" s="6"/>
      <c r="K1230"/>
    </row>
    <row r="1231" spans="3:11" hidden="1" x14ac:dyDescent="0.15">
      <c r="C1231" s="6"/>
      <c r="D1231" s="6"/>
      <c r="K1231"/>
    </row>
    <row r="1232" spans="3:11" hidden="1" x14ac:dyDescent="0.15">
      <c r="C1232" s="6"/>
      <c r="D1232" s="6"/>
      <c r="K1232"/>
    </row>
    <row r="1233" spans="3:11" hidden="1" x14ac:dyDescent="0.15">
      <c r="C1233" s="6"/>
      <c r="D1233" s="6"/>
      <c r="K1233"/>
    </row>
    <row r="1234" spans="3:11" hidden="1" x14ac:dyDescent="0.15">
      <c r="C1234" s="6"/>
      <c r="D1234" s="6"/>
      <c r="K1234"/>
    </row>
    <row r="1235" spans="3:11" hidden="1" x14ac:dyDescent="0.15">
      <c r="C1235" s="6"/>
      <c r="D1235" s="6"/>
      <c r="K1235"/>
    </row>
    <row r="1236" spans="3:11" hidden="1" x14ac:dyDescent="0.15">
      <c r="C1236" s="6"/>
      <c r="D1236" s="6"/>
      <c r="K1236"/>
    </row>
    <row r="1237" spans="3:11" hidden="1" x14ac:dyDescent="0.15">
      <c r="C1237" s="6"/>
      <c r="D1237" s="6"/>
      <c r="K1237"/>
    </row>
    <row r="1238" spans="3:11" hidden="1" x14ac:dyDescent="0.15">
      <c r="C1238" s="6"/>
      <c r="D1238" s="6"/>
      <c r="K1238"/>
    </row>
    <row r="1239" spans="3:11" hidden="1" x14ac:dyDescent="0.15">
      <c r="C1239" s="6"/>
      <c r="D1239" s="6"/>
      <c r="K1239"/>
    </row>
    <row r="1240" spans="3:11" hidden="1" x14ac:dyDescent="0.15">
      <c r="C1240" s="6"/>
      <c r="D1240" s="6"/>
      <c r="K1240"/>
    </row>
    <row r="1241" spans="3:11" hidden="1" x14ac:dyDescent="0.15">
      <c r="C1241" s="6"/>
      <c r="D1241" s="6"/>
      <c r="K1241"/>
    </row>
    <row r="1242" spans="3:11" hidden="1" x14ac:dyDescent="0.15">
      <c r="C1242" s="6"/>
      <c r="D1242" s="6"/>
      <c r="K1242"/>
    </row>
    <row r="1243" spans="3:11" hidden="1" x14ac:dyDescent="0.15">
      <c r="C1243" s="6"/>
      <c r="D1243" s="6"/>
      <c r="K1243"/>
    </row>
    <row r="1244" spans="3:11" hidden="1" x14ac:dyDescent="0.15">
      <c r="C1244" s="6"/>
      <c r="D1244" s="6"/>
      <c r="K1244"/>
    </row>
    <row r="1245" spans="3:11" hidden="1" x14ac:dyDescent="0.15">
      <c r="C1245" s="6"/>
      <c r="D1245" s="6"/>
      <c r="K1245"/>
    </row>
    <row r="1246" spans="3:11" hidden="1" x14ac:dyDescent="0.15">
      <c r="C1246" s="6"/>
      <c r="D1246" s="6"/>
      <c r="K1246"/>
    </row>
    <row r="1247" spans="3:11" hidden="1" x14ac:dyDescent="0.15">
      <c r="C1247" s="6"/>
      <c r="D1247" s="6"/>
      <c r="K1247"/>
    </row>
    <row r="1248" spans="3:11" hidden="1" x14ac:dyDescent="0.15">
      <c r="C1248" s="6"/>
      <c r="D1248" s="6"/>
      <c r="K1248"/>
    </row>
    <row r="1249" spans="3:11" hidden="1" x14ac:dyDescent="0.15">
      <c r="C1249" s="6"/>
      <c r="D1249" s="6"/>
      <c r="K1249"/>
    </row>
    <row r="1250" spans="3:11" hidden="1" x14ac:dyDescent="0.15">
      <c r="C1250" s="6"/>
      <c r="D1250" s="6"/>
      <c r="K1250"/>
    </row>
    <row r="1251" spans="3:11" hidden="1" x14ac:dyDescent="0.15">
      <c r="C1251" s="6"/>
      <c r="D1251" s="6"/>
      <c r="K1251"/>
    </row>
    <row r="1252" spans="3:11" hidden="1" x14ac:dyDescent="0.15">
      <c r="C1252" s="6"/>
      <c r="D1252" s="6"/>
      <c r="K1252"/>
    </row>
    <row r="1253" spans="3:11" hidden="1" x14ac:dyDescent="0.15">
      <c r="C1253" s="6"/>
      <c r="D1253" s="6"/>
      <c r="K1253"/>
    </row>
    <row r="1254" spans="3:11" hidden="1" x14ac:dyDescent="0.15">
      <c r="C1254" s="6"/>
      <c r="D1254" s="6"/>
      <c r="K1254"/>
    </row>
    <row r="1255" spans="3:11" hidden="1" x14ac:dyDescent="0.15">
      <c r="C1255" s="6"/>
      <c r="D1255" s="6"/>
      <c r="K1255"/>
    </row>
    <row r="1256" spans="3:11" hidden="1" x14ac:dyDescent="0.15">
      <c r="C1256" s="6"/>
      <c r="D1256" s="6"/>
      <c r="K1256"/>
    </row>
    <row r="1257" spans="3:11" hidden="1" x14ac:dyDescent="0.15">
      <c r="C1257" s="6"/>
      <c r="D1257" s="6"/>
      <c r="K1257"/>
    </row>
    <row r="1258" spans="3:11" hidden="1" x14ac:dyDescent="0.15">
      <c r="C1258" s="6"/>
      <c r="D1258" s="6"/>
      <c r="K1258"/>
    </row>
    <row r="1259" spans="3:11" hidden="1" x14ac:dyDescent="0.15">
      <c r="C1259" s="6"/>
      <c r="D1259" s="6"/>
      <c r="K1259"/>
    </row>
    <row r="1260" spans="3:11" hidden="1" x14ac:dyDescent="0.15">
      <c r="C1260" s="6"/>
      <c r="D1260" s="6"/>
      <c r="K1260"/>
    </row>
    <row r="1261" spans="3:11" hidden="1" x14ac:dyDescent="0.15">
      <c r="C1261" s="6"/>
      <c r="D1261" s="6"/>
      <c r="K1261"/>
    </row>
    <row r="1262" spans="3:11" hidden="1" x14ac:dyDescent="0.15">
      <c r="C1262" s="6"/>
      <c r="D1262" s="6"/>
      <c r="K1262"/>
    </row>
    <row r="1263" spans="3:11" hidden="1" x14ac:dyDescent="0.15">
      <c r="C1263" s="6"/>
      <c r="D1263" s="6"/>
      <c r="K1263"/>
    </row>
    <row r="1264" spans="3:11" hidden="1" x14ac:dyDescent="0.15">
      <c r="C1264" s="6"/>
      <c r="D1264" s="6"/>
      <c r="K1264"/>
    </row>
    <row r="1265" spans="3:11" hidden="1" x14ac:dyDescent="0.15">
      <c r="C1265" s="6"/>
      <c r="D1265" s="6"/>
      <c r="K1265"/>
    </row>
    <row r="1266" spans="3:11" hidden="1" x14ac:dyDescent="0.15">
      <c r="C1266" s="6"/>
      <c r="D1266" s="6"/>
      <c r="K1266"/>
    </row>
    <row r="1267" spans="3:11" hidden="1" x14ac:dyDescent="0.15">
      <c r="C1267" s="6"/>
      <c r="D1267" s="6"/>
      <c r="K1267"/>
    </row>
    <row r="1268" spans="3:11" hidden="1" x14ac:dyDescent="0.15">
      <c r="C1268" s="6"/>
      <c r="D1268" s="6"/>
      <c r="K1268"/>
    </row>
    <row r="1269" spans="3:11" hidden="1" x14ac:dyDescent="0.15">
      <c r="C1269" s="6"/>
      <c r="D1269" s="6"/>
      <c r="K1269"/>
    </row>
    <row r="1270" spans="3:11" hidden="1" x14ac:dyDescent="0.15">
      <c r="C1270" s="6"/>
      <c r="D1270" s="6"/>
      <c r="K1270"/>
    </row>
    <row r="1271" spans="3:11" hidden="1" x14ac:dyDescent="0.15">
      <c r="C1271" s="6"/>
      <c r="D1271" s="6"/>
      <c r="K1271"/>
    </row>
    <row r="1272" spans="3:11" hidden="1" x14ac:dyDescent="0.15">
      <c r="C1272" s="6"/>
      <c r="D1272" s="6"/>
      <c r="K1272"/>
    </row>
    <row r="1273" spans="3:11" hidden="1" x14ac:dyDescent="0.15">
      <c r="C1273" s="6"/>
      <c r="D1273" s="6"/>
      <c r="K1273"/>
    </row>
    <row r="1274" spans="3:11" hidden="1" x14ac:dyDescent="0.15">
      <c r="C1274" s="6"/>
      <c r="D1274" s="6"/>
      <c r="K1274"/>
    </row>
    <row r="1275" spans="3:11" hidden="1" x14ac:dyDescent="0.15">
      <c r="C1275" s="6"/>
      <c r="D1275" s="6"/>
      <c r="K1275"/>
    </row>
    <row r="1276" spans="3:11" hidden="1" x14ac:dyDescent="0.15">
      <c r="C1276" s="6"/>
      <c r="D1276" s="6"/>
      <c r="K1276"/>
    </row>
    <row r="1277" spans="3:11" hidden="1" x14ac:dyDescent="0.15">
      <c r="C1277" s="6"/>
      <c r="D1277" s="6"/>
      <c r="K1277"/>
    </row>
    <row r="1278" spans="3:11" hidden="1" x14ac:dyDescent="0.15">
      <c r="C1278" s="6"/>
      <c r="D1278" s="6"/>
      <c r="K1278"/>
    </row>
    <row r="1279" spans="3:11" hidden="1" x14ac:dyDescent="0.15">
      <c r="C1279" s="6"/>
      <c r="D1279" s="6"/>
      <c r="K1279"/>
    </row>
    <row r="1280" spans="3:11" hidden="1" x14ac:dyDescent="0.15">
      <c r="C1280" s="6"/>
      <c r="D1280" s="6"/>
      <c r="K1280"/>
    </row>
    <row r="1281" spans="3:11" hidden="1" x14ac:dyDescent="0.15">
      <c r="C1281" s="6"/>
      <c r="D1281" s="6"/>
      <c r="K1281"/>
    </row>
    <row r="1282" spans="3:11" hidden="1" x14ac:dyDescent="0.15">
      <c r="C1282" s="6"/>
      <c r="D1282" s="6"/>
      <c r="K1282"/>
    </row>
    <row r="1283" spans="3:11" hidden="1" x14ac:dyDescent="0.15">
      <c r="C1283" s="6"/>
      <c r="D1283" s="6"/>
      <c r="K1283"/>
    </row>
    <row r="1284" spans="3:11" hidden="1" x14ac:dyDescent="0.15">
      <c r="C1284" s="6"/>
      <c r="D1284" s="6"/>
      <c r="K1284"/>
    </row>
    <row r="1285" spans="3:11" hidden="1" x14ac:dyDescent="0.15">
      <c r="C1285" s="6"/>
      <c r="D1285" s="6"/>
      <c r="K1285"/>
    </row>
    <row r="1286" spans="3:11" hidden="1" x14ac:dyDescent="0.15">
      <c r="C1286" s="6"/>
      <c r="D1286" s="6"/>
      <c r="K1286"/>
    </row>
    <row r="1287" spans="3:11" hidden="1" x14ac:dyDescent="0.15">
      <c r="C1287" s="6"/>
      <c r="D1287" s="6"/>
      <c r="K1287"/>
    </row>
    <row r="1288" spans="3:11" hidden="1" x14ac:dyDescent="0.15">
      <c r="C1288" s="6"/>
      <c r="D1288" s="6"/>
      <c r="K1288"/>
    </row>
    <row r="1289" spans="3:11" hidden="1" x14ac:dyDescent="0.15">
      <c r="C1289" s="6"/>
      <c r="D1289" s="6"/>
      <c r="K1289"/>
    </row>
    <row r="1290" spans="3:11" hidden="1" x14ac:dyDescent="0.15">
      <c r="C1290" s="6"/>
      <c r="D1290" s="6"/>
      <c r="K1290"/>
    </row>
    <row r="1291" spans="3:11" hidden="1" x14ac:dyDescent="0.15">
      <c r="C1291" s="6"/>
      <c r="D1291" s="6"/>
      <c r="K1291"/>
    </row>
    <row r="1292" spans="3:11" hidden="1" x14ac:dyDescent="0.15">
      <c r="C1292" s="6"/>
      <c r="D1292" s="6"/>
      <c r="K1292"/>
    </row>
    <row r="1293" spans="3:11" hidden="1" x14ac:dyDescent="0.15">
      <c r="C1293" s="6"/>
      <c r="D1293" s="6"/>
      <c r="K1293"/>
    </row>
    <row r="1294" spans="3:11" hidden="1" x14ac:dyDescent="0.15">
      <c r="C1294" s="6"/>
      <c r="D1294" s="6"/>
      <c r="K1294"/>
    </row>
    <row r="1295" spans="3:11" hidden="1" x14ac:dyDescent="0.15">
      <c r="C1295" s="6"/>
      <c r="D1295" s="6"/>
      <c r="K1295"/>
    </row>
    <row r="1296" spans="3:11" hidden="1" x14ac:dyDescent="0.15">
      <c r="C1296" s="6"/>
      <c r="D1296" s="6"/>
      <c r="K1296"/>
    </row>
    <row r="1297" spans="3:11" hidden="1" x14ac:dyDescent="0.15">
      <c r="C1297" s="6"/>
      <c r="D1297" s="6"/>
      <c r="K1297"/>
    </row>
    <row r="1298" spans="3:11" hidden="1" x14ac:dyDescent="0.15">
      <c r="C1298" s="6"/>
      <c r="D1298" s="6"/>
      <c r="K1298"/>
    </row>
    <row r="1299" spans="3:11" hidden="1" x14ac:dyDescent="0.15">
      <c r="C1299" s="6"/>
      <c r="D1299" s="6"/>
      <c r="K1299"/>
    </row>
    <row r="1300" spans="3:11" hidden="1" x14ac:dyDescent="0.15">
      <c r="C1300" s="6"/>
      <c r="D1300" s="6"/>
      <c r="K1300"/>
    </row>
    <row r="1301" spans="3:11" hidden="1" x14ac:dyDescent="0.15">
      <c r="C1301" s="6"/>
      <c r="D1301" s="6"/>
      <c r="K1301"/>
    </row>
    <row r="1302" spans="3:11" hidden="1" x14ac:dyDescent="0.15">
      <c r="C1302" s="6"/>
      <c r="D1302" s="6"/>
      <c r="K1302"/>
    </row>
    <row r="1303" spans="3:11" hidden="1" x14ac:dyDescent="0.15">
      <c r="C1303" s="6"/>
      <c r="D1303" s="6"/>
      <c r="K1303"/>
    </row>
    <row r="1304" spans="3:11" hidden="1" x14ac:dyDescent="0.15">
      <c r="C1304" s="6"/>
      <c r="D1304" s="6"/>
      <c r="K1304"/>
    </row>
    <row r="1305" spans="3:11" hidden="1" x14ac:dyDescent="0.15">
      <c r="C1305" s="6"/>
      <c r="D1305" s="6"/>
      <c r="K1305"/>
    </row>
    <row r="1306" spans="3:11" hidden="1" x14ac:dyDescent="0.15">
      <c r="C1306" s="6"/>
      <c r="D1306" s="6"/>
      <c r="K1306"/>
    </row>
    <row r="1307" spans="3:11" hidden="1" x14ac:dyDescent="0.15">
      <c r="C1307" s="6"/>
      <c r="D1307" s="6"/>
      <c r="K1307"/>
    </row>
    <row r="1308" spans="3:11" hidden="1" x14ac:dyDescent="0.15">
      <c r="C1308" s="6"/>
      <c r="D1308" s="6"/>
      <c r="K1308"/>
    </row>
    <row r="1309" spans="3:11" hidden="1" x14ac:dyDescent="0.15">
      <c r="C1309" s="6"/>
      <c r="D1309" s="6"/>
      <c r="K1309"/>
    </row>
    <row r="1310" spans="3:11" hidden="1" x14ac:dyDescent="0.15">
      <c r="C1310" s="6"/>
      <c r="D1310" s="6"/>
      <c r="K1310"/>
    </row>
    <row r="1311" spans="3:11" hidden="1" x14ac:dyDescent="0.15">
      <c r="C1311" s="6"/>
      <c r="D1311" s="6"/>
      <c r="K1311"/>
    </row>
    <row r="1312" spans="3:11" hidden="1" x14ac:dyDescent="0.15">
      <c r="C1312" s="6"/>
      <c r="D1312" s="6"/>
      <c r="K1312"/>
    </row>
    <row r="1313" spans="3:11" hidden="1" x14ac:dyDescent="0.15">
      <c r="C1313" s="6"/>
      <c r="D1313" s="6"/>
      <c r="K1313"/>
    </row>
    <row r="1314" spans="3:11" hidden="1" x14ac:dyDescent="0.15">
      <c r="C1314" s="6"/>
      <c r="D1314" s="6"/>
      <c r="K1314"/>
    </row>
    <row r="1315" spans="3:11" hidden="1" x14ac:dyDescent="0.15">
      <c r="C1315" s="6"/>
      <c r="D1315" s="6"/>
      <c r="K1315"/>
    </row>
    <row r="1316" spans="3:11" hidden="1" x14ac:dyDescent="0.15">
      <c r="C1316" s="6"/>
      <c r="D1316" s="6"/>
      <c r="K1316"/>
    </row>
    <row r="1317" spans="3:11" hidden="1" x14ac:dyDescent="0.15">
      <c r="C1317" s="6"/>
      <c r="D1317" s="6"/>
      <c r="K1317"/>
    </row>
    <row r="1318" spans="3:11" hidden="1" x14ac:dyDescent="0.15">
      <c r="C1318" s="6"/>
      <c r="D1318" s="6"/>
      <c r="K1318"/>
    </row>
    <row r="1319" spans="3:11" hidden="1" x14ac:dyDescent="0.15">
      <c r="C1319" s="6"/>
      <c r="D1319" s="6"/>
      <c r="K1319"/>
    </row>
    <row r="1320" spans="3:11" hidden="1" x14ac:dyDescent="0.15">
      <c r="C1320" s="6"/>
      <c r="D1320" s="6"/>
      <c r="K1320"/>
    </row>
    <row r="1321" spans="3:11" hidden="1" x14ac:dyDescent="0.15">
      <c r="C1321" s="6"/>
      <c r="D1321" s="6"/>
      <c r="K1321"/>
    </row>
    <row r="1322" spans="3:11" hidden="1" x14ac:dyDescent="0.15">
      <c r="C1322" s="6"/>
      <c r="D1322" s="6"/>
      <c r="K1322"/>
    </row>
    <row r="1323" spans="3:11" hidden="1" x14ac:dyDescent="0.15">
      <c r="C1323" s="6"/>
      <c r="D1323" s="6"/>
      <c r="K1323"/>
    </row>
    <row r="1324" spans="3:11" hidden="1" x14ac:dyDescent="0.15">
      <c r="C1324" s="6"/>
      <c r="D1324" s="6"/>
      <c r="K1324"/>
    </row>
    <row r="1325" spans="3:11" hidden="1" x14ac:dyDescent="0.15">
      <c r="C1325" s="6"/>
      <c r="D1325" s="6"/>
      <c r="K1325"/>
    </row>
    <row r="1326" spans="3:11" hidden="1" x14ac:dyDescent="0.15">
      <c r="C1326" s="6"/>
      <c r="D1326" s="6"/>
      <c r="K1326"/>
    </row>
    <row r="1327" spans="3:11" hidden="1" x14ac:dyDescent="0.15">
      <c r="C1327" s="6"/>
      <c r="D1327" s="6"/>
      <c r="K1327"/>
    </row>
    <row r="1328" spans="3:11" hidden="1" x14ac:dyDescent="0.15">
      <c r="C1328" s="6"/>
      <c r="D1328" s="6"/>
      <c r="K1328"/>
    </row>
    <row r="1329" spans="3:11" hidden="1" x14ac:dyDescent="0.15">
      <c r="C1329" s="6"/>
      <c r="D1329" s="6"/>
      <c r="K1329"/>
    </row>
    <row r="1330" spans="3:11" hidden="1" x14ac:dyDescent="0.15">
      <c r="C1330" s="6"/>
      <c r="D1330" s="6"/>
      <c r="K1330"/>
    </row>
    <row r="1331" spans="3:11" hidden="1" x14ac:dyDescent="0.15">
      <c r="C1331" s="6"/>
      <c r="D1331" s="6"/>
      <c r="K1331"/>
    </row>
    <row r="1332" spans="3:11" hidden="1" x14ac:dyDescent="0.15">
      <c r="C1332" s="6"/>
      <c r="D1332" s="6"/>
      <c r="K1332"/>
    </row>
    <row r="1333" spans="3:11" hidden="1" x14ac:dyDescent="0.15">
      <c r="C1333" s="3"/>
      <c r="D1333" s="6"/>
      <c r="K1333"/>
    </row>
    <row r="1334" spans="3:11" hidden="1" x14ac:dyDescent="0.15">
      <c r="C1334" s="3"/>
      <c r="D1334" s="6"/>
      <c r="K1334"/>
    </row>
    <row r="1335" spans="3:11" hidden="1" x14ac:dyDescent="0.15">
      <c r="C1335" s="3"/>
      <c r="D1335" s="6"/>
      <c r="K1335"/>
    </row>
    <row r="1336" spans="3:11" hidden="1" x14ac:dyDescent="0.15">
      <c r="C1336" s="3"/>
      <c r="D1336" s="6"/>
      <c r="K1336"/>
    </row>
    <row r="1337" spans="3:11" hidden="1" x14ac:dyDescent="0.15">
      <c r="C1337" s="3"/>
      <c r="D1337" s="6"/>
      <c r="K1337"/>
    </row>
    <row r="1338" spans="3:11" hidden="1" x14ac:dyDescent="0.15">
      <c r="C1338" s="3"/>
      <c r="D1338" s="6"/>
      <c r="K1338"/>
    </row>
    <row r="1339" spans="3:11" hidden="1" x14ac:dyDescent="0.15">
      <c r="C1339" s="3"/>
      <c r="D1339" s="6"/>
      <c r="K1339"/>
    </row>
    <row r="1340" spans="3:11" hidden="1" x14ac:dyDescent="0.15">
      <c r="C1340" s="3"/>
      <c r="D1340" s="6"/>
      <c r="K1340"/>
    </row>
    <row r="1341" spans="3:11" hidden="1" x14ac:dyDescent="0.15">
      <c r="C1341" s="3"/>
      <c r="D1341" s="6"/>
      <c r="K1341"/>
    </row>
    <row r="1342" spans="3:11" hidden="1" x14ac:dyDescent="0.15">
      <c r="C1342" s="3"/>
      <c r="D1342" s="6"/>
      <c r="K1342"/>
    </row>
    <row r="1343" spans="3:11" hidden="1" x14ac:dyDescent="0.15">
      <c r="C1343" s="3"/>
      <c r="D1343" s="6"/>
      <c r="K1343"/>
    </row>
    <row r="1344" spans="3:11" hidden="1" x14ac:dyDescent="0.15">
      <c r="C1344" s="3"/>
      <c r="D1344" s="6"/>
      <c r="K1344"/>
    </row>
    <row r="1345" spans="4:4" x14ac:dyDescent="0.15">
      <c r="D1345" s="6"/>
    </row>
    <row r="1346" spans="4:4" x14ac:dyDescent="0.15">
      <c r="D1346" s="6"/>
    </row>
    <row r="1347" spans="4:4" x14ac:dyDescent="0.15">
      <c r="D1347" s="6"/>
    </row>
    <row r="1348" spans="4:4" x14ac:dyDescent="0.15">
      <c r="D1348" s="6"/>
    </row>
    <row r="1349" spans="4:4" x14ac:dyDescent="0.15">
      <c r="D1349" s="6"/>
    </row>
    <row r="1350" spans="4:4" x14ac:dyDescent="0.15">
      <c r="D1350" s="6"/>
    </row>
    <row r="1351" spans="4:4" x14ac:dyDescent="0.15">
      <c r="D1351" s="6"/>
    </row>
    <row r="1352" spans="4:4" x14ac:dyDescent="0.15">
      <c r="D1352" s="6"/>
    </row>
    <row r="1353" spans="4:4" x14ac:dyDescent="0.15">
      <c r="D1353" s="6"/>
    </row>
    <row r="1354" spans="4:4" x14ac:dyDescent="0.15">
      <c r="D1354" s="6"/>
    </row>
    <row r="1355" spans="4:4" x14ac:dyDescent="0.15">
      <c r="D1355" s="6"/>
    </row>
    <row r="1356" spans="4:4" x14ac:dyDescent="0.15">
      <c r="D1356" s="6"/>
    </row>
    <row r="1357" spans="4:4" x14ac:dyDescent="0.15">
      <c r="D1357" s="6"/>
    </row>
    <row r="1358" spans="4:4" x14ac:dyDescent="0.15">
      <c r="D1358" s="6"/>
    </row>
    <row r="1359" spans="4:4" x14ac:dyDescent="0.15">
      <c r="D1359" s="6"/>
    </row>
    <row r="1360" spans="4:4" x14ac:dyDescent="0.15">
      <c r="D1360" s="6"/>
    </row>
    <row r="1361" spans="4:4" x14ac:dyDescent="0.15">
      <c r="D1361" s="6"/>
    </row>
    <row r="1362" spans="4:4" x14ac:dyDescent="0.15">
      <c r="D1362" s="6"/>
    </row>
    <row r="1363" spans="4:4" x14ac:dyDescent="0.15">
      <c r="D1363" s="6"/>
    </row>
    <row r="1364" spans="4:4" x14ac:dyDescent="0.15">
      <c r="D1364" s="6"/>
    </row>
    <row r="1365" spans="4:4" x14ac:dyDescent="0.15">
      <c r="D1365" s="6"/>
    </row>
    <row r="1366" spans="4:4" x14ac:dyDescent="0.15">
      <c r="D1366" s="6"/>
    </row>
    <row r="1367" spans="4:4" x14ac:dyDescent="0.15">
      <c r="D1367" s="6"/>
    </row>
    <row r="1368" spans="4:4" x14ac:dyDescent="0.15">
      <c r="D1368" s="6"/>
    </row>
    <row r="1369" spans="4:4" x14ac:dyDescent="0.15">
      <c r="D1369" s="6"/>
    </row>
    <row r="1370" spans="4:4" x14ac:dyDescent="0.15">
      <c r="D1370" s="6"/>
    </row>
    <row r="1371" spans="4:4" x14ac:dyDescent="0.15">
      <c r="D1371" s="6"/>
    </row>
    <row r="1372" spans="4:4" x14ac:dyDescent="0.15">
      <c r="D1372" s="6"/>
    </row>
    <row r="1373" spans="4:4" x14ac:dyDescent="0.15">
      <c r="D1373" s="6"/>
    </row>
    <row r="1374" spans="4:4" x14ac:dyDescent="0.15">
      <c r="D1374" s="6"/>
    </row>
    <row r="1375" spans="4:4" x14ac:dyDescent="0.15">
      <c r="D1375" s="6"/>
    </row>
    <row r="1376" spans="4:4" x14ac:dyDescent="0.15">
      <c r="D1376" s="6"/>
    </row>
    <row r="1377" spans="4:4" x14ac:dyDescent="0.15">
      <c r="D1377" s="6"/>
    </row>
    <row r="1378" spans="4:4" x14ac:dyDescent="0.15">
      <c r="D1378" s="6"/>
    </row>
    <row r="1379" spans="4:4" x14ac:dyDescent="0.15">
      <c r="D1379" s="6"/>
    </row>
    <row r="1380" spans="4:4" x14ac:dyDescent="0.15">
      <c r="D1380" s="6"/>
    </row>
    <row r="1381" spans="4:4" x14ac:dyDescent="0.15">
      <c r="D1381" s="6"/>
    </row>
    <row r="1382" spans="4:4" x14ac:dyDescent="0.15">
      <c r="D1382" s="6"/>
    </row>
    <row r="1383" spans="4:4" x14ac:dyDescent="0.15">
      <c r="D1383" s="6"/>
    </row>
    <row r="1384" spans="4:4" x14ac:dyDescent="0.15">
      <c r="D1384" s="6"/>
    </row>
    <row r="1385" spans="4:4" x14ac:dyDescent="0.15">
      <c r="D1385" s="6"/>
    </row>
    <row r="1386" spans="4:4" x14ac:dyDescent="0.15">
      <c r="D1386" s="6"/>
    </row>
  </sheetData>
  <autoFilter ref="A1:I1344" xr:uid="{00000000-0009-0000-0000-000000000000}">
    <filterColumn colId="3">
      <filters>
        <filter val="Analog"/>
      </filters>
    </filterColumn>
  </autoFilter>
  <phoneticPr fontId="1" type="noConversion"/>
  <conditionalFormatting sqref="C1249:C1258">
    <cfRule type="uniqueValues" dxfId="0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2018-08-03T07:34:43Z</dcterms:modified>
</cp:coreProperties>
</file>