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06DBB50-34A9-4BBE-804A-2E2830EE346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ortfolio Roadmap" sheetId="1" r:id="rId1"/>
  </sheets>
  <calcPr calcId="0"/>
</workbook>
</file>

<file path=xl/sharedStrings.xml><?xml version="1.0" encoding="utf-8"?>
<sst xmlns="http://schemas.openxmlformats.org/spreadsheetml/2006/main" count="171" uniqueCount="94">
  <si>
    <t>Status</t>
  </si>
  <si>
    <t>Responsáveis</t>
  </si>
  <si>
    <t>Comentários</t>
  </si>
  <si>
    <t>Data Início</t>
  </si>
  <si>
    <t>Data Final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</si>
  <si>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</si>
  <si>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</si>
  <si>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</si>
  <si>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</si>
  <si>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</si>
  <si>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</si>
  <si>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</si>
  <si>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</si>
  <si>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</si>
  <si>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Administrativo</t>
  </si>
  <si>
    <t>o</t>
  </si>
  <si>
    <t>Realizado</t>
  </si>
  <si>
    <t>Em progresso</t>
  </si>
  <si>
    <t>Cancelado</t>
  </si>
  <si>
    <t>Não iniciado</t>
  </si>
  <si>
    <t>Treinamento colaborador</t>
  </si>
  <si>
    <t>Maria</t>
  </si>
  <si>
    <t>Perquisa de Fornecedor de serviço</t>
  </si>
  <si>
    <t>Focar valor final de todos os pacotes de serviços requeridos</t>
  </si>
  <si>
    <t>Reunião fornecedores</t>
  </si>
  <si>
    <t>Firmar contrato</t>
  </si>
  <si>
    <t>Glauciano</t>
  </si>
  <si>
    <t>Fazer documentação de todos os softwares e hardwares da contabilidade</t>
  </si>
  <si>
    <t>Documentação de catálogo</t>
  </si>
  <si>
    <t>segundo semestre - Realizado de forma individual e testar no mês seguinte</t>
  </si>
  <si>
    <t>obter os requisitos necessarios a prestação de serviço  da contabilidade</t>
  </si>
  <si>
    <t>Pesquisa de equipamento e softwares de segurança</t>
  </si>
  <si>
    <t xml:space="preserve">Documentação e controle de patrimonio </t>
  </si>
  <si>
    <t>consulta aos orgãos reguladores e LGPD</t>
  </si>
  <si>
    <t>Definir requisitos de segurança</t>
  </si>
  <si>
    <t>Documento de ciência do colaborador</t>
  </si>
  <si>
    <t>Componentes</t>
  </si>
  <si>
    <t>Pesquisa e compra de  2 hds externos</t>
  </si>
  <si>
    <t>Thiago</t>
  </si>
  <si>
    <t>Analise de mercado e estratégico</t>
  </si>
  <si>
    <t>Analise dos serviços prestados e recebidos</t>
  </si>
  <si>
    <t>Definição de pacotes de serviços de TI</t>
  </si>
  <si>
    <t>Documentação de serviços de TI e segurança</t>
  </si>
  <si>
    <t>Iventário de tecnologia/arquitetura</t>
  </si>
  <si>
    <t xml:space="preserve">Análise da capacidade e demanda </t>
  </si>
  <si>
    <t>Analise de leis quanto segurança</t>
  </si>
  <si>
    <t>Analise de continuidade dos serviços de TI</t>
  </si>
  <si>
    <t xml:space="preserve">Definição de políticas </t>
  </si>
  <si>
    <t>Definição de responsabilidades</t>
  </si>
  <si>
    <t>Definir a forma de comunicação fornecedores e  colaboradores</t>
  </si>
  <si>
    <t>Determinar formas de tratar e evitar incidentes</t>
  </si>
  <si>
    <t>Definir requisição de Serviços</t>
  </si>
  <si>
    <t>Analise de risco da indisponibilidade</t>
  </si>
  <si>
    <t>Defininir metricas e geração de relatórios</t>
  </si>
  <si>
    <t>Realizar Auditoria interna</t>
  </si>
  <si>
    <t xml:space="preserve">após treinamento obter assinatura </t>
  </si>
  <si>
    <t>Maria e Jose</t>
  </si>
  <si>
    <t>Maria e José</t>
  </si>
  <si>
    <t>José</t>
  </si>
  <si>
    <t>Bruno e Maria</t>
  </si>
  <si>
    <t>Analisar necessidades atuais da empresa em virtude da seguraça e orgãos reguladores de modo a atender os colaboradores e gerar satisfação aos clientes</t>
  </si>
  <si>
    <t>03/06/200</t>
  </si>
  <si>
    <t xml:space="preserve">Ver também com os calaboradores necessidades e problemas </t>
  </si>
  <si>
    <t>Analise dos impacatos da falta da ti e da segurança nos serviços</t>
  </si>
  <si>
    <t>Definir as necessidades imediatas e os serviços essenciais de TI e segurnaça a contabilidade</t>
  </si>
  <si>
    <t>salvar copia e manter controle de acesso dos documentos</t>
  </si>
  <si>
    <t>Agendar os 3 que atentem o orçamento e entregam os pacotes requeridos</t>
  </si>
  <si>
    <t>Após analise escolher o mais viavel com as melhores soluções e propostas</t>
  </si>
  <si>
    <t xml:space="preserve">Determinar as formas de comunicação </t>
  </si>
  <si>
    <t>colocar todas informações dos serviços de modo a garatir a disponibilidade</t>
  </si>
  <si>
    <t xml:space="preserve">Formalisar todos os processos de TI e segurnaça </t>
  </si>
  <si>
    <t xml:space="preserve">Analise dos processos dos serviços de TI e Segurança </t>
  </si>
  <si>
    <t>Definir politicas de segurança e dos processos</t>
  </si>
  <si>
    <t>Determinar os donos dos serviços sem prejudicar a funcionalidade da contabilidade</t>
  </si>
  <si>
    <t>ver junto com a fornecedora  de serviço</t>
  </si>
  <si>
    <t xml:space="preserve">Os serviços mais utilizados e com mesmo propositos </t>
  </si>
  <si>
    <t>Elaborar a melhor forma posivel e menos burocratica de requisitar serviços</t>
  </si>
  <si>
    <t>Averiguar junto aos colaboradores a continuidade dos serviços  quando entregues</t>
  </si>
  <si>
    <t>Determinar as métricas necessarias e gerar relatorio para melhoria</t>
  </si>
  <si>
    <t>Fiscalizar internamente para encontrar falhas e corrigi-las</t>
  </si>
  <si>
    <t>Atualizar documento  manter controle do mesmo aos autorizados</t>
  </si>
  <si>
    <t>Compra de servidor</t>
  </si>
  <si>
    <t>Compra de antivirus 13 licenças</t>
  </si>
  <si>
    <t>Elaboração da análise de impacto ao negócio</t>
  </si>
  <si>
    <t>Elaboração da análise de risco da TI</t>
  </si>
  <si>
    <t>Elaboração dos planos de continuidade do servidor</t>
  </si>
  <si>
    <t>Bruno</t>
  </si>
  <si>
    <t>Elaborar o documento de análise de impacto dos serviços fornecidos pela empresa</t>
  </si>
  <si>
    <t>Alfredo</t>
  </si>
  <si>
    <t>Elaborar a análise de risco dos recursos de TI dado o impacto dos serviços</t>
  </si>
  <si>
    <t>Definir o plano de continuidade a ser executado para recuperar os dados do servdor</t>
  </si>
  <si>
    <t>Testar a eficiência do plano de continuidade</t>
  </si>
  <si>
    <t>João e Alfredo</t>
  </si>
  <si>
    <t>Realizar os testes para verificar se o plano de continuidade está adequado ao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</si>
</sst>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7"/>
      <name val="Arial"/>
    </font>
    <font>
      <b/>
      <sz val="8"/>
      <name val="Arial"/>
    </font>
    <font>
      <b/>
      <sz val="9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/>
    <xf numFmtId="0" fontId="9" fillId="2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14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8"/>
  <sheetViews>
    <sheetView tabSelected="1" zoomScaleNormal="100" workbookViewId="0">
      <selection activeCell="D28" sqref="D28"/>
    </sheetView>
  </sheetViews>
  <sheetFormatPr defaultColWidth="12.5703125" defaultRowHeight="15.75" customHeight="1" x14ac:dyDescent="0.2"/>
  <cols>
    <col min="1" max="1" width="43.85546875" bestFit="1" customWidth="1"/>
    <col min="4" max="4" width="77.5703125" customWidth="1"/>
    <col min="5" max="6" width="12.5703125" style="15"/>
    <col min="7" max="15" width="4.42578125" customWidth="1"/>
  </cols>
  <sheetData>
    <row r="1" spans="1:15" ht="15.75" customHeight="1" x14ac:dyDescent="0.2">
      <c r="A1" s="11" t="s">
        <v>36</v>
      </c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5.75" customHeight="1" x14ac:dyDescent="0.2">
      <c r="A2" s="17" t="s">
        <v>14</v>
      </c>
      <c r="B2" s="18"/>
      <c r="C2" s="18"/>
      <c r="D2" s="18"/>
      <c r="E2" s="18"/>
      <c r="F2" s="18"/>
      <c r="G2" s="5"/>
      <c r="H2" s="5"/>
      <c r="I2" s="5"/>
      <c r="J2" s="5"/>
      <c r="K2" s="5"/>
      <c r="L2" s="5"/>
      <c r="M2" s="5"/>
      <c r="N2" s="5"/>
      <c r="O2" s="5"/>
    </row>
    <row r="3" spans="1:15" ht="15.75" customHeight="1" x14ac:dyDescent="0.2">
      <c r="A3" s="9" t="s">
        <v>39</v>
      </c>
      <c r="B3" s="6" t="s">
        <v>16</v>
      </c>
      <c r="C3" s="10" t="s">
        <v>57</v>
      </c>
      <c r="D3" s="10" t="s">
        <v>60</v>
      </c>
      <c r="E3" s="12">
        <v>44713</v>
      </c>
      <c r="F3" s="13" t="s">
        <v>61</v>
      </c>
      <c r="G3" s="5" t="s">
        <v>15</v>
      </c>
      <c r="H3" s="5"/>
      <c r="I3" s="5"/>
      <c r="J3" s="5"/>
      <c r="K3" s="5"/>
      <c r="L3" s="5"/>
      <c r="M3" s="5"/>
      <c r="N3" s="5"/>
      <c r="O3" s="5"/>
    </row>
    <row r="4" spans="1:15" s="8" customFormat="1" ht="15.75" customHeight="1" x14ac:dyDescent="0.2">
      <c r="A4" s="10" t="s">
        <v>40</v>
      </c>
      <c r="B4" s="6" t="s">
        <v>16</v>
      </c>
      <c r="C4" s="10" t="s">
        <v>56</v>
      </c>
      <c r="D4" s="10" t="s">
        <v>30</v>
      </c>
      <c r="E4" s="14">
        <v>44716</v>
      </c>
      <c r="F4" s="12">
        <v>44716</v>
      </c>
      <c r="G4" s="5" t="s">
        <v>15</v>
      </c>
      <c r="H4" s="5"/>
      <c r="I4" s="5"/>
      <c r="J4" s="5"/>
      <c r="K4" s="5"/>
      <c r="L4" s="5"/>
      <c r="M4" s="5"/>
      <c r="N4" s="5"/>
      <c r="O4" s="5"/>
    </row>
    <row r="5" spans="1:15" ht="15.75" customHeight="1" x14ac:dyDescent="0.2">
      <c r="A5" s="9" t="s">
        <v>43</v>
      </c>
      <c r="B5" s="6" t="s">
        <v>16</v>
      </c>
      <c r="C5" s="10" t="s">
        <v>38</v>
      </c>
      <c r="D5" t="s">
        <v>27</v>
      </c>
      <c r="E5" s="12">
        <v>44713</v>
      </c>
      <c r="F5" s="12">
        <v>44717</v>
      </c>
      <c r="G5" s="5" t="s">
        <v>15</v>
      </c>
      <c r="H5" s="5"/>
      <c r="I5" s="5"/>
      <c r="J5" s="5"/>
      <c r="K5" s="5"/>
      <c r="L5" s="5"/>
      <c r="M5" s="5"/>
      <c r="N5" s="5"/>
      <c r="O5" s="5"/>
    </row>
    <row r="6" spans="1:15" ht="15.75" customHeight="1" x14ac:dyDescent="0.2">
      <c r="A6" s="9" t="s">
        <v>44</v>
      </c>
      <c r="B6" s="6" t="s">
        <v>16</v>
      </c>
      <c r="C6" s="10" t="s">
        <v>58</v>
      </c>
      <c r="D6" s="10" t="s">
        <v>62</v>
      </c>
      <c r="E6" s="12">
        <v>44717</v>
      </c>
      <c r="F6" s="12">
        <v>44717</v>
      </c>
      <c r="G6" s="5" t="s">
        <v>15</v>
      </c>
      <c r="H6" s="5"/>
      <c r="I6" s="5"/>
      <c r="J6" s="5"/>
      <c r="K6" s="5"/>
      <c r="L6" s="5"/>
      <c r="M6" s="5"/>
      <c r="N6" s="5"/>
      <c r="O6" s="5"/>
    </row>
    <row r="7" spans="1:15" s="8" customFormat="1" ht="15.75" customHeight="1" x14ac:dyDescent="0.2">
      <c r="A7" s="9" t="s">
        <v>52</v>
      </c>
      <c r="B7" s="6" t="s">
        <v>16</v>
      </c>
      <c r="C7" t="s">
        <v>21</v>
      </c>
      <c r="D7" s="10" t="s">
        <v>63</v>
      </c>
      <c r="E7" s="12">
        <v>44717</v>
      </c>
      <c r="F7" s="12">
        <v>44717</v>
      </c>
      <c r="G7" s="5" t="s">
        <v>15</v>
      </c>
      <c r="H7" s="5"/>
      <c r="I7" s="5"/>
      <c r="J7" s="5"/>
      <c r="K7" s="5"/>
      <c r="L7" s="5"/>
      <c r="M7" s="5"/>
      <c r="N7" s="5"/>
      <c r="O7" s="5"/>
    </row>
    <row r="8" spans="1:15" s="8" customFormat="1" ht="15.75" customHeight="1" x14ac:dyDescent="0.2">
      <c r="A8" s="9" t="s">
        <v>45</v>
      </c>
      <c r="B8" s="6" t="s">
        <v>16</v>
      </c>
      <c r="C8" t="s">
        <v>21</v>
      </c>
      <c r="D8" s="10" t="s">
        <v>33</v>
      </c>
      <c r="E8" s="12">
        <v>44718</v>
      </c>
      <c r="F8" s="12">
        <v>44718</v>
      </c>
      <c r="G8" s="5" t="s">
        <v>15</v>
      </c>
      <c r="H8" s="5"/>
      <c r="I8" s="5"/>
      <c r="J8" s="5"/>
      <c r="K8" s="5"/>
      <c r="L8" s="5"/>
      <c r="M8" s="5"/>
      <c r="N8" s="5"/>
      <c r="O8" s="5"/>
    </row>
    <row r="9" spans="1:15" s="8" customFormat="1" ht="15.75" customHeight="1" x14ac:dyDescent="0.2">
      <c r="A9" s="9" t="s">
        <v>34</v>
      </c>
      <c r="B9" s="6" t="s">
        <v>16</v>
      </c>
      <c r="C9" s="10" t="s">
        <v>21</v>
      </c>
      <c r="D9" s="10" t="s">
        <v>64</v>
      </c>
      <c r="E9" s="12">
        <v>44719</v>
      </c>
      <c r="F9" s="12">
        <v>44719</v>
      </c>
      <c r="G9" s="5" t="s">
        <v>15</v>
      </c>
      <c r="H9" s="5"/>
      <c r="I9" s="5"/>
      <c r="J9" s="5"/>
      <c r="K9" s="5"/>
      <c r="L9" s="5"/>
      <c r="M9" s="5"/>
      <c r="N9" s="5"/>
      <c r="O9" s="5"/>
    </row>
    <row r="10" spans="1:15" ht="15.75" customHeight="1" x14ac:dyDescent="0.2">
      <c r="A10" s="9" t="s">
        <v>41</v>
      </c>
      <c r="B10" s="6" t="s">
        <v>16</v>
      </c>
      <c r="C10" t="s">
        <v>21</v>
      </c>
      <c r="D10" s="10" t="s">
        <v>75</v>
      </c>
      <c r="E10" s="12">
        <v>44720</v>
      </c>
      <c r="F10" s="12">
        <v>44720</v>
      </c>
      <c r="G10" s="5" t="s">
        <v>15</v>
      </c>
      <c r="H10" s="5"/>
      <c r="I10" s="5"/>
      <c r="J10" s="5"/>
      <c r="K10" s="5"/>
      <c r="L10" s="5"/>
      <c r="M10" s="5"/>
      <c r="N10" s="5"/>
      <c r="O10" s="5"/>
    </row>
    <row r="11" spans="1:15" s="8" customFormat="1" ht="15.75" customHeight="1" x14ac:dyDescent="0.2">
      <c r="A11" s="9" t="s">
        <v>42</v>
      </c>
      <c r="B11" s="6" t="s">
        <v>16</v>
      </c>
      <c r="C11" s="10" t="s">
        <v>21</v>
      </c>
      <c r="D11" s="10" t="s">
        <v>65</v>
      </c>
      <c r="E11" s="12">
        <v>44721</v>
      </c>
      <c r="F11" s="12">
        <v>44721</v>
      </c>
      <c r="G11" s="5" t="s">
        <v>15</v>
      </c>
      <c r="H11" s="5"/>
      <c r="I11" s="5"/>
      <c r="J11" s="5"/>
      <c r="K11" s="5"/>
      <c r="L11" s="5"/>
      <c r="M11" s="5"/>
      <c r="N11" s="5"/>
      <c r="O11" s="5"/>
    </row>
    <row r="12" spans="1:15" ht="15.75" customHeight="1" x14ac:dyDescent="0.2">
      <c r="A12" s="9" t="s">
        <v>22</v>
      </c>
      <c r="B12" s="6" t="s">
        <v>16</v>
      </c>
      <c r="C12" s="10" t="s">
        <v>58</v>
      </c>
      <c r="D12" s="8" t="s">
        <v>23</v>
      </c>
      <c r="E12" s="12">
        <v>44722</v>
      </c>
      <c r="F12" s="12">
        <v>44722</v>
      </c>
      <c r="G12" s="5" t="s">
        <v>15</v>
      </c>
      <c r="H12" s="5"/>
      <c r="I12" s="5"/>
      <c r="J12" s="5"/>
      <c r="K12" s="5"/>
      <c r="L12" s="5"/>
      <c r="M12" s="5"/>
      <c r="N12" s="5"/>
      <c r="O12" s="5"/>
    </row>
    <row r="13" spans="1:15" ht="15.75" customHeight="1" x14ac:dyDescent="0.2">
      <c r="A13" s="9" t="s">
        <v>24</v>
      </c>
      <c r="B13" s="6" t="s">
        <v>16</v>
      </c>
      <c r="C13" s="10" t="s">
        <v>58</v>
      </c>
      <c r="D13" s="8" t="s">
        <v>66</v>
      </c>
      <c r="E13" s="12">
        <v>44723</v>
      </c>
      <c r="F13" s="12">
        <v>44723</v>
      </c>
      <c r="G13" s="5" t="s">
        <v>15</v>
      </c>
      <c r="H13" s="5"/>
      <c r="I13" s="5"/>
      <c r="J13" s="5"/>
      <c r="K13" s="5"/>
      <c r="L13" s="5"/>
      <c r="M13" s="5"/>
      <c r="N13" s="5"/>
      <c r="O13" s="5"/>
    </row>
    <row r="14" spans="1:15" ht="15.75" customHeight="1" x14ac:dyDescent="0.2">
      <c r="A14" s="9" t="s">
        <v>25</v>
      </c>
      <c r="B14" s="6" t="s">
        <v>16</v>
      </c>
      <c r="C14" s="10" t="s">
        <v>58</v>
      </c>
      <c r="D14" s="8" t="s">
        <v>67</v>
      </c>
      <c r="E14" s="12">
        <v>44724</v>
      </c>
      <c r="F14" s="12">
        <v>44724</v>
      </c>
      <c r="G14" s="5" t="s">
        <v>15</v>
      </c>
      <c r="H14" s="5"/>
      <c r="I14" s="5"/>
      <c r="J14" s="5"/>
      <c r="K14" s="5"/>
      <c r="L14" s="5"/>
      <c r="M14" s="5"/>
      <c r="N14" s="5"/>
      <c r="O14" s="5"/>
    </row>
    <row r="15" spans="1:15" s="8" customFormat="1" ht="15.75" customHeight="1" x14ac:dyDescent="0.2">
      <c r="A15" s="9" t="s">
        <v>49</v>
      </c>
      <c r="B15" s="6" t="s">
        <v>16</v>
      </c>
      <c r="C15" s="10" t="s">
        <v>58</v>
      </c>
      <c r="D15" s="8" t="s">
        <v>68</v>
      </c>
      <c r="E15" s="12">
        <v>44725</v>
      </c>
      <c r="F15" s="12">
        <v>44725</v>
      </c>
      <c r="G15" s="5" t="s">
        <v>15</v>
      </c>
      <c r="H15" s="5"/>
      <c r="I15" s="5"/>
      <c r="J15" s="5"/>
      <c r="K15" s="5"/>
      <c r="L15" s="5"/>
      <c r="M15" s="5"/>
      <c r="N15" s="5"/>
      <c r="O15" s="5"/>
    </row>
    <row r="16" spans="1:15" s="8" customFormat="1" ht="15.75" customHeight="1" x14ac:dyDescent="0.2">
      <c r="A16" s="9" t="s">
        <v>71</v>
      </c>
      <c r="B16" s="6" t="s">
        <v>16</v>
      </c>
      <c r="C16" s="10" t="s">
        <v>21</v>
      </c>
      <c r="D16" s="10" t="s">
        <v>70</v>
      </c>
      <c r="E16" s="12">
        <v>44722</v>
      </c>
      <c r="F16" s="12">
        <v>44722</v>
      </c>
      <c r="G16" s="5" t="s">
        <v>15</v>
      </c>
      <c r="H16" s="5"/>
      <c r="I16" s="5"/>
      <c r="J16" s="5"/>
      <c r="K16" s="5"/>
      <c r="L16" s="5"/>
      <c r="M16" s="5"/>
      <c r="N16" s="5"/>
      <c r="O16" s="5"/>
    </row>
    <row r="17" spans="1:15" ht="15.75" customHeight="1" x14ac:dyDescent="0.2">
      <c r="A17" s="9" t="s">
        <v>28</v>
      </c>
      <c r="B17" s="6" t="s">
        <v>16</v>
      </c>
      <c r="C17" t="s">
        <v>21</v>
      </c>
      <c r="D17" s="10" t="s">
        <v>69</v>
      </c>
      <c r="E17" s="12">
        <v>44723</v>
      </c>
      <c r="F17" s="12">
        <v>44729</v>
      </c>
      <c r="G17" s="5" t="s">
        <v>15</v>
      </c>
      <c r="H17" s="5"/>
      <c r="I17" s="5"/>
      <c r="J17" s="5"/>
      <c r="K17" s="5"/>
      <c r="L17" s="5"/>
      <c r="M17" s="5"/>
      <c r="N17" s="5"/>
      <c r="O17" s="5"/>
    </row>
    <row r="18" spans="1:15" ht="15.75" customHeight="1" x14ac:dyDescent="0.2">
      <c r="A18" s="9" t="s">
        <v>47</v>
      </c>
      <c r="B18" s="6" t="s">
        <v>16</v>
      </c>
      <c r="C18" s="10" t="s">
        <v>21</v>
      </c>
      <c r="D18" s="10" t="s">
        <v>72</v>
      </c>
      <c r="E18" s="12">
        <v>44724</v>
      </c>
      <c r="F18" s="12">
        <v>44724</v>
      </c>
      <c r="G18" s="5" t="s">
        <v>15</v>
      </c>
      <c r="H18" s="5"/>
      <c r="I18" s="5"/>
      <c r="J18" s="5"/>
      <c r="K18" s="5"/>
      <c r="L18" s="5"/>
      <c r="M18" s="5"/>
      <c r="N18" s="5"/>
      <c r="O18" s="5"/>
    </row>
    <row r="19" spans="1:15" ht="15.75" customHeight="1" x14ac:dyDescent="0.2">
      <c r="A19" s="9" t="s">
        <v>48</v>
      </c>
      <c r="B19" s="6" t="s">
        <v>16</v>
      </c>
      <c r="C19" s="10" t="s">
        <v>21</v>
      </c>
      <c r="D19" s="10" t="s">
        <v>73</v>
      </c>
      <c r="E19" s="12">
        <v>44725</v>
      </c>
      <c r="F19" s="12">
        <v>44725</v>
      </c>
      <c r="G19" s="5" t="s">
        <v>15</v>
      </c>
      <c r="H19" s="5"/>
      <c r="I19" s="5"/>
      <c r="J19" s="5"/>
      <c r="K19" s="5"/>
      <c r="L19" s="5"/>
      <c r="M19" s="5"/>
      <c r="N19" s="5"/>
      <c r="O19" s="5"/>
    </row>
    <row r="20" spans="1:15" ht="15.75" customHeight="1" x14ac:dyDescent="0.2">
      <c r="A20" s="9" t="s">
        <v>50</v>
      </c>
      <c r="B20" s="6" t="s">
        <v>17</v>
      </c>
      <c r="C20" s="10" t="s">
        <v>26</v>
      </c>
      <c r="D20" s="10" t="s">
        <v>74</v>
      </c>
      <c r="E20" s="12">
        <v>44726</v>
      </c>
      <c r="F20" s="12">
        <v>44726</v>
      </c>
      <c r="G20" s="5" t="s">
        <v>15</v>
      </c>
      <c r="H20" s="5"/>
      <c r="I20" s="5"/>
      <c r="J20" s="5"/>
      <c r="K20" s="5"/>
      <c r="L20" s="5"/>
      <c r="M20" s="5"/>
      <c r="N20" s="5"/>
      <c r="O20" s="5"/>
    </row>
    <row r="21" spans="1:15" ht="15.75" customHeight="1" x14ac:dyDescent="0.2">
      <c r="A21" s="9" t="s">
        <v>51</v>
      </c>
      <c r="B21" s="6" t="s">
        <v>16</v>
      </c>
      <c r="C21" s="10" t="s">
        <v>59</v>
      </c>
      <c r="D21" s="10" t="s">
        <v>76</v>
      </c>
      <c r="E21" s="12">
        <v>44726</v>
      </c>
      <c r="F21" s="12">
        <v>44726</v>
      </c>
      <c r="G21" s="5" t="s">
        <v>15</v>
      </c>
      <c r="H21" s="5"/>
      <c r="I21" s="5"/>
      <c r="J21" s="5"/>
      <c r="K21" s="5"/>
      <c r="L21" s="5"/>
      <c r="M21" s="5"/>
      <c r="N21" s="5"/>
      <c r="O21" s="5"/>
    </row>
    <row r="22" spans="1:15" ht="15.75" customHeight="1" x14ac:dyDescent="0.2">
      <c r="A22" s="9" t="s">
        <v>46</v>
      </c>
      <c r="B22" s="6" t="s">
        <v>16</v>
      </c>
      <c r="C22" s="10" t="s">
        <v>21</v>
      </c>
      <c r="D22" s="10" t="s">
        <v>77</v>
      </c>
      <c r="E22" s="12">
        <v>44728</v>
      </c>
      <c r="F22" s="12">
        <v>44728</v>
      </c>
      <c r="G22" s="5" t="s">
        <v>15</v>
      </c>
      <c r="H22" s="5"/>
      <c r="I22" s="5"/>
      <c r="J22" s="5"/>
      <c r="K22" s="5"/>
      <c r="L22" s="5"/>
      <c r="M22" s="5"/>
      <c r="N22" s="5"/>
      <c r="O22" s="5"/>
    </row>
    <row r="23" spans="1:15" ht="15.75" customHeight="1" x14ac:dyDescent="0.2">
      <c r="A23" s="9" t="s">
        <v>53</v>
      </c>
      <c r="B23" s="6" t="s">
        <v>16</v>
      </c>
      <c r="C23" s="10" t="s">
        <v>58</v>
      </c>
      <c r="D23" s="10" t="s">
        <v>78</v>
      </c>
      <c r="E23" s="12">
        <v>44729</v>
      </c>
      <c r="F23" s="12">
        <v>44729</v>
      </c>
      <c r="G23" s="5" t="s">
        <v>15</v>
      </c>
      <c r="H23" s="5"/>
      <c r="I23" s="5"/>
      <c r="J23" s="5"/>
      <c r="K23" s="5"/>
      <c r="L23" s="5"/>
      <c r="M23" s="5"/>
      <c r="N23" s="5"/>
      <c r="O23" s="5"/>
    </row>
    <row r="24" spans="1:15" s="8" customFormat="1" ht="15.75" customHeight="1" x14ac:dyDescent="0.2">
      <c r="A24" s="9" t="s">
        <v>83</v>
      </c>
      <c r="B24" s="6" t="s">
        <v>16</v>
      </c>
      <c r="C24" s="10" t="s">
        <v>59</v>
      </c>
      <c r="D24" s="10" t="s">
        <v>87</v>
      </c>
      <c r="E24" s="12">
        <v>44730</v>
      </c>
      <c r="F24" s="12">
        <v>44731</v>
      </c>
      <c r="G24" s="5"/>
      <c r="H24" s="5"/>
      <c r="I24" s="5"/>
      <c r="J24" s="5"/>
      <c r="K24" s="5"/>
      <c r="L24" s="5"/>
      <c r="M24" s="5"/>
      <c r="N24" s="5"/>
      <c r="O24" s="5"/>
    </row>
    <row r="25" spans="1:15" s="16" customFormat="1" ht="15.75" customHeight="1" x14ac:dyDescent="0.2">
      <c r="A25" s="9" t="s">
        <v>84</v>
      </c>
      <c r="B25" s="6" t="s">
        <v>16</v>
      </c>
      <c r="C25" s="10" t="s">
        <v>88</v>
      </c>
      <c r="D25" s="10" t="s">
        <v>89</v>
      </c>
      <c r="E25" s="12">
        <v>44732</v>
      </c>
      <c r="F25" s="12">
        <v>44733</v>
      </c>
      <c r="G25" s="5"/>
      <c r="H25" s="5"/>
      <c r="I25" s="5"/>
      <c r="J25" s="5"/>
      <c r="K25" s="5"/>
      <c r="L25" s="5"/>
      <c r="M25" s="5"/>
      <c r="N25" s="5"/>
      <c r="O25" s="5"/>
    </row>
    <row r="26" spans="1:15" s="16" customFormat="1" ht="15.75" customHeight="1" x14ac:dyDescent="0.2">
      <c r="A26" s="9" t="s">
        <v>85</v>
      </c>
      <c r="B26" s="6" t="s">
        <v>16</v>
      </c>
      <c r="C26" s="10" t="s">
        <v>86</v>
      </c>
      <c r="D26" s="10" t="s">
        <v>90</v>
      </c>
      <c r="E26" s="12">
        <v>44734</v>
      </c>
      <c r="F26" s="12">
        <v>44735</v>
      </c>
      <c r="G26" s="5"/>
      <c r="H26" s="5"/>
      <c r="I26" s="5"/>
      <c r="J26" s="5"/>
      <c r="K26" s="5"/>
      <c r="L26" s="5"/>
      <c r="M26" s="5"/>
      <c r="N26" s="5"/>
      <c r="O26" s="5"/>
    </row>
    <row r="27" spans="1:15" s="16" customFormat="1" ht="15.75" customHeight="1" x14ac:dyDescent="0.2">
      <c r="A27" s="9" t="s">
        <v>91</v>
      </c>
      <c r="B27" s="6" t="s">
        <v>16</v>
      </c>
      <c r="C27" s="10" t="s">
        <v>92</v>
      </c>
      <c r="D27" s="10" t="s">
        <v>93</v>
      </c>
      <c r="E27" s="12">
        <v>44735</v>
      </c>
      <c r="F27" s="12">
        <v>44735</v>
      </c>
      <c r="G27" s="5"/>
      <c r="H27" s="5"/>
      <c r="I27" s="5"/>
      <c r="J27" s="5"/>
      <c r="K27" s="5"/>
      <c r="L27" s="5"/>
      <c r="M27" s="5"/>
      <c r="N27" s="5"/>
      <c r="O27" s="5"/>
    </row>
    <row r="28" spans="1:15" s="16" customFormat="1" ht="15.75" customHeight="1" x14ac:dyDescent="0.2">
      <c r="A28" s="9" t="s">
        <v>54</v>
      </c>
      <c r="B28" s="6" t="s">
        <v>19</v>
      </c>
      <c r="C28" s="10" t="s">
        <v>58</v>
      </c>
      <c r="D28" s="10" t="s">
        <v>79</v>
      </c>
      <c r="E28" s="12">
        <v>44736</v>
      </c>
      <c r="F28" s="12">
        <v>44739</v>
      </c>
      <c r="G28" s="5" t="s">
        <v>15</v>
      </c>
      <c r="H28" s="5"/>
      <c r="I28" s="5"/>
      <c r="J28" s="5"/>
      <c r="K28" s="5"/>
      <c r="L28" s="5"/>
      <c r="M28" s="5"/>
      <c r="N28" s="5"/>
      <c r="O28" s="5"/>
    </row>
    <row r="29" spans="1:15" ht="15.75" customHeight="1" x14ac:dyDescent="0.2">
      <c r="A29" s="9" t="s">
        <v>31</v>
      </c>
      <c r="B29" s="6" t="s">
        <v>19</v>
      </c>
      <c r="C29" t="s">
        <v>21</v>
      </c>
      <c r="E29" s="12">
        <v>44743</v>
      </c>
      <c r="F29" s="12">
        <v>44743</v>
      </c>
      <c r="G29" s="5"/>
      <c r="H29" s="5" t="s">
        <v>15</v>
      </c>
      <c r="I29" s="5"/>
      <c r="J29" s="5"/>
      <c r="K29" s="5"/>
      <c r="L29" s="5"/>
      <c r="M29" s="5"/>
      <c r="N29" s="5"/>
      <c r="O29" s="5"/>
    </row>
    <row r="30" spans="1:15" ht="15.75" customHeight="1" x14ac:dyDescent="0.2">
      <c r="A30" s="9" t="s">
        <v>20</v>
      </c>
      <c r="B30" s="6" t="s">
        <v>19</v>
      </c>
      <c r="C30" t="s">
        <v>21</v>
      </c>
      <c r="D30" t="s">
        <v>29</v>
      </c>
      <c r="E30" s="12">
        <v>44743</v>
      </c>
      <c r="F30" s="12">
        <v>44759</v>
      </c>
      <c r="G30" s="5"/>
      <c r="H30" s="5" t="s">
        <v>15</v>
      </c>
      <c r="I30" s="5"/>
      <c r="J30" s="5"/>
      <c r="K30" s="5"/>
      <c r="L30" s="5"/>
      <c r="M30" s="5"/>
      <c r="N30" s="5"/>
      <c r="O30" s="5"/>
    </row>
    <row r="31" spans="1:15" ht="15.75" customHeight="1" x14ac:dyDescent="0.2">
      <c r="A31" s="9" t="s">
        <v>35</v>
      </c>
      <c r="B31" s="6" t="s">
        <v>19</v>
      </c>
      <c r="C31" t="s">
        <v>21</v>
      </c>
      <c r="D31" s="10" t="s">
        <v>55</v>
      </c>
      <c r="E31" s="12">
        <v>44759</v>
      </c>
      <c r="F31" s="12">
        <v>44759</v>
      </c>
      <c r="G31" s="5"/>
      <c r="H31" s="5" t="s">
        <v>15</v>
      </c>
      <c r="I31" s="5"/>
      <c r="J31" s="5"/>
      <c r="K31" s="5"/>
      <c r="L31" s="5"/>
      <c r="M31" s="5"/>
      <c r="N31" s="5"/>
      <c r="O31" s="5"/>
    </row>
    <row r="32" spans="1:15" ht="15.75" customHeight="1" x14ac:dyDescent="0.2">
      <c r="A32" s="9" t="s">
        <v>37</v>
      </c>
      <c r="B32" s="6" t="s">
        <v>19</v>
      </c>
      <c r="E32" s="12">
        <v>44743</v>
      </c>
      <c r="F32" s="12">
        <v>44743</v>
      </c>
      <c r="G32" s="5"/>
      <c r="H32" s="5" t="s">
        <v>15</v>
      </c>
      <c r="I32" s="5"/>
      <c r="J32" s="5"/>
      <c r="K32" s="5"/>
      <c r="L32" s="5"/>
      <c r="M32" s="5"/>
      <c r="N32" s="5"/>
      <c r="O32" s="5"/>
    </row>
    <row r="33" spans="1:15" ht="15.75" customHeight="1" x14ac:dyDescent="0.2">
      <c r="A33" s="9" t="s">
        <v>81</v>
      </c>
      <c r="B33" s="7" t="s">
        <v>18</v>
      </c>
      <c r="E33" s="12">
        <v>44743</v>
      </c>
      <c r="F33" s="12">
        <v>44743</v>
      </c>
      <c r="G33" s="5"/>
      <c r="H33" s="5" t="s">
        <v>15</v>
      </c>
      <c r="I33" s="5"/>
      <c r="J33" s="5"/>
      <c r="K33" s="5"/>
      <c r="L33" s="5"/>
      <c r="M33" s="5"/>
      <c r="N33" s="5"/>
      <c r="O33" s="5"/>
    </row>
    <row r="34" spans="1:15" ht="15.75" customHeight="1" x14ac:dyDescent="0.2">
      <c r="A34" s="9" t="s">
        <v>82</v>
      </c>
      <c r="B34" s="6" t="s">
        <v>19</v>
      </c>
      <c r="E34" s="12">
        <v>44743</v>
      </c>
      <c r="F34" s="12">
        <v>44743</v>
      </c>
      <c r="G34" s="5"/>
      <c r="H34" s="5" t="s">
        <v>15</v>
      </c>
      <c r="I34" s="5"/>
      <c r="J34" s="5"/>
      <c r="K34" s="5"/>
      <c r="L34" s="5"/>
      <c r="M34" s="5"/>
      <c r="N34" s="5"/>
      <c r="O34" s="5"/>
    </row>
    <row r="35" spans="1:15" ht="15.75" customHeight="1" x14ac:dyDescent="0.2">
      <c r="A35" s="9" t="s">
        <v>32</v>
      </c>
      <c r="B35" s="6" t="s">
        <v>19</v>
      </c>
      <c r="C35" s="10" t="s">
        <v>38</v>
      </c>
      <c r="D35" s="10" t="s">
        <v>80</v>
      </c>
      <c r="E35" s="12">
        <v>44743</v>
      </c>
      <c r="F35" s="12">
        <v>44743</v>
      </c>
      <c r="G35" s="5"/>
      <c r="H35" s="5" t="s">
        <v>15</v>
      </c>
      <c r="I35" s="5"/>
      <c r="J35" s="5"/>
      <c r="K35" s="5"/>
      <c r="L35" s="5"/>
      <c r="M35" s="5"/>
      <c r="N35" s="5"/>
      <c r="O35" s="5"/>
    </row>
    <row r="43" spans="1:15" ht="12.75" x14ac:dyDescent="0.2"/>
    <row r="44" spans="1:15" ht="12.75" x14ac:dyDescent="0.2"/>
    <row r="45" spans="1:15" ht="12.75" x14ac:dyDescent="0.2"/>
    <row r="46" spans="1:15" ht="12.75" x14ac:dyDescent="0.2"/>
    <row r="47" spans="1:15" ht="12.75" x14ac:dyDescent="0.2"/>
    <row r="48" spans="1:15" ht="12.75" x14ac:dyDescent="0.2"/>
  </sheetData>
  <mergeCells count="1">
    <mergeCell ref="A2:F2"/>
  </mergeCells>
  <conditionalFormatting sqref="B16 B25:B28">
    <cfRule type="containsText" dxfId="140" priority="70" operator="containsText" text="Em progresso">
      <formula>NOT(ISERROR(SEARCH(("Em progresso"),(B16))))</formula>
    </cfRule>
  </conditionalFormatting>
  <conditionalFormatting sqref="B16 B25:B28">
    <cfRule type="containsText" dxfId="139" priority="71" operator="containsText" text="Não Iniciado">
      <formula>NOT(ISERROR(SEARCH(("Não Iniciado"),(B16))))</formula>
    </cfRule>
  </conditionalFormatting>
  <conditionalFormatting sqref="B16 B25:B28">
    <cfRule type="containsText" dxfId="138" priority="72" operator="containsText" text="Realizado">
      <formula>NOT(ISERROR(SEARCH(("Realizado"),(B16))))</formula>
    </cfRule>
  </conditionalFormatting>
  <conditionalFormatting sqref="B13">
    <cfRule type="containsText" dxfId="137" priority="163" operator="containsText" text="Em progresso">
      <formula>NOT(ISERROR(SEARCH(("Em progresso"),(B13))))</formula>
    </cfRule>
  </conditionalFormatting>
  <conditionalFormatting sqref="B13">
    <cfRule type="containsText" dxfId="136" priority="164" operator="containsText" text="Não Iniciado">
      <formula>NOT(ISERROR(SEARCH(("Não Iniciado"),(B13))))</formula>
    </cfRule>
  </conditionalFormatting>
  <conditionalFormatting sqref="B13">
    <cfRule type="containsText" dxfId="135" priority="165" operator="containsText" text="Realizado">
      <formula>NOT(ISERROR(SEARCH(("Realizado"),(B13))))</formula>
    </cfRule>
  </conditionalFormatting>
  <conditionalFormatting sqref="B3">
    <cfRule type="containsText" dxfId="134" priority="94" operator="containsText" text="Em progresso">
      <formula>NOT(ISERROR(SEARCH(("Em progresso"),(B3))))</formula>
    </cfRule>
  </conditionalFormatting>
  <conditionalFormatting sqref="B3">
    <cfRule type="containsText" dxfId="133" priority="95" operator="containsText" text="Não Iniciado">
      <formula>NOT(ISERROR(SEARCH(("Não Iniciado"),(B3))))</formula>
    </cfRule>
  </conditionalFormatting>
  <conditionalFormatting sqref="B3">
    <cfRule type="containsText" dxfId="132" priority="96" operator="containsText" text="Realizado">
      <formula>NOT(ISERROR(SEARCH(("Realizado"),(B3))))</formula>
    </cfRule>
  </conditionalFormatting>
  <conditionalFormatting sqref="B30">
    <cfRule type="containsText" dxfId="131" priority="160" operator="containsText" text="Em progresso">
      <formula>NOT(ISERROR(SEARCH(("Em progresso"),(B30))))</formula>
    </cfRule>
  </conditionalFormatting>
  <conditionalFormatting sqref="B30">
    <cfRule type="containsText" dxfId="130" priority="161" operator="containsText" text="Não Iniciado">
      <formula>NOT(ISERROR(SEARCH(("Não Iniciado"),(B30))))</formula>
    </cfRule>
  </conditionalFormatting>
  <conditionalFormatting sqref="B30">
    <cfRule type="containsText" dxfId="129" priority="162" operator="containsText" text="Realizado">
      <formula>NOT(ISERROR(SEARCH(("Realizado"),(B30))))</formula>
    </cfRule>
  </conditionalFormatting>
  <conditionalFormatting sqref="B14">
    <cfRule type="containsText" dxfId="128" priority="157" operator="containsText" text="Em progresso">
      <formula>NOT(ISERROR(SEARCH(("Em progresso"),(B14))))</formula>
    </cfRule>
  </conditionalFormatting>
  <conditionalFormatting sqref="B14">
    <cfRule type="containsText" dxfId="127" priority="158" operator="containsText" text="Não Iniciado">
      <formula>NOT(ISERROR(SEARCH(("Não Iniciado"),(B14))))</formula>
    </cfRule>
  </conditionalFormatting>
  <conditionalFormatting sqref="B14">
    <cfRule type="containsText" dxfId="126" priority="159" operator="containsText" text="Realizado">
      <formula>NOT(ISERROR(SEARCH(("Realizado"),(B14))))</formula>
    </cfRule>
  </conditionalFormatting>
  <conditionalFormatting sqref="B5">
    <cfRule type="containsText" dxfId="125" priority="154" operator="containsText" text="Em progresso">
      <formula>NOT(ISERROR(SEARCH(("Em progresso"),(B5))))</formula>
    </cfRule>
  </conditionalFormatting>
  <conditionalFormatting sqref="B5">
    <cfRule type="containsText" dxfId="124" priority="155" operator="containsText" text="Não Iniciado">
      <formula>NOT(ISERROR(SEARCH(("Não Iniciado"),(B5))))</formula>
    </cfRule>
  </conditionalFormatting>
  <conditionalFormatting sqref="B5">
    <cfRule type="containsText" dxfId="123" priority="156" operator="containsText" text="Realizado">
      <formula>NOT(ISERROR(SEARCH(("Realizado"),(B5))))</formula>
    </cfRule>
  </conditionalFormatting>
  <conditionalFormatting sqref="B11">
    <cfRule type="containsText" dxfId="122" priority="148" operator="containsText" text="Em progresso">
      <formula>NOT(ISERROR(SEARCH(("Em progresso"),(B11))))</formula>
    </cfRule>
  </conditionalFormatting>
  <conditionalFormatting sqref="B11">
    <cfRule type="containsText" dxfId="121" priority="149" operator="containsText" text="Não Iniciado">
      <formula>NOT(ISERROR(SEARCH(("Não Iniciado"),(B11))))</formula>
    </cfRule>
  </conditionalFormatting>
  <conditionalFormatting sqref="B11">
    <cfRule type="containsText" dxfId="120" priority="150" operator="containsText" text="Realizado">
      <formula>NOT(ISERROR(SEARCH(("Realizado"),(B11))))</formula>
    </cfRule>
  </conditionalFormatting>
  <conditionalFormatting sqref="B4">
    <cfRule type="containsText" dxfId="119" priority="145" operator="containsText" text="Em progresso">
      <formula>NOT(ISERROR(SEARCH(("Em progresso"),(B4))))</formula>
    </cfRule>
  </conditionalFormatting>
  <conditionalFormatting sqref="B4">
    <cfRule type="containsText" dxfId="118" priority="146" operator="containsText" text="Não Iniciado">
      <formula>NOT(ISERROR(SEARCH(("Não Iniciado"),(B4))))</formula>
    </cfRule>
  </conditionalFormatting>
  <conditionalFormatting sqref="B4">
    <cfRule type="containsText" dxfId="117" priority="147" operator="containsText" text="Realizado">
      <formula>NOT(ISERROR(SEARCH(("Realizado"),(B4))))</formula>
    </cfRule>
  </conditionalFormatting>
  <conditionalFormatting sqref="B9:B11">
    <cfRule type="containsText" dxfId="116" priority="142" operator="containsText" text="Em progresso">
      <formula>NOT(ISERROR(SEARCH(("Em progresso"),(B9))))</formula>
    </cfRule>
  </conditionalFormatting>
  <conditionalFormatting sqref="B9:B11">
    <cfRule type="containsText" dxfId="115" priority="143" operator="containsText" text="Não Iniciado">
      <formula>NOT(ISERROR(SEARCH(("Não Iniciado"),(B9))))</formula>
    </cfRule>
  </conditionalFormatting>
  <conditionalFormatting sqref="B9:B11">
    <cfRule type="containsText" dxfId="114" priority="144" operator="containsText" text="Realizado">
      <formula>NOT(ISERROR(SEARCH(("Realizado"),(B9))))</formula>
    </cfRule>
  </conditionalFormatting>
  <conditionalFormatting sqref="B6">
    <cfRule type="containsText" dxfId="113" priority="139" operator="containsText" text="Em progresso">
      <formula>NOT(ISERROR(SEARCH(("Em progresso"),(B6))))</formula>
    </cfRule>
  </conditionalFormatting>
  <conditionalFormatting sqref="B6">
    <cfRule type="containsText" dxfId="112" priority="140" operator="containsText" text="Não Iniciado">
      <formula>NOT(ISERROR(SEARCH(("Não Iniciado"),(B6))))</formula>
    </cfRule>
  </conditionalFormatting>
  <conditionalFormatting sqref="B6">
    <cfRule type="containsText" dxfId="111" priority="141" operator="containsText" text="Realizado">
      <formula>NOT(ISERROR(SEARCH(("Realizado"),(B6))))</formula>
    </cfRule>
  </conditionalFormatting>
  <conditionalFormatting sqref="B7">
    <cfRule type="containsText" dxfId="110" priority="136" operator="containsText" text="Em progresso">
      <formula>NOT(ISERROR(SEARCH(("Em progresso"),(B7))))</formula>
    </cfRule>
  </conditionalFormatting>
  <conditionalFormatting sqref="B7">
    <cfRule type="containsText" dxfId="109" priority="137" operator="containsText" text="Não Iniciado">
      <formula>NOT(ISERROR(SEARCH(("Não Iniciado"),(B7))))</formula>
    </cfRule>
  </conditionalFormatting>
  <conditionalFormatting sqref="B7">
    <cfRule type="containsText" dxfId="108" priority="138" operator="containsText" text="Realizado">
      <formula>NOT(ISERROR(SEARCH(("Realizado"),(B7))))</formula>
    </cfRule>
  </conditionalFormatting>
  <conditionalFormatting sqref="B8">
    <cfRule type="containsText" dxfId="107" priority="133" operator="containsText" text="Em progresso">
      <formula>NOT(ISERROR(SEARCH(("Em progresso"),(B8))))</formula>
    </cfRule>
  </conditionalFormatting>
  <conditionalFormatting sqref="B8">
    <cfRule type="containsText" dxfId="106" priority="134" operator="containsText" text="Não Iniciado">
      <formula>NOT(ISERROR(SEARCH(("Não Iniciado"),(B8))))</formula>
    </cfRule>
  </conditionalFormatting>
  <conditionalFormatting sqref="B8">
    <cfRule type="containsText" dxfId="105" priority="135" operator="containsText" text="Realizado">
      <formula>NOT(ISERROR(SEARCH(("Realizado"),(B8))))</formula>
    </cfRule>
  </conditionalFormatting>
  <conditionalFormatting sqref="B9">
    <cfRule type="containsText" dxfId="104" priority="130" operator="containsText" text="Em progresso">
      <formula>NOT(ISERROR(SEARCH(("Em progresso"),(B9))))</formula>
    </cfRule>
  </conditionalFormatting>
  <conditionalFormatting sqref="B9">
    <cfRule type="containsText" dxfId="103" priority="131" operator="containsText" text="Não Iniciado">
      <formula>NOT(ISERROR(SEARCH(("Não Iniciado"),(B9))))</formula>
    </cfRule>
  </conditionalFormatting>
  <conditionalFormatting sqref="B9">
    <cfRule type="containsText" dxfId="102" priority="132" operator="containsText" text="Realizado">
      <formula>NOT(ISERROR(SEARCH(("Realizado"),(B9))))</formula>
    </cfRule>
  </conditionalFormatting>
  <conditionalFormatting sqref="B20">
    <cfRule type="containsText" dxfId="101" priority="19" operator="containsText" text="Em progresso">
      <formula>NOT(ISERROR(SEARCH(("Em progresso"),(B20))))</formula>
    </cfRule>
  </conditionalFormatting>
  <conditionalFormatting sqref="B20">
    <cfRule type="containsText" dxfId="100" priority="20" operator="containsText" text="Não Iniciado">
      <formula>NOT(ISERROR(SEARCH(("Não Iniciado"),(B20))))</formula>
    </cfRule>
  </conditionalFormatting>
  <conditionalFormatting sqref="B20">
    <cfRule type="containsText" dxfId="99" priority="21" operator="containsText" text="Realizado">
      <formula>NOT(ISERROR(SEARCH(("Realizado"),(B20))))</formula>
    </cfRule>
  </conditionalFormatting>
  <conditionalFormatting sqref="B31">
    <cfRule type="containsText" dxfId="98" priority="118" operator="containsText" text="Em progresso">
      <formula>NOT(ISERROR(SEARCH(("Em progresso"),(B31))))</formula>
    </cfRule>
  </conditionalFormatting>
  <conditionalFormatting sqref="B31">
    <cfRule type="containsText" dxfId="97" priority="119" operator="containsText" text="Não Iniciado">
      <formula>NOT(ISERROR(SEARCH(("Não Iniciado"),(B31))))</formula>
    </cfRule>
  </conditionalFormatting>
  <conditionalFormatting sqref="B31">
    <cfRule type="containsText" dxfId="96" priority="120" operator="containsText" text="Realizado">
      <formula>NOT(ISERROR(SEARCH(("Realizado"),(B31))))</formula>
    </cfRule>
  </conditionalFormatting>
  <conditionalFormatting sqref="B33">
    <cfRule type="containsText" dxfId="92" priority="112" operator="containsText" text="Em progresso">
      <formula>NOT(ISERROR(SEARCH(("Em progresso"),(B33))))</formula>
    </cfRule>
  </conditionalFormatting>
  <conditionalFormatting sqref="B33">
    <cfRule type="containsText" dxfId="91" priority="113" operator="containsText" text="Não Iniciado">
      <formula>NOT(ISERROR(SEARCH(("Não Iniciado"),(B33))))</formula>
    </cfRule>
  </conditionalFormatting>
  <conditionalFormatting sqref="B33">
    <cfRule type="containsText" dxfId="90" priority="114" operator="containsText" text="Realizado">
      <formula>NOT(ISERROR(SEARCH(("Realizado"),(B33))))</formula>
    </cfRule>
  </conditionalFormatting>
  <conditionalFormatting sqref="B12">
    <cfRule type="containsText" dxfId="89" priority="109" operator="containsText" text="Em progresso">
      <formula>NOT(ISERROR(SEARCH(("Em progresso"),(B12))))</formula>
    </cfRule>
  </conditionalFormatting>
  <conditionalFormatting sqref="B12">
    <cfRule type="containsText" dxfId="88" priority="110" operator="containsText" text="Não Iniciado">
      <formula>NOT(ISERROR(SEARCH(("Não Iniciado"),(B12))))</formula>
    </cfRule>
  </conditionalFormatting>
  <conditionalFormatting sqref="B12">
    <cfRule type="containsText" dxfId="87" priority="111" operator="containsText" text="Realizado">
      <formula>NOT(ISERROR(SEARCH(("Realizado"),(B12))))</formula>
    </cfRule>
  </conditionalFormatting>
  <conditionalFormatting sqref="B12">
    <cfRule type="containsText" dxfId="86" priority="106" operator="containsText" text="Em progresso">
      <formula>NOT(ISERROR(SEARCH(("Em progresso"),(B12))))</formula>
    </cfRule>
  </conditionalFormatting>
  <conditionalFormatting sqref="B12">
    <cfRule type="containsText" dxfId="85" priority="107" operator="containsText" text="Não Iniciado">
      <formula>NOT(ISERROR(SEARCH(("Não Iniciado"),(B12))))</formula>
    </cfRule>
  </conditionalFormatting>
  <conditionalFormatting sqref="B12">
    <cfRule type="containsText" dxfId="84" priority="108" operator="containsText" text="Realizado">
      <formula>NOT(ISERROR(SEARCH(("Realizado"),(B12))))</formula>
    </cfRule>
  </conditionalFormatting>
  <conditionalFormatting sqref="B13">
    <cfRule type="containsText" dxfId="83" priority="103" operator="containsText" text="Em progresso">
      <formula>NOT(ISERROR(SEARCH(("Em progresso"),(B13))))</formula>
    </cfRule>
  </conditionalFormatting>
  <conditionalFormatting sqref="B13">
    <cfRule type="containsText" dxfId="82" priority="104" operator="containsText" text="Não Iniciado">
      <formula>NOT(ISERROR(SEARCH(("Não Iniciado"),(B13))))</formula>
    </cfRule>
  </conditionalFormatting>
  <conditionalFormatting sqref="B13">
    <cfRule type="containsText" dxfId="81" priority="105" operator="containsText" text="Realizado">
      <formula>NOT(ISERROR(SEARCH(("Realizado"),(B13))))</formula>
    </cfRule>
  </conditionalFormatting>
  <conditionalFormatting sqref="B4">
    <cfRule type="containsText" dxfId="80" priority="100" operator="containsText" text="Em progresso">
      <formula>NOT(ISERROR(SEARCH(("Em progresso"),(B4))))</formula>
    </cfRule>
  </conditionalFormatting>
  <conditionalFormatting sqref="B4">
    <cfRule type="containsText" dxfId="79" priority="101" operator="containsText" text="Não Iniciado">
      <formula>NOT(ISERROR(SEARCH(("Não Iniciado"),(B4))))</formula>
    </cfRule>
  </conditionalFormatting>
  <conditionalFormatting sqref="B4">
    <cfRule type="containsText" dxfId="78" priority="102" operator="containsText" text="Realizado">
      <formula>NOT(ISERROR(SEARCH(("Realizado"),(B4))))</formula>
    </cfRule>
  </conditionalFormatting>
  <conditionalFormatting sqref="B10">
    <cfRule type="containsText" dxfId="77" priority="97" operator="containsText" text="Em progresso">
      <formula>NOT(ISERROR(SEARCH(("Em progresso"),(B10))))</formula>
    </cfRule>
  </conditionalFormatting>
  <conditionalFormatting sqref="B10">
    <cfRule type="containsText" dxfId="76" priority="98" operator="containsText" text="Não Iniciado">
      <formula>NOT(ISERROR(SEARCH(("Não Iniciado"),(B10))))</formula>
    </cfRule>
  </conditionalFormatting>
  <conditionalFormatting sqref="B10">
    <cfRule type="containsText" dxfId="75" priority="99" operator="containsText" text="Realizado">
      <formula>NOT(ISERROR(SEARCH(("Realizado"),(B10))))</formula>
    </cfRule>
  </conditionalFormatting>
  <conditionalFormatting sqref="B5">
    <cfRule type="containsText" dxfId="74" priority="91" operator="containsText" text="Em progresso">
      <formula>NOT(ISERROR(SEARCH(("Em progresso"),(B5))))</formula>
    </cfRule>
  </conditionalFormatting>
  <conditionalFormatting sqref="B5">
    <cfRule type="containsText" dxfId="73" priority="92" operator="containsText" text="Não Iniciado">
      <formula>NOT(ISERROR(SEARCH(("Não Iniciado"),(B5))))</formula>
    </cfRule>
  </conditionalFormatting>
  <conditionalFormatting sqref="B5">
    <cfRule type="containsText" dxfId="72" priority="93" operator="containsText" text="Realizado">
      <formula>NOT(ISERROR(SEARCH(("Realizado"),(B5))))</formula>
    </cfRule>
  </conditionalFormatting>
  <conditionalFormatting sqref="B6">
    <cfRule type="containsText" dxfId="71" priority="88" operator="containsText" text="Em progresso">
      <formula>NOT(ISERROR(SEARCH(("Em progresso"),(B6))))</formula>
    </cfRule>
  </conditionalFormatting>
  <conditionalFormatting sqref="B6">
    <cfRule type="containsText" dxfId="70" priority="89" operator="containsText" text="Não Iniciado">
      <formula>NOT(ISERROR(SEARCH(("Não Iniciado"),(B6))))</formula>
    </cfRule>
  </conditionalFormatting>
  <conditionalFormatting sqref="B6">
    <cfRule type="containsText" dxfId="69" priority="90" operator="containsText" text="Realizado">
      <formula>NOT(ISERROR(SEARCH(("Realizado"),(B6))))</formula>
    </cfRule>
  </conditionalFormatting>
  <conditionalFormatting sqref="B7">
    <cfRule type="containsText" dxfId="68" priority="85" operator="containsText" text="Em progresso">
      <formula>NOT(ISERROR(SEARCH(("Em progresso"),(B7))))</formula>
    </cfRule>
  </conditionalFormatting>
  <conditionalFormatting sqref="B7">
    <cfRule type="containsText" dxfId="67" priority="86" operator="containsText" text="Não Iniciado">
      <formula>NOT(ISERROR(SEARCH(("Não Iniciado"),(B7))))</formula>
    </cfRule>
  </conditionalFormatting>
  <conditionalFormatting sqref="B7">
    <cfRule type="containsText" dxfId="66" priority="87" operator="containsText" text="Realizado">
      <formula>NOT(ISERROR(SEARCH(("Realizado"),(B7))))</formula>
    </cfRule>
  </conditionalFormatting>
  <conditionalFormatting sqref="B8">
    <cfRule type="containsText" dxfId="65" priority="82" operator="containsText" text="Em progresso">
      <formula>NOT(ISERROR(SEARCH(("Em progresso"),(B8))))</formula>
    </cfRule>
  </conditionalFormatting>
  <conditionalFormatting sqref="B8">
    <cfRule type="containsText" dxfId="64" priority="83" operator="containsText" text="Não Iniciado">
      <formula>NOT(ISERROR(SEARCH(("Não Iniciado"),(B8))))</formula>
    </cfRule>
  </conditionalFormatting>
  <conditionalFormatting sqref="B8">
    <cfRule type="containsText" dxfId="63" priority="84" operator="containsText" text="Realizado">
      <formula>NOT(ISERROR(SEARCH(("Realizado"),(B8))))</formula>
    </cfRule>
  </conditionalFormatting>
  <conditionalFormatting sqref="B11">
    <cfRule type="containsText" dxfId="62" priority="79" operator="containsText" text="Em progresso">
      <formula>NOT(ISERROR(SEARCH(("Em progresso"),(B11))))</formula>
    </cfRule>
  </conditionalFormatting>
  <conditionalFormatting sqref="B11">
    <cfRule type="containsText" dxfId="61" priority="80" operator="containsText" text="Não Iniciado">
      <formula>NOT(ISERROR(SEARCH(("Não Iniciado"),(B11))))</formula>
    </cfRule>
  </conditionalFormatting>
  <conditionalFormatting sqref="B11">
    <cfRule type="containsText" dxfId="60" priority="81" operator="containsText" text="Realizado">
      <formula>NOT(ISERROR(SEARCH(("Realizado"),(B11))))</formula>
    </cfRule>
  </conditionalFormatting>
  <conditionalFormatting sqref="B18">
    <cfRule type="containsText" dxfId="59" priority="76" operator="containsText" text="Em progresso">
      <formula>NOT(ISERROR(SEARCH(("Em progresso"),(B18))))</formula>
    </cfRule>
  </conditionalFormatting>
  <conditionalFormatting sqref="B18">
    <cfRule type="containsText" dxfId="58" priority="77" operator="containsText" text="Não Iniciado">
      <formula>NOT(ISERROR(SEARCH(("Não Iniciado"),(B18))))</formula>
    </cfRule>
  </conditionalFormatting>
  <conditionalFormatting sqref="B18">
    <cfRule type="containsText" dxfId="57" priority="78" operator="containsText" text="Realizado">
      <formula>NOT(ISERROR(SEARCH(("Realizado"),(B18))))</formula>
    </cfRule>
  </conditionalFormatting>
  <conditionalFormatting sqref="B19">
    <cfRule type="containsText" dxfId="56" priority="73" operator="containsText" text="Em progresso">
      <formula>NOT(ISERROR(SEARCH(("Em progresso"),(B19))))</formula>
    </cfRule>
  </conditionalFormatting>
  <conditionalFormatting sqref="B19">
    <cfRule type="containsText" dxfId="55" priority="74" operator="containsText" text="Não Iniciado">
      <formula>NOT(ISERROR(SEARCH(("Não Iniciado"),(B19))))</formula>
    </cfRule>
  </conditionalFormatting>
  <conditionalFormatting sqref="B19">
    <cfRule type="containsText" dxfId="54" priority="75" operator="containsText" text="Realizado">
      <formula>NOT(ISERROR(SEARCH(("Realizado"),(B19))))</formula>
    </cfRule>
  </conditionalFormatting>
  <conditionalFormatting sqref="B15:B16">
    <cfRule type="containsText" dxfId="53" priority="67" operator="containsText" text="Em progresso">
      <formula>NOT(ISERROR(SEARCH(("Em progresso"),(B15))))</formula>
    </cfRule>
  </conditionalFormatting>
  <conditionalFormatting sqref="B15:B16">
    <cfRule type="containsText" dxfId="52" priority="68" operator="containsText" text="Não Iniciado">
      <formula>NOT(ISERROR(SEARCH(("Não Iniciado"),(B15))))</formula>
    </cfRule>
  </conditionalFormatting>
  <conditionalFormatting sqref="B15:B16">
    <cfRule type="containsText" dxfId="51" priority="69" operator="containsText" text="Realizado">
      <formula>NOT(ISERROR(SEARCH(("Realizado"),(B15))))</formula>
    </cfRule>
  </conditionalFormatting>
  <conditionalFormatting sqref="B17">
    <cfRule type="containsText" dxfId="50" priority="64" operator="containsText" text="Em progresso">
      <formula>NOT(ISERROR(SEARCH(("Em progresso"),(B17))))</formula>
    </cfRule>
  </conditionalFormatting>
  <conditionalFormatting sqref="B17">
    <cfRule type="containsText" dxfId="49" priority="65" operator="containsText" text="Não Iniciado">
      <formula>NOT(ISERROR(SEARCH(("Não Iniciado"),(B17))))</formula>
    </cfRule>
  </conditionalFormatting>
  <conditionalFormatting sqref="B17">
    <cfRule type="containsText" dxfId="48" priority="66" operator="containsText" text="Realizado">
      <formula>NOT(ISERROR(SEARCH(("Realizado"),(B17))))</formula>
    </cfRule>
  </conditionalFormatting>
  <conditionalFormatting sqref="B17">
    <cfRule type="containsText" dxfId="47" priority="61" operator="containsText" text="Em progresso">
      <formula>NOT(ISERROR(SEARCH(("Em progresso"),(B17))))</formula>
    </cfRule>
  </conditionalFormatting>
  <conditionalFormatting sqref="B17">
    <cfRule type="containsText" dxfId="46" priority="62" operator="containsText" text="Não Iniciado">
      <formula>NOT(ISERROR(SEARCH(("Não Iniciado"),(B17))))</formula>
    </cfRule>
  </conditionalFormatting>
  <conditionalFormatting sqref="B17">
    <cfRule type="containsText" dxfId="45" priority="63" operator="containsText" text="Realizado">
      <formula>NOT(ISERROR(SEARCH(("Realizado"),(B17))))</formula>
    </cfRule>
  </conditionalFormatting>
  <conditionalFormatting sqref="B18">
    <cfRule type="containsText" dxfId="44" priority="58" operator="containsText" text="Em progresso">
      <formula>NOT(ISERROR(SEARCH(("Em progresso"),(B18))))</formula>
    </cfRule>
  </conditionalFormatting>
  <conditionalFormatting sqref="B18">
    <cfRule type="containsText" dxfId="43" priority="59" operator="containsText" text="Não Iniciado">
      <formula>NOT(ISERROR(SEARCH(("Não Iniciado"),(B18))))</formula>
    </cfRule>
  </conditionalFormatting>
  <conditionalFormatting sqref="B18">
    <cfRule type="containsText" dxfId="42" priority="60" operator="containsText" text="Realizado">
      <formula>NOT(ISERROR(SEARCH(("Realizado"),(B18))))</formula>
    </cfRule>
  </conditionalFormatting>
  <conditionalFormatting sqref="B15">
    <cfRule type="containsText" dxfId="41" priority="55" operator="containsText" text="Em progresso">
      <formula>NOT(ISERROR(SEARCH(("Em progresso"),(B15))))</formula>
    </cfRule>
  </conditionalFormatting>
  <conditionalFormatting sqref="B15">
    <cfRule type="containsText" dxfId="40" priority="56" operator="containsText" text="Não Iniciado">
      <formula>NOT(ISERROR(SEARCH(("Não Iniciado"),(B15))))</formula>
    </cfRule>
  </conditionalFormatting>
  <conditionalFormatting sqref="B15">
    <cfRule type="containsText" dxfId="39" priority="57" operator="containsText" text="Realizado">
      <formula>NOT(ISERROR(SEARCH(("Realizado"),(B15))))</formula>
    </cfRule>
  </conditionalFormatting>
  <conditionalFormatting sqref="B16">
    <cfRule type="containsText" dxfId="38" priority="52" operator="containsText" text="Em progresso">
      <formula>NOT(ISERROR(SEARCH(("Em progresso"),(B16))))</formula>
    </cfRule>
  </conditionalFormatting>
  <conditionalFormatting sqref="B16">
    <cfRule type="containsText" dxfId="37" priority="53" operator="containsText" text="Não Iniciado">
      <formula>NOT(ISERROR(SEARCH(("Não Iniciado"),(B16))))</formula>
    </cfRule>
  </conditionalFormatting>
  <conditionalFormatting sqref="B16">
    <cfRule type="containsText" dxfId="36" priority="54" operator="containsText" text="Realizado">
      <formula>NOT(ISERROR(SEARCH(("Realizado"),(B16))))</formula>
    </cfRule>
  </conditionalFormatting>
  <conditionalFormatting sqref="B23">
    <cfRule type="containsText" dxfId="35" priority="49" operator="containsText" text="Em progresso">
      <formula>NOT(ISERROR(SEARCH(("Em progresso"),(B23))))</formula>
    </cfRule>
  </conditionalFormatting>
  <conditionalFormatting sqref="B23">
    <cfRule type="containsText" dxfId="34" priority="50" operator="containsText" text="Não Iniciado">
      <formula>NOT(ISERROR(SEARCH(("Não Iniciado"),(B23))))</formula>
    </cfRule>
  </conditionalFormatting>
  <conditionalFormatting sqref="B23">
    <cfRule type="containsText" dxfId="33" priority="51" operator="containsText" text="Realizado">
      <formula>NOT(ISERROR(SEARCH(("Realizado"),(B23))))</formula>
    </cfRule>
  </conditionalFormatting>
  <conditionalFormatting sqref="B21">
    <cfRule type="containsText" dxfId="32" priority="43" operator="containsText" text="Em progresso">
      <formula>NOT(ISERROR(SEARCH(("Em progresso"),(B21))))</formula>
    </cfRule>
  </conditionalFormatting>
  <conditionalFormatting sqref="B21">
    <cfRule type="containsText" dxfId="31" priority="44" operator="containsText" text="Não Iniciado">
      <formula>NOT(ISERROR(SEARCH(("Não Iniciado"),(B21))))</formula>
    </cfRule>
  </conditionalFormatting>
  <conditionalFormatting sqref="B21">
    <cfRule type="containsText" dxfId="30" priority="45" operator="containsText" text="Realizado">
      <formula>NOT(ISERROR(SEARCH(("Realizado"),(B21))))</formula>
    </cfRule>
  </conditionalFormatting>
  <conditionalFormatting sqref="B21">
    <cfRule type="containsText" dxfId="29" priority="40" operator="containsText" text="Em progresso">
      <formula>NOT(ISERROR(SEARCH(("Em progresso"),(B21))))</formula>
    </cfRule>
  </conditionalFormatting>
  <conditionalFormatting sqref="B21">
    <cfRule type="containsText" dxfId="28" priority="41" operator="containsText" text="Não Iniciado">
      <formula>NOT(ISERROR(SEARCH(("Não Iniciado"),(B21))))</formula>
    </cfRule>
  </conditionalFormatting>
  <conditionalFormatting sqref="B21">
    <cfRule type="containsText" dxfId="27" priority="42" operator="containsText" text="Realizado">
      <formula>NOT(ISERROR(SEARCH(("Realizado"),(B21))))</formula>
    </cfRule>
  </conditionalFormatting>
  <conditionalFormatting sqref="B22">
    <cfRule type="containsText" dxfId="26" priority="37" operator="containsText" text="Em progresso">
      <formula>NOT(ISERROR(SEARCH(("Em progresso"),(B22))))</formula>
    </cfRule>
  </conditionalFormatting>
  <conditionalFormatting sqref="B22">
    <cfRule type="containsText" dxfId="25" priority="38" operator="containsText" text="Não Iniciado">
      <formula>NOT(ISERROR(SEARCH(("Não Iniciado"),(B22))))</formula>
    </cfRule>
  </conditionalFormatting>
  <conditionalFormatting sqref="B22">
    <cfRule type="containsText" dxfId="24" priority="39" operator="containsText" text="Realizado">
      <formula>NOT(ISERROR(SEARCH(("Realizado"),(B22))))</formula>
    </cfRule>
  </conditionalFormatting>
  <conditionalFormatting sqref="B22">
    <cfRule type="containsText" dxfId="23" priority="34" operator="containsText" text="Em progresso">
      <formula>NOT(ISERROR(SEARCH(("Em progresso"),(B22))))</formula>
    </cfRule>
  </conditionalFormatting>
  <conditionalFormatting sqref="B22">
    <cfRule type="containsText" dxfId="22" priority="35" operator="containsText" text="Não Iniciado">
      <formula>NOT(ISERROR(SEARCH(("Não Iniciado"),(B22))))</formula>
    </cfRule>
  </conditionalFormatting>
  <conditionalFormatting sqref="B22">
    <cfRule type="containsText" dxfId="21" priority="36" operator="containsText" text="Realizado">
      <formula>NOT(ISERROR(SEARCH(("Realizado"),(B22))))</formula>
    </cfRule>
  </conditionalFormatting>
  <conditionalFormatting sqref="B23">
    <cfRule type="containsText" dxfId="20" priority="31" operator="containsText" text="Em progresso">
      <formula>NOT(ISERROR(SEARCH(("Em progresso"),(B23))))</formula>
    </cfRule>
  </conditionalFormatting>
  <conditionalFormatting sqref="B23">
    <cfRule type="containsText" dxfId="19" priority="32" operator="containsText" text="Não Iniciado">
      <formula>NOT(ISERROR(SEARCH(("Não Iniciado"),(B23))))</formula>
    </cfRule>
  </conditionalFormatting>
  <conditionalFormatting sqref="B23">
    <cfRule type="containsText" dxfId="18" priority="33" operator="containsText" text="Realizado">
      <formula>NOT(ISERROR(SEARCH(("Realizado"),(B23))))</formula>
    </cfRule>
  </conditionalFormatting>
  <conditionalFormatting sqref="B34">
    <cfRule type="containsText" dxfId="17" priority="13" operator="containsText" text="Em progresso">
      <formula>NOT(ISERROR(SEARCH(("Em progresso"),(B34))))</formula>
    </cfRule>
  </conditionalFormatting>
  <conditionalFormatting sqref="B34">
    <cfRule type="containsText" dxfId="16" priority="14" operator="containsText" text="Não Iniciado">
      <formula>NOT(ISERROR(SEARCH(("Não Iniciado"),(B34))))</formula>
    </cfRule>
  </conditionalFormatting>
  <conditionalFormatting sqref="B34">
    <cfRule type="containsText" dxfId="15" priority="15" operator="containsText" text="Realizado">
      <formula>NOT(ISERROR(SEARCH(("Realizado"),(B34))))</formula>
    </cfRule>
  </conditionalFormatting>
  <conditionalFormatting sqref="B21">
    <cfRule type="containsText" dxfId="14" priority="25" operator="containsText" text="Em progresso">
      <formula>NOT(ISERROR(SEARCH(("Em progresso"),(B21))))</formula>
    </cfRule>
  </conditionalFormatting>
  <conditionalFormatting sqref="B21">
    <cfRule type="containsText" dxfId="13" priority="26" operator="containsText" text="Não Iniciado">
      <formula>NOT(ISERROR(SEARCH(("Não Iniciado"),(B21))))</formula>
    </cfRule>
  </conditionalFormatting>
  <conditionalFormatting sqref="B21">
    <cfRule type="containsText" dxfId="12" priority="27" operator="containsText" text="Realizado">
      <formula>NOT(ISERROR(SEARCH(("Realizado"),(B21))))</formula>
    </cfRule>
  </conditionalFormatting>
  <conditionalFormatting sqref="B32">
    <cfRule type="containsText" dxfId="11" priority="16" operator="containsText" text="Em progresso">
      <formula>NOT(ISERROR(SEARCH(("Em progresso"),(B32))))</formula>
    </cfRule>
  </conditionalFormatting>
  <conditionalFormatting sqref="B32">
    <cfRule type="containsText" dxfId="10" priority="17" operator="containsText" text="Não Iniciado">
      <formula>NOT(ISERROR(SEARCH(("Não Iniciado"),(B32))))</formula>
    </cfRule>
  </conditionalFormatting>
  <conditionalFormatting sqref="B32">
    <cfRule type="containsText" dxfId="9" priority="18" operator="containsText" text="Realizado">
      <formula>NOT(ISERROR(SEARCH(("Realizado"),(B32))))</formula>
    </cfRule>
  </conditionalFormatting>
  <conditionalFormatting sqref="B35">
    <cfRule type="containsText" dxfId="8" priority="10" operator="containsText" text="Em progresso">
      <formula>NOT(ISERROR(SEARCH(("Em progresso"),(B35))))</formula>
    </cfRule>
  </conditionalFormatting>
  <conditionalFormatting sqref="B35">
    <cfRule type="containsText" dxfId="7" priority="11" operator="containsText" text="Não Iniciado">
      <formula>NOT(ISERROR(SEARCH(("Não Iniciado"),(B35))))</formula>
    </cfRule>
  </conditionalFormatting>
  <conditionalFormatting sqref="B35">
    <cfRule type="containsText" dxfId="6" priority="12" operator="containsText" text="Realizado">
      <formula>NOT(ISERROR(SEARCH(("Realizado"),(B35))))</formula>
    </cfRule>
  </conditionalFormatting>
  <conditionalFormatting sqref="B29">
    <cfRule type="containsText" dxfId="5" priority="4" operator="containsText" text="Em progresso">
      <formula>NOT(ISERROR(SEARCH(("Em progresso"),(B29))))</formula>
    </cfRule>
  </conditionalFormatting>
  <conditionalFormatting sqref="B29">
    <cfRule type="containsText" dxfId="4" priority="5" operator="containsText" text="Não Iniciado">
      <formula>NOT(ISERROR(SEARCH(("Não Iniciado"),(B29))))</formula>
    </cfRule>
  </conditionalFormatting>
  <conditionalFormatting sqref="B29">
    <cfRule type="containsText" dxfId="3" priority="6" operator="containsText" text="Realizado">
      <formula>NOT(ISERROR(SEARCH(("Realizado"),(B29))))</formula>
    </cfRule>
  </conditionalFormatting>
  <conditionalFormatting sqref="B24">
    <cfRule type="containsText" dxfId="2" priority="1" operator="containsText" text="Em progresso">
      <formula>NOT(ISERROR(SEARCH(("Em progresso"),(B24))))</formula>
    </cfRule>
  </conditionalFormatting>
  <conditionalFormatting sqref="B24">
    <cfRule type="containsText" dxfId="1" priority="2" operator="containsText" text="Não Iniciado">
      <formula>NOT(ISERROR(SEARCH(("Não Iniciado"),(B24))))</formula>
    </cfRule>
  </conditionalFormatting>
  <conditionalFormatting sqref="B24">
    <cfRule type="containsText" dxfId="0" priority="3" operator="containsText" text="Realizado">
      <formula>NOT(ISERROR(SEARCH(("Realizado"),(B24))))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Portfolio 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CONTABIL-2</dc:creator>
  <cp:lastModifiedBy>Lucas</cp:lastModifiedBy>
  <dcterms:created xsi:type="dcterms:W3CDTF">2022-07-04T20:25:00Z</dcterms:created>
  <dcterms:modified xsi:type="dcterms:W3CDTF">2022-07-06T02:48:04Z</dcterms:modified>
</cp:coreProperties>
</file>