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<sst xmlns="http://schemas.openxmlformats.org/spreadsheetml/2006/main" count="56" uniqueCount="17">
  <si>
    <t>2018009073 IVAN LEONI VILAS BOAS - COM120 UNIFEI 2019</t>
  </si>
  <si>
    <t>2018015750 JÔNATAS MATEUS DA SILVA</t>
  </si>
  <si>
    <t>1- ESCALONAMENTO POR PRIORIDADE</t>
  </si>
  <si>
    <t>A</t>
  </si>
  <si>
    <t>B</t>
  </si>
  <si>
    <t>C</t>
  </si>
  <si>
    <t>D</t>
  </si>
  <si>
    <t>TEMPO DE UTILIZAÇÃO CPU</t>
  </si>
  <si>
    <t>MS</t>
  </si>
  <si>
    <t>TEMPO DE TURNAROUND</t>
  </si>
  <si>
    <t>1-ESCALONAMENTO POR REVEZAMENTO</t>
  </si>
  <si>
    <t>S</t>
  </si>
  <si>
    <t>2 - A) ROUND ROBIN</t>
  </si>
  <si>
    <t>E</t>
  </si>
  <si>
    <t>2 - B) ESCALONAMENTO COM PRIORIDADE</t>
  </si>
  <si>
    <t>2 - C) FIFO</t>
  </si>
  <si>
    <t>2 - D) SJF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</si>
</sst>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5">
    <border/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Font="1"/>
    <xf borderId="3" fillId="0" fontId="2" numFmtId="0" xfId="0" applyBorder="1" applyFont="1"/>
    <xf borderId="0" fillId="6" fontId="3" numFmtId="0" xfId="0" applyFont="1"/>
    <xf borderId="3" fillId="3" fontId="2" numFmtId="0" xfId="0" applyBorder="1" applyFont="1"/>
    <xf borderId="0" fillId="7" fontId="2" numFmtId="0" xfId="0" applyFill="1" applyFont="1"/>
    <xf borderId="4" fillId="3" fontId="2" numFmtId="0" xfId="0" applyBorder="1" applyFont="1"/>
    <xf borderId="0" fillId="8" fontId="2" numFmtId="0" xfId="0" applyFill="1" applyFont="1"/>
    <xf borderId="0" fillId="9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0"/>
    <col customWidth="1" min="2" max="26" width="2.71"/>
  </cols>
  <sheetData>
    <row r="1">
      <c r="A1" s="1" t="s">
        <v>0</v>
      </c>
    </row>
    <row r="2">
      <c r="A2" s="1" t="s">
        <v>1</v>
      </c>
    </row>
    <row r="3">
      <c r="B3" s="2" t="s">
        <v>2</v>
      </c>
    </row>
    <row r="5">
      <c r="A5" s="3" t="s">
        <v>3</v>
      </c>
      <c r="B5" s="4"/>
      <c r="C5" s="4"/>
      <c r="D5" s="5"/>
      <c r="E5" s="5"/>
      <c r="F5" s="5"/>
      <c r="G5" s="5"/>
    </row>
    <row r="6">
      <c r="A6" s="3" t="s">
        <v>4</v>
      </c>
      <c r="I6" s="6"/>
      <c r="J6" s="6"/>
      <c r="K6" s="6"/>
    </row>
    <row r="7">
      <c r="A7" s="3" t="s">
        <v>5</v>
      </c>
      <c r="L7" s="7"/>
      <c r="M7" s="7"/>
      <c r="N7" s="7"/>
      <c r="O7" s="7"/>
      <c r="P7" s="7"/>
      <c r="Q7" s="7"/>
      <c r="R7" s="7"/>
    </row>
    <row r="8">
      <c r="A8" s="3" t="s">
        <v>6</v>
      </c>
      <c r="D8" s="8"/>
      <c r="E8" s="8"/>
      <c r="F8" s="8"/>
      <c r="G8" s="8"/>
      <c r="H8" s="8"/>
    </row>
    <row r="9">
      <c r="A9" s="9">
        <v>0.0</v>
      </c>
      <c r="B9" s="10">
        <v>2.0</v>
      </c>
      <c r="C9" s="10">
        <v>4.0</v>
      </c>
      <c r="D9" s="10">
        <v>6.0</v>
      </c>
      <c r="E9" s="10">
        <v>8.0</v>
      </c>
      <c r="F9" s="10">
        <v>10.0</v>
      </c>
      <c r="G9" s="10">
        <v>12.0</v>
      </c>
      <c r="H9" s="10">
        <v>14.0</v>
      </c>
      <c r="I9" s="10">
        <v>16.0</v>
      </c>
      <c r="J9" s="10">
        <v>18.0</v>
      </c>
      <c r="K9" s="10">
        <v>20.0</v>
      </c>
      <c r="L9" s="10">
        <v>22.0</v>
      </c>
      <c r="M9" s="10">
        <v>24.0</v>
      </c>
      <c r="N9" s="10">
        <v>26.0</v>
      </c>
      <c r="O9" s="10">
        <v>28.0</v>
      </c>
      <c r="P9" s="10">
        <v>30.0</v>
      </c>
      <c r="Q9" s="10">
        <v>32.0</v>
      </c>
      <c r="R9" s="10">
        <v>34.0</v>
      </c>
      <c r="S9" s="10">
        <v>36.0</v>
      </c>
      <c r="T9" s="10">
        <v>38.0</v>
      </c>
      <c r="U9" s="10">
        <v>40.0</v>
      </c>
      <c r="V9" s="10">
        <v>42.0</v>
      </c>
      <c r="W9" s="10">
        <v>44.0</v>
      </c>
      <c r="X9" s="10">
        <v>46.0</v>
      </c>
      <c r="Y9" s="10">
        <v>48.0</v>
      </c>
      <c r="Z9" s="10">
        <v>50.0</v>
      </c>
    </row>
    <row r="11">
      <c r="B11" s="1" t="s">
        <v>7</v>
      </c>
      <c r="L11" s="9">
        <v>34.0</v>
      </c>
      <c r="M11" s="9" t="s">
        <v>8</v>
      </c>
    </row>
    <row r="12">
      <c r="B12" s="1" t="s">
        <v>9</v>
      </c>
      <c r="L12" s="11">
        <f>(4+4+14+18+6+20+14)/4</f>
        <v>20</v>
      </c>
      <c r="M12" s="9" t="s">
        <v>8</v>
      </c>
    </row>
    <row r="14">
      <c r="B14" s="2" t="s">
        <v>10</v>
      </c>
    </row>
    <row r="16">
      <c r="A16" s="3" t="s">
        <v>3</v>
      </c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4"/>
      <c r="U16" s="4"/>
      <c r="W16" s="5"/>
      <c r="X16" s="5"/>
    </row>
    <row r="17">
      <c r="A17" s="3" t="s">
        <v>4</v>
      </c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</row>
    <row r="18">
      <c r="A18" s="3" t="s">
        <v>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7"/>
      <c r="Q18" s="7"/>
      <c r="R18" s="7"/>
      <c r="S18" s="5"/>
      <c r="T18" s="5"/>
      <c r="U18" s="5"/>
      <c r="V18" s="5"/>
      <c r="W18" s="5"/>
      <c r="X18" s="5"/>
    </row>
    <row r="19">
      <c r="A19" s="9" t="s">
        <v>6</v>
      </c>
      <c r="B19" s="12"/>
      <c r="G19" s="13"/>
      <c r="H19" s="13"/>
      <c r="I19" s="13"/>
      <c r="P19" s="5"/>
      <c r="Q19" s="5"/>
      <c r="R19" s="5"/>
      <c r="S19" s="5"/>
      <c r="V19" s="8"/>
      <c r="W19" s="8"/>
      <c r="X19" s="8"/>
    </row>
    <row r="20">
      <c r="A20" s="9" t="s">
        <v>11</v>
      </c>
      <c r="B20" s="14"/>
      <c r="C20" s="5"/>
      <c r="D20" s="5"/>
      <c r="E20" s="15"/>
      <c r="F20" s="15"/>
      <c r="G20" s="5"/>
      <c r="H20" s="5"/>
      <c r="I20" s="5"/>
      <c r="J20" s="5"/>
      <c r="K20" s="5"/>
      <c r="L20" s="5"/>
      <c r="M20" s="15"/>
      <c r="N20" s="15"/>
      <c r="O20" s="15"/>
      <c r="P20" s="5"/>
      <c r="Q20" s="5"/>
      <c r="R20" s="5"/>
      <c r="S20" s="5"/>
      <c r="T20" s="5"/>
      <c r="U20" s="5"/>
      <c r="V20" s="5"/>
      <c r="W20" s="5"/>
    </row>
    <row r="21">
      <c r="A21" s="9">
        <v>0.0</v>
      </c>
      <c r="B21" s="10">
        <v>1.0</v>
      </c>
      <c r="C21" s="10">
        <v>2.0</v>
      </c>
      <c r="D21" s="10">
        <v>3.0</v>
      </c>
      <c r="E21" s="10">
        <v>4.0</v>
      </c>
      <c r="F21" s="10">
        <v>5.0</v>
      </c>
      <c r="G21" s="10">
        <v>6.0</v>
      </c>
      <c r="H21" s="10">
        <v>7.0</v>
      </c>
      <c r="I21" s="10">
        <v>8.0</v>
      </c>
      <c r="J21" s="10">
        <v>9.0</v>
      </c>
      <c r="K21" s="10">
        <v>10.0</v>
      </c>
      <c r="L21" s="10">
        <v>11.0</v>
      </c>
      <c r="M21" s="10">
        <v>12.0</v>
      </c>
      <c r="N21" s="10">
        <v>13.0</v>
      </c>
      <c r="O21" s="10">
        <v>14.0</v>
      </c>
      <c r="P21" s="10">
        <v>15.0</v>
      </c>
      <c r="Q21" s="10">
        <v>16.0</v>
      </c>
      <c r="R21" s="10">
        <v>17.0</v>
      </c>
      <c r="S21" s="10">
        <v>18.0</v>
      </c>
      <c r="T21" s="10">
        <v>19.0</v>
      </c>
      <c r="U21" s="10">
        <v>20.0</v>
      </c>
      <c r="V21" s="10">
        <v>21.0</v>
      </c>
      <c r="W21" s="10">
        <v>22.0</v>
      </c>
      <c r="X21" s="10">
        <v>23.0</v>
      </c>
      <c r="Y21" s="10">
        <v>24.0</v>
      </c>
      <c r="Z21" s="10">
        <v>25.0</v>
      </c>
    </row>
    <row r="23">
      <c r="A23" s="3" t="s">
        <v>3</v>
      </c>
      <c r="B23" s="5"/>
      <c r="C23" s="5"/>
      <c r="D23" s="5"/>
      <c r="E23" s="5"/>
      <c r="F23" s="5"/>
      <c r="G23" s="5"/>
      <c r="H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4</v>
      </c>
      <c r="B24" s="6"/>
      <c r="E24" s="5"/>
      <c r="F24" s="5"/>
      <c r="H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5</v>
      </c>
      <c r="B25" s="14"/>
      <c r="C25" s="7"/>
      <c r="D25" s="7"/>
      <c r="E25" s="7"/>
      <c r="F25" s="5"/>
      <c r="G25" s="5"/>
      <c r="H25" s="5"/>
      <c r="I25" s="7"/>
      <c r="J25" s="7"/>
      <c r="K25" s="7"/>
      <c r="L25" s="5"/>
      <c r="M25" s="7"/>
      <c r="N25" s="7"/>
      <c r="O25" s="7"/>
      <c r="P25" s="7"/>
      <c r="X25" s="5"/>
      <c r="Y25" s="5"/>
      <c r="Z25" s="5"/>
    </row>
    <row r="26">
      <c r="A26" s="9" t="s">
        <v>6</v>
      </c>
      <c r="B26" s="12"/>
      <c r="C26" s="5"/>
      <c r="D26" s="5"/>
      <c r="E26" s="5"/>
      <c r="F26" s="8"/>
      <c r="G26" s="8"/>
      <c r="H26" s="8"/>
      <c r="I26" s="5"/>
      <c r="J26" s="5"/>
      <c r="K26" s="5"/>
      <c r="L26" s="8"/>
      <c r="M26" s="5"/>
      <c r="N26" s="5"/>
      <c r="O26" s="5"/>
      <c r="P26" s="5"/>
      <c r="Q26" s="5"/>
    </row>
    <row r="27">
      <c r="A27" s="9" t="s">
        <v>11</v>
      </c>
      <c r="B27" s="14"/>
      <c r="C27" s="5"/>
      <c r="D27" s="5"/>
      <c r="E27" s="5"/>
      <c r="F27" s="5"/>
      <c r="G27" s="5"/>
      <c r="H27" s="5"/>
      <c r="I27" s="5"/>
      <c r="J27" s="5"/>
      <c r="K27" s="5"/>
      <c r="L27" s="5"/>
      <c r="M27" s="16"/>
      <c r="N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>
        <v>25.0</v>
      </c>
      <c r="B28" s="10">
        <v>26.0</v>
      </c>
      <c r="C28" s="10">
        <v>27.0</v>
      </c>
      <c r="D28" s="10">
        <v>28.0</v>
      </c>
      <c r="E28" s="10">
        <v>29.0</v>
      </c>
      <c r="F28" s="10">
        <v>30.0</v>
      </c>
      <c r="G28" s="10">
        <v>31.0</v>
      </c>
      <c r="H28" s="10">
        <v>32.0</v>
      </c>
      <c r="I28" s="10">
        <v>33.0</v>
      </c>
      <c r="J28" s="10">
        <v>34.0</v>
      </c>
      <c r="K28" s="10">
        <v>35.0</v>
      </c>
      <c r="L28" s="10">
        <v>36.0</v>
      </c>
      <c r="M28" s="9">
        <v>37.0</v>
      </c>
      <c r="N28" s="10">
        <v>38.0</v>
      </c>
      <c r="O28" s="10">
        <v>39.0</v>
      </c>
      <c r="P28" s="10">
        <v>40.0</v>
      </c>
      <c r="Q28" s="10">
        <v>41.0</v>
      </c>
      <c r="R28" s="10">
        <v>42.0</v>
      </c>
      <c r="S28" s="10">
        <v>43.0</v>
      </c>
      <c r="T28" s="10">
        <v>44.0</v>
      </c>
      <c r="U28" s="10">
        <v>45.0</v>
      </c>
      <c r="V28" s="10">
        <v>46.0</v>
      </c>
      <c r="W28" s="10">
        <v>47.0</v>
      </c>
      <c r="X28" s="10">
        <v>48.0</v>
      </c>
      <c r="Y28" s="10">
        <v>49.0</v>
      </c>
      <c r="Z28" s="10">
        <v>50.0</v>
      </c>
    </row>
    <row r="30">
      <c r="B30" s="1" t="s">
        <v>7</v>
      </c>
      <c r="L30" s="9">
        <v>40.0</v>
      </c>
      <c r="M30" s="9" t="s">
        <v>8</v>
      </c>
    </row>
    <row r="33">
      <c r="B33" s="9" t="s">
        <v>12</v>
      </c>
    </row>
    <row r="35">
      <c r="A35" s="9" t="s">
        <v>3</v>
      </c>
      <c r="B35" s="8"/>
      <c r="C35" s="8"/>
      <c r="K35" s="8"/>
      <c r="L35" s="8"/>
      <c r="P35" s="8"/>
    </row>
    <row r="36">
      <c r="A36" s="9" t="s">
        <v>4</v>
      </c>
      <c r="D36" s="4"/>
      <c r="E36" s="4"/>
      <c r="M36" s="4"/>
    </row>
    <row r="37">
      <c r="A37" s="9" t="s">
        <v>5</v>
      </c>
      <c r="F37" s="6"/>
      <c r="G37" s="5"/>
    </row>
    <row r="38">
      <c r="A38" s="9" t="s">
        <v>6</v>
      </c>
      <c r="G38" s="17"/>
      <c r="H38" s="17"/>
    </row>
    <row r="39">
      <c r="A39" s="9" t="s">
        <v>13</v>
      </c>
      <c r="I39" s="18"/>
      <c r="J39" s="18"/>
      <c r="N39" s="18"/>
      <c r="O39" s="18"/>
    </row>
    <row r="40">
      <c r="A40" s="9">
        <v>0.0</v>
      </c>
      <c r="B40" s="9">
        <v>2.0</v>
      </c>
      <c r="C40" s="9">
        <v>4.0</v>
      </c>
      <c r="D40" s="9">
        <v>6.0</v>
      </c>
      <c r="E40" s="9">
        <v>8.0</v>
      </c>
      <c r="F40" s="9">
        <v>10.0</v>
      </c>
      <c r="G40" s="9">
        <v>12.0</v>
      </c>
      <c r="H40" s="9">
        <v>14.0</v>
      </c>
      <c r="I40" s="9">
        <v>16.0</v>
      </c>
      <c r="J40" s="9">
        <v>18.0</v>
      </c>
      <c r="K40" s="9">
        <v>20.0</v>
      </c>
      <c r="L40" s="9">
        <v>22.0</v>
      </c>
      <c r="M40" s="9">
        <v>24.0</v>
      </c>
      <c r="N40" s="9">
        <v>26.0</v>
      </c>
      <c r="O40" s="9">
        <v>28.0</v>
      </c>
      <c r="P40" s="9">
        <v>30.0</v>
      </c>
      <c r="Q40" s="9">
        <v>32.0</v>
      </c>
      <c r="R40" s="9">
        <v>34.0</v>
      </c>
      <c r="S40" s="9">
        <v>36.0</v>
      </c>
      <c r="T40" s="9">
        <v>38.0</v>
      </c>
      <c r="U40" s="9">
        <v>40.0</v>
      </c>
      <c r="V40" s="9">
        <v>42.0</v>
      </c>
      <c r="W40" s="9">
        <v>44.0</v>
      </c>
      <c r="X40" s="9">
        <v>46.0</v>
      </c>
      <c r="Y40" s="9">
        <v>48.0</v>
      </c>
      <c r="Z40" s="9">
        <v>50.0</v>
      </c>
    </row>
    <row r="42">
      <c r="B42" s="1" t="s">
        <v>9</v>
      </c>
      <c r="L42" s="11">
        <f>(30+24+10+14+28)/5</f>
        <v>21.2</v>
      </c>
      <c r="M42" s="9" t="s">
        <v>8</v>
      </c>
    </row>
    <row r="44">
      <c r="B44" s="9" t="s">
        <v>14</v>
      </c>
    </row>
    <row r="46">
      <c r="A46" s="9" t="s">
        <v>3</v>
      </c>
      <c r="B46" s="5"/>
      <c r="C46" s="5"/>
      <c r="D46" s="5"/>
      <c r="E46" s="5"/>
      <c r="F46" s="5"/>
      <c r="G46" s="5"/>
      <c r="H46" s="5"/>
      <c r="I46" s="8"/>
      <c r="J46" s="8"/>
      <c r="K46" s="8"/>
      <c r="L46" s="8"/>
      <c r="M46" s="8"/>
      <c r="N46" s="5"/>
      <c r="O46" s="5"/>
      <c r="P46" s="5"/>
    </row>
    <row r="47">
      <c r="A47" s="9" t="s">
        <v>4</v>
      </c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s="9" t="s">
        <v>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  <c r="O48" s="5"/>
      <c r="P48" s="5"/>
    </row>
    <row r="49">
      <c r="A49" s="9" t="s">
        <v>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17"/>
      <c r="P49" s="17"/>
    </row>
    <row r="50">
      <c r="A50" s="9" t="s">
        <v>13</v>
      </c>
      <c r="B50" s="5"/>
      <c r="C50" s="5"/>
      <c r="D50" s="5"/>
      <c r="E50" s="18"/>
      <c r="F50" s="18"/>
      <c r="G50" s="18"/>
      <c r="H50" s="18"/>
      <c r="I50" s="5"/>
      <c r="J50" s="5"/>
      <c r="K50" s="5"/>
      <c r="L50" s="5"/>
      <c r="M50" s="5"/>
      <c r="N50" s="5"/>
      <c r="O50" s="5"/>
      <c r="P50" s="5"/>
    </row>
    <row r="51">
      <c r="A51" s="9">
        <v>0.0</v>
      </c>
      <c r="B51" s="9">
        <v>2.0</v>
      </c>
      <c r="C51" s="9">
        <v>4.0</v>
      </c>
      <c r="D51" s="9">
        <v>6.0</v>
      </c>
      <c r="E51" s="9">
        <v>8.0</v>
      </c>
      <c r="F51" s="9">
        <v>10.0</v>
      </c>
      <c r="G51" s="9">
        <v>12.0</v>
      </c>
      <c r="H51" s="9">
        <v>14.0</v>
      </c>
      <c r="I51" s="9">
        <v>16.0</v>
      </c>
      <c r="J51" s="9">
        <v>18.0</v>
      </c>
      <c r="K51" s="9">
        <v>20.0</v>
      </c>
      <c r="L51" s="9">
        <v>22.0</v>
      </c>
      <c r="M51" s="9">
        <v>24.0</v>
      </c>
      <c r="N51" s="9">
        <v>26.0</v>
      </c>
      <c r="O51" s="9">
        <v>28.0</v>
      </c>
      <c r="P51" s="9">
        <v>30.0</v>
      </c>
      <c r="Q51" s="9">
        <v>32.0</v>
      </c>
      <c r="R51" s="9">
        <v>34.0</v>
      </c>
      <c r="S51" s="9">
        <v>36.0</v>
      </c>
      <c r="T51" s="9">
        <v>38.0</v>
      </c>
      <c r="U51" s="9">
        <v>40.0</v>
      </c>
      <c r="V51" s="9">
        <v>42.0</v>
      </c>
      <c r="W51" s="9">
        <v>44.0</v>
      </c>
      <c r="X51" s="9">
        <v>46.0</v>
      </c>
      <c r="Y51" s="9">
        <v>48.0</v>
      </c>
      <c r="Z51" s="9">
        <v>50.0</v>
      </c>
    </row>
    <row r="53">
      <c r="B53" s="1" t="s">
        <v>9</v>
      </c>
      <c r="L53" s="11">
        <f>(24+6+14+26+30)/5</f>
        <v>20</v>
      </c>
      <c r="M53" s="9" t="s">
        <v>8</v>
      </c>
    </row>
    <row r="55">
      <c r="B55" s="9" t="s">
        <v>15</v>
      </c>
    </row>
    <row r="57">
      <c r="A57" s="9" t="s">
        <v>3</v>
      </c>
      <c r="B57" s="8"/>
      <c r="C57" s="8"/>
      <c r="D57" s="8"/>
      <c r="E57" s="8"/>
      <c r="F57" s="8"/>
      <c r="G57" s="5"/>
      <c r="H57" s="5"/>
      <c r="N57" s="5"/>
      <c r="O57" s="5"/>
      <c r="P57" s="5"/>
    </row>
    <row r="58">
      <c r="A58" s="9" t="s">
        <v>4</v>
      </c>
      <c r="E58" s="5"/>
      <c r="F58" s="5"/>
      <c r="G58" s="4"/>
      <c r="H58" s="4"/>
      <c r="I58" s="4"/>
      <c r="J58" s="5"/>
      <c r="K58" s="5"/>
      <c r="L58" s="5"/>
      <c r="M58" s="5"/>
      <c r="N58" s="5"/>
      <c r="O58" s="5"/>
      <c r="P58" s="5"/>
    </row>
    <row r="59">
      <c r="A59" s="9" t="s">
        <v>5</v>
      </c>
      <c r="B59" s="5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O59" s="5"/>
      <c r="P59" s="5"/>
    </row>
    <row r="60">
      <c r="A60" s="9" t="s">
        <v>6</v>
      </c>
      <c r="B60" s="5"/>
      <c r="C60" s="5"/>
      <c r="D60" s="5"/>
      <c r="E60" s="5"/>
      <c r="F60" s="5"/>
      <c r="G60" s="5"/>
      <c r="H60" s="5"/>
      <c r="I60" s="5"/>
      <c r="J60" s="5"/>
      <c r="K60" s="17"/>
      <c r="L60" s="17"/>
      <c r="M60" s="5"/>
      <c r="N60" s="5"/>
    </row>
    <row r="61">
      <c r="A61" s="9" t="s">
        <v>13</v>
      </c>
      <c r="B61" s="5"/>
      <c r="C61" s="5"/>
      <c r="D61" s="5"/>
      <c r="I61" s="5"/>
      <c r="J61" s="5"/>
      <c r="K61" s="5"/>
      <c r="L61" s="5"/>
      <c r="M61" s="18"/>
      <c r="N61" s="18"/>
      <c r="O61" s="18"/>
      <c r="P61" s="18"/>
    </row>
    <row r="62">
      <c r="A62" s="9">
        <v>0.0</v>
      </c>
      <c r="B62" s="9">
        <v>2.0</v>
      </c>
      <c r="C62" s="9">
        <v>4.0</v>
      </c>
      <c r="D62" s="9">
        <v>6.0</v>
      </c>
      <c r="E62" s="9">
        <v>8.0</v>
      </c>
      <c r="F62" s="9">
        <v>10.0</v>
      </c>
      <c r="G62" s="9">
        <v>12.0</v>
      </c>
      <c r="H62" s="9">
        <v>14.0</v>
      </c>
      <c r="I62" s="9">
        <v>16.0</v>
      </c>
      <c r="J62" s="9">
        <v>18.0</v>
      </c>
      <c r="K62" s="9">
        <v>20.0</v>
      </c>
      <c r="L62" s="9">
        <v>22.0</v>
      </c>
      <c r="M62" s="9">
        <v>24.0</v>
      </c>
      <c r="N62" s="9">
        <v>26.0</v>
      </c>
      <c r="O62" s="9">
        <v>28.0</v>
      </c>
      <c r="P62" s="9">
        <v>30.0</v>
      </c>
      <c r="Q62" s="9">
        <v>32.0</v>
      </c>
      <c r="R62" s="9">
        <v>34.0</v>
      </c>
      <c r="S62" s="9">
        <v>36.0</v>
      </c>
      <c r="T62" s="9">
        <v>38.0</v>
      </c>
      <c r="U62" s="9">
        <v>40.0</v>
      </c>
      <c r="V62" s="9">
        <v>42.0</v>
      </c>
      <c r="W62" s="9">
        <v>44.0</v>
      </c>
      <c r="X62" s="9">
        <v>46.0</v>
      </c>
      <c r="Y62" s="9">
        <v>48.0</v>
      </c>
      <c r="Z62" s="9">
        <v>50.0</v>
      </c>
    </row>
    <row r="64">
      <c r="B64" s="1" t="s">
        <v>9</v>
      </c>
      <c r="L64" s="11">
        <f>(10+16+18+22+30)/5</f>
        <v>19.2</v>
      </c>
      <c r="M64" s="9" t="s">
        <v>8</v>
      </c>
    </row>
    <row r="66">
      <c r="B66" s="9" t="s">
        <v>16</v>
      </c>
    </row>
    <row r="68">
      <c r="A68" s="9" t="s">
        <v>3</v>
      </c>
      <c r="G68" s="5"/>
      <c r="H68" s="5"/>
      <c r="L68" s="8"/>
      <c r="M68" s="8"/>
      <c r="N68" s="8"/>
      <c r="O68" s="8"/>
      <c r="P68" s="8"/>
    </row>
    <row r="69">
      <c r="A69" s="9" t="s">
        <v>4</v>
      </c>
      <c r="E69" s="4"/>
      <c r="F69" s="4"/>
      <c r="G69" s="4"/>
      <c r="J69" s="5"/>
      <c r="K69" s="5"/>
      <c r="L69" s="5"/>
      <c r="M69" s="5"/>
      <c r="N69" s="5"/>
      <c r="O69" s="5"/>
      <c r="P69" s="5"/>
    </row>
    <row r="70">
      <c r="A70" s="9" t="s">
        <v>5</v>
      </c>
      <c r="B70" s="6"/>
      <c r="C70" s="5"/>
      <c r="D70" s="5"/>
      <c r="E70" s="5"/>
      <c r="F70" s="5"/>
      <c r="G70" s="5"/>
      <c r="H70" s="5"/>
      <c r="I70" s="5"/>
      <c r="K70" s="5"/>
      <c r="L70" s="5"/>
      <c r="M70" s="5"/>
      <c r="O70" s="5"/>
      <c r="P70" s="5"/>
    </row>
    <row r="71">
      <c r="A71" s="9" t="s">
        <v>6</v>
      </c>
      <c r="B71" s="5"/>
      <c r="C71" s="17"/>
      <c r="D71" s="17"/>
      <c r="E71" s="5"/>
      <c r="F71" s="5"/>
      <c r="G71" s="5"/>
      <c r="H71" s="5"/>
      <c r="I71" s="5"/>
      <c r="J71" s="5"/>
      <c r="M71" s="5"/>
      <c r="N71" s="5"/>
    </row>
    <row r="72">
      <c r="A72" s="9" t="s">
        <v>13</v>
      </c>
      <c r="B72" s="5"/>
      <c r="C72" s="5"/>
      <c r="D72" s="5"/>
      <c r="H72" s="18"/>
      <c r="I72" s="18"/>
      <c r="J72" s="18"/>
      <c r="K72" s="18"/>
      <c r="L72" s="5"/>
    </row>
    <row r="73">
      <c r="A73" s="9">
        <v>0.0</v>
      </c>
      <c r="B73" s="9">
        <v>2.0</v>
      </c>
      <c r="C73" s="9">
        <v>4.0</v>
      </c>
      <c r="D73" s="9">
        <v>6.0</v>
      </c>
      <c r="E73" s="9">
        <v>8.0</v>
      </c>
      <c r="F73" s="9">
        <v>10.0</v>
      </c>
      <c r="G73" s="9">
        <v>12.0</v>
      </c>
      <c r="H73" s="9">
        <v>14.0</v>
      </c>
      <c r="I73" s="9">
        <v>16.0</v>
      </c>
      <c r="J73" s="9">
        <v>18.0</v>
      </c>
      <c r="K73" s="9">
        <v>20.0</v>
      </c>
      <c r="L73" s="9">
        <v>22.0</v>
      </c>
      <c r="M73" s="9">
        <v>24.0</v>
      </c>
      <c r="N73" s="9">
        <v>26.0</v>
      </c>
      <c r="O73" s="9">
        <v>28.0</v>
      </c>
      <c r="P73" s="9">
        <v>30.0</v>
      </c>
      <c r="Q73" s="9">
        <v>32.0</v>
      </c>
      <c r="R73" s="9">
        <v>34.0</v>
      </c>
      <c r="S73" s="9">
        <v>36.0</v>
      </c>
      <c r="T73" s="9">
        <v>38.0</v>
      </c>
      <c r="U73" s="9">
        <v>40.0</v>
      </c>
      <c r="V73" s="9">
        <v>42.0</v>
      </c>
      <c r="W73" s="9">
        <v>44.0</v>
      </c>
      <c r="X73" s="9">
        <v>46.0</v>
      </c>
      <c r="Y73" s="9">
        <v>48.0</v>
      </c>
      <c r="Z73" s="9">
        <v>50.0</v>
      </c>
    </row>
    <row r="75">
      <c r="B75" s="1" t="s">
        <v>9</v>
      </c>
      <c r="L75" s="11">
        <f>(2+6+12+20+30)/5</f>
        <v>14</v>
      </c>
      <c r="M75" s="9" t="s">
        <v>8</v>
      </c>
    </row>
  </sheetData>
  <mergeCells count="15">
    <mergeCell ref="A2:Y2"/>
    <mergeCell ref="B3:U3"/>
    <mergeCell ref="B14:U14"/>
    <mergeCell ref="B12:K12"/>
    <mergeCell ref="B42:K42"/>
    <mergeCell ref="B30:K30"/>
    <mergeCell ref="B53:K53"/>
    <mergeCell ref="B44:W44"/>
    <mergeCell ref="B64:K64"/>
    <mergeCell ref="B75:K75"/>
    <mergeCell ref="B55:W55"/>
    <mergeCell ref="B66:W66"/>
    <mergeCell ref="A1:Y1"/>
    <mergeCell ref="B11:K11"/>
    <mergeCell ref="B33:W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