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7E331A41-00C4-45BB-80D8-656E1D8CE065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definedNames>
    <definedName name="_xlnm._FilterDatabase" localSheetId="0" hidden="1">'ModeloVolumetria (1)'!$A$1:$I$1580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6" i="1" l="1"/>
  <c r="J595" i="1"/>
  <c r="J594" i="1"/>
  <c r="J61" i="1"/>
  <c r="J794" i="1"/>
  <c r="J793" i="1"/>
  <c r="J792" i="1"/>
  <c r="J791" i="1"/>
  <c r="J129" i="1"/>
  <c r="J134" i="1"/>
  <c r="J128" i="1"/>
  <c r="J611" i="1"/>
  <c r="J610" i="1"/>
  <c r="J427" i="1"/>
  <c r="J573" i="1"/>
  <c r="J1580" i="1"/>
  <c r="J524" i="1"/>
  <c r="I1574" i="1"/>
  <c r="I1559" i="1"/>
  <c r="I1558" i="1"/>
  <c r="I1552" i="1"/>
  <c r="I1551" i="1"/>
  <c r="I1550" i="1"/>
  <c r="I1548" i="1"/>
  <c r="I1529" i="1"/>
  <c r="I1524" i="1"/>
  <c r="I1522" i="1"/>
  <c r="I1514" i="1"/>
  <c r="I805" i="1"/>
  <c r="I616" i="1"/>
  <c r="I795" i="1"/>
  <c r="I1502" i="1"/>
  <c r="I139" i="1"/>
  <c r="I70" i="1"/>
  <c r="I78" i="1"/>
  <c r="I1484" i="1"/>
  <c r="I1481" i="1"/>
  <c r="I1476" i="1"/>
  <c r="I1470" i="1"/>
  <c r="I1444" i="1"/>
  <c r="I1443" i="1"/>
  <c r="I815" i="1"/>
  <c r="I1442" i="1"/>
  <c r="I814" i="1"/>
  <c r="I813" i="1"/>
  <c r="I1440" i="1"/>
  <c r="I1439" i="1"/>
  <c r="I816" i="1"/>
  <c r="I1438" i="1"/>
  <c r="I1437" i="1"/>
  <c r="I1436" i="1"/>
  <c r="I817" i="1"/>
  <c r="I1435" i="1"/>
  <c r="I1434" i="1"/>
  <c r="I1425" i="1"/>
  <c r="I1398" i="1"/>
  <c r="I1389" i="1"/>
  <c r="I1388" i="1"/>
  <c r="I1387" i="1"/>
  <c r="I1386" i="1"/>
  <c r="I119" i="1"/>
  <c r="I1308" i="1"/>
  <c r="I1236" i="1"/>
  <c r="I142" i="1"/>
  <c r="I4" i="1"/>
  <c r="I3" i="1"/>
  <c r="I12" i="1"/>
  <c r="I11" i="1"/>
  <c r="I640" i="1"/>
  <c r="I28" i="1"/>
  <c r="I625" i="1"/>
  <c r="I1068" i="1"/>
  <c r="I1063" i="1"/>
  <c r="I1060" i="1"/>
  <c r="I1059" i="1"/>
  <c r="I1058" i="1"/>
  <c r="I1057" i="1"/>
  <c r="I1055" i="1"/>
  <c r="I1054" i="1"/>
  <c r="I608" i="1"/>
  <c r="I665" i="1"/>
  <c r="I691" i="1"/>
  <c r="I647" i="1"/>
  <c r="I637" i="1"/>
  <c r="I776" i="1"/>
  <c r="I741" i="1"/>
  <c r="I1046" i="1"/>
  <c r="I1042" i="1"/>
  <c r="I1039" i="1"/>
  <c r="I1036" i="1"/>
  <c r="I1034" i="1"/>
  <c r="I1016" i="1"/>
  <c r="I968" i="1"/>
  <c r="I957" i="1"/>
  <c r="I811" i="1"/>
  <c r="I810" i="1"/>
  <c r="I952" i="1"/>
  <c r="I936" i="1"/>
  <c r="I933" i="1"/>
  <c r="I926" i="1"/>
  <c r="I916" i="1"/>
  <c r="I900" i="1"/>
  <c r="I897" i="1"/>
  <c r="I890" i="1"/>
  <c r="I873" i="1"/>
  <c r="I870" i="1"/>
  <c r="I863" i="1"/>
  <c r="I851" i="1"/>
  <c r="I850" i="1"/>
  <c r="I844" i="1"/>
  <c r="I842" i="1"/>
  <c r="I511" i="1"/>
  <c r="I571" i="1"/>
  <c r="I458" i="1"/>
  <c r="I240" i="1"/>
  <c r="I97" i="1"/>
  <c r="I86" i="1"/>
  <c r="I146" i="1"/>
  <c r="I114" i="1"/>
  <c r="I833" i="1"/>
  <c r="I446" i="1"/>
  <c r="I626" i="1"/>
  <c r="I157" i="1"/>
  <c r="I212" i="1"/>
  <c r="I394" i="1"/>
  <c r="I175" i="1"/>
  <c r="I254" i="1"/>
  <c r="I406" i="1"/>
  <c r="I621" i="1"/>
  <c r="I388" i="1"/>
  <c r="I308" i="1"/>
  <c r="I421" i="1"/>
  <c r="I392" i="1"/>
  <c r="I495" i="1"/>
  <c r="I354" i="1"/>
  <c r="I830" i="1"/>
  <c r="I434" i="1"/>
  <c r="I827" i="1"/>
  <c r="I574" i="1"/>
  <c r="I823" i="1"/>
  <c r="I822" i="1"/>
  <c r="I401" i="1"/>
  <c r="I291" i="1"/>
  <c r="I522" i="1"/>
  <c r="I357" i="1"/>
  <c r="I605" i="1"/>
  <c r="I333" i="1"/>
  <c r="I821" i="1"/>
  <c r="I753" i="1"/>
  <c r="I656" i="1"/>
  <c r="I737" i="1"/>
  <c r="I788" i="1"/>
  <c r="I787" i="1"/>
  <c r="I526" i="1"/>
  <c r="I79" i="1"/>
  <c r="I138" i="1"/>
  <c r="I26" i="1"/>
  <c r="I22" i="1"/>
  <c r="I13" i="1"/>
  <c r="I34" i="1"/>
  <c r="J79" i="1"/>
  <c r="J138" i="1"/>
  <c r="J26" i="1"/>
  <c r="J22" i="1"/>
  <c r="J13" i="1"/>
  <c r="J34" i="1"/>
  <c r="I692" i="1"/>
  <c r="I804" i="1"/>
  <c r="I561" i="1"/>
  <c r="I674" i="1"/>
  <c r="I673" i="1"/>
  <c r="I670" i="1"/>
  <c r="I132" i="1"/>
  <c r="I135" i="1"/>
  <c r="I136" i="1"/>
  <c r="I69" i="1"/>
  <c r="I818" i="1"/>
  <c r="I131" i="1"/>
  <c r="I159" i="1"/>
  <c r="I442" i="1"/>
  <c r="I77" i="1"/>
  <c r="I517" i="1"/>
  <c r="I558" i="1"/>
  <c r="I636" i="1"/>
  <c r="I216" i="1"/>
  <c r="I1579" i="1"/>
  <c r="I537" i="1"/>
  <c r="I536" i="1"/>
  <c r="I271" i="1"/>
  <c r="I635" i="1"/>
  <c r="I122" i="1"/>
  <c r="I519" i="1"/>
  <c r="I613" i="1"/>
  <c r="I96" i="1"/>
  <c r="I94" i="1"/>
  <c r="I614" i="1"/>
  <c r="I688" i="1"/>
  <c r="I686" i="1"/>
  <c r="I716" i="1"/>
  <c r="I761" i="1"/>
  <c r="I727" i="1"/>
  <c r="I651" i="1"/>
  <c r="I749" i="1"/>
  <c r="I758" i="1"/>
  <c r="I765" i="1"/>
  <c r="I775" i="1"/>
  <c r="I783" i="1"/>
  <c r="I701" i="1"/>
  <c r="I724" i="1"/>
  <c r="I734" i="1"/>
  <c r="I645" i="1"/>
  <c r="I527" i="1"/>
  <c r="I612" i="1"/>
  <c r="I185" i="1"/>
  <c r="I748" i="1"/>
  <c r="I763" i="1"/>
  <c r="I767" i="1"/>
  <c r="I770" i="1"/>
  <c r="I777" i="1"/>
  <c r="I781" i="1"/>
  <c r="I766" i="1"/>
  <c r="I784" i="1"/>
  <c r="I796" i="1"/>
  <c r="I800" i="1"/>
  <c r="I806" i="1"/>
  <c r="I808" i="1"/>
  <c r="I286" i="1"/>
  <c r="I595" i="1"/>
  <c r="I594" i="1"/>
  <c r="I61" i="1"/>
  <c r="I794" i="1"/>
  <c r="I793" i="1"/>
  <c r="I792" i="1"/>
  <c r="I791" i="1"/>
  <c r="I129" i="1"/>
  <c r="I134" i="1"/>
  <c r="I128" i="1"/>
  <c r="I611" i="1"/>
  <c r="I610" i="1"/>
  <c r="I427" i="1"/>
  <c r="I573" i="1"/>
  <c r="I1580" i="1"/>
  <c r="I524" i="1"/>
  <c r="J354" i="1"/>
  <c r="J495" i="1"/>
  <c r="J640" i="1"/>
  <c r="J374" i="1" l="1"/>
  <c r="I374" i="1"/>
  <c r="I168" i="1"/>
  <c r="J168" i="1"/>
  <c r="I169" i="1"/>
  <c r="J169" i="1"/>
  <c r="I551" i="1"/>
  <c r="J551" i="1"/>
  <c r="J1578" i="1"/>
  <c r="I1578" i="1"/>
  <c r="I1577" i="1"/>
  <c r="J1577" i="1"/>
  <c r="J1576" i="1"/>
  <c r="I1576" i="1"/>
  <c r="I1575" i="1"/>
  <c r="J1575" i="1"/>
  <c r="J1573" i="1"/>
  <c r="I1573" i="1"/>
  <c r="J1572" i="1"/>
  <c r="I1572" i="1"/>
  <c r="I1571" i="1"/>
  <c r="J1571" i="1"/>
  <c r="I1570" i="1"/>
  <c r="J1570" i="1"/>
  <c r="J1569" i="1"/>
  <c r="I1569" i="1"/>
  <c r="J1568" i="1"/>
  <c r="I1568" i="1"/>
  <c r="I1567" i="1"/>
  <c r="J1567" i="1"/>
  <c r="J1566" i="1"/>
  <c r="I1566" i="1"/>
  <c r="J1565" i="1"/>
  <c r="I1565" i="1"/>
  <c r="I1564" i="1"/>
  <c r="J1564" i="1"/>
  <c r="J1563" i="1"/>
  <c r="I1563" i="1"/>
  <c r="I1562" i="1"/>
  <c r="J1562" i="1"/>
  <c r="J1561" i="1"/>
  <c r="I1561" i="1"/>
  <c r="J1560" i="1"/>
  <c r="I1560" i="1"/>
  <c r="J1557" i="1"/>
  <c r="I1557" i="1"/>
  <c r="I1556" i="1"/>
  <c r="J1556" i="1"/>
  <c r="I1555" i="1"/>
  <c r="J1555" i="1"/>
  <c r="J1554" i="1"/>
  <c r="I1554" i="1"/>
  <c r="I1553" i="1"/>
  <c r="J1553" i="1"/>
  <c r="J1549" i="1"/>
  <c r="I1549" i="1"/>
  <c r="J1547" i="1"/>
  <c r="I1547" i="1"/>
  <c r="J1546" i="1"/>
  <c r="I1546" i="1"/>
  <c r="J1545" i="1"/>
  <c r="I1545" i="1"/>
  <c r="J1544" i="1"/>
  <c r="I1544" i="1"/>
  <c r="J1543" i="1"/>
  <c r="I1543" i="1"/>
  <c r="J1542" i="1"/>
  <c r="I1542" i="1"/>
  <c r="J1541" i="1"/>
  <c r="I1541" i="1"/>
  <c r="J1540" i="1"/>
  <c r="I1540" i="1"/>
  <c r="I1539" i="1"/>
  <c r="J1539" i="1"/>
  <c r="I1538" i="1"/>
  <c r="J1538" i="1"/>
  <c r="J1537" i="1"/>
  <c r="I1537" i="1"/>
  <c r="J1536" i="1"/>
  <c r="I1536" i="1"/>
  <c r="J1535" i="1"/>
  <c r="I1535" i="1"/>
  <c r="I112" i="1"/>
  <c r="J112" i="1"/>
  <c r="J1534" i="1"/>
  <c r="I1534" i="1"/>
  <c r="J1533" i="1"/>
  <c r="I1533" i="1"/>
  <c r="J1532" i="1"/>
  <c r="I1532" i="1"/>
  <c r="J1531" i="1"/>
  <c r="I1531" i="1"/>
  <c r="J1530" i="1"/>
  <c r="I1530" i="1"/>
  <c r="J125" i="1"/>
  <c r="I125" i="1"/>
  <c r="J1528" i="1"/>
  <c r="I1528" i="1"/>
  <c r="J1527" i="1"/>
  <c r="I1527" i="1"/>
  <c r="I1526" i="1"/>
  <c r="J1526" i="1"/>
  <c r="I1525" i="1"/>
  <c r="J1525" i="1"/>
  <c r="J1523" i="1"/>
  <c r="I1523" i="1"/>
  <c r="J448" i="1"/>
  <c r="I448" i="1"/>
  <c r="J1521" i="1"/>
  <c r="I1521" i="1"/>
  <c r="J1520" i="1"/>
  <c r="I1520" i="1"/>
  <c r="J1519" i="1"/>
  <c r="I1519" i="1"/>
  <c r="I1518" i="1"/>
  <c r="J1518" i="1"/>
  <c r="J1517" i="1"/>
  <c r="I1517" i="1"/>
  <c r="J1516" i="1"/>
  <c r="I1516" i="1"/>
  <c r="J1515" i="1"/>
  <c r="I1515" i="1"/>
  <c r="J1513" i="1"/>
  <c r="I1513" i="1"/>
  <c r="J1512" i="1"/>
  <c r="I1512" i="1"/>
  <c r="I1511" i="1"/>
  <c r="J1511" i="1"/>
  <c r="J1510" i="1"/>
  <c r="I1510" i="1"/>
  <c r="I1509" i="1"/>
  <c r="J1509" i="1"/>
  <c r="J1508" i="1"/>
  <c r="I1508" i="1"/>
  <c r="J1507" i="1"/>
  <c r="I1507" i="1"/>
  <c r="J1506" i="1"/>
  <c r="I1506" i="1"/>
  <c r="J1505" i="1"/>
  <c r="I1505" i="1"/>
  <c r="J1504" i="1"/>
  <c r="I1504" i="1"/>
  <c r="J1503" i="1"/>
  <c r="I1503" i="1"/>
  <c r="I1501" i="1"/>
  <c r="J1501" i="1"/>
  <c r="J1500" i="1"/>
  <c r="I1500" i="1"/>
  <c r="J1499" i="1"/>
  <c r="I1499" i="1"/>
  <c r="J1498" i="1"/>
  <c r="I1498" i="1"/>
  <c r="J1497" i="1"/>
  <c r="I1497" i="1"/>
  <c r="J1496" i="1"/>
  <c r="I1496" i="1"/>
  <c r="J603" i="1"/>
  <c r="I603" i="1"/>
  <c r="J426" i="1"/>
  <c r="I426" i="1"/>
  <c r="J1495" i="1"/>
  <c r="I1495" i="1"/>
  <c r="I1494" i="1"/>
  <c r="J1494" i="1"/>
  <c r="I1493" i="1"/>
  <c r="J1493" i="1"/>
  <c r="I1492" i="1"/>
  <c r="J1492" i="1"/>
  <c r="I1491" i="1"/>
  <c r="J1491" i="1"/>
  <c r="I1490" i="1"/>
  <c r="J1490" i="1"/>
  <c r="J1489" i="1"/>
  <c r="I1489" i="1"/>
  <c r="J1488" i="1"/>
  <c r="I1488" i="1"/>
  <c r="I407" i="1"/>
  <c r="J407" i="1"/>
  <c r="J556" i="1"/>
  <c r="I556" i="1"/>
  <c r="I1487" i="1"/>
  <c r="J1487" i="1"/>
  <c r="I1486" i="1"/>
  <c r="J1486" i="1"/>
  <c r="J1485" i="1"/>
  <c r="I1485" i="1"/>
  <c r="I1483" i="1"/>
  <c r="J1483" i="1"/>
  <c r="I1482" i="1"/>
  <c r="J1482" i="1"/>
  <c r="I1480" i="1"/>
  <c r="J1480" i="1"/>
  <c r="J1479" i="1"/>
  <c r="I1479" i="1"/>
  <c r="J812" i="1"/>
  <c r="I812" i="1"/>
  <c r="J1478" i="1"/>
  <c r="I1478" i="1"/>
  <c r="J1477" i="1"/>
  <c r="I1477" i="1"/>
  <c r="J1475" i="1"/>
  <c r="I1475" i="1"/>
  <c r="J1474" i="1"/>
  <c r="I1474" i="1"/>
  <c r="J1473" i="1"/>
  <c r="I1473" i="1"/>
  <c r="I1472" i="1"/>
  <c r="J1472" i="1"/>
  <c r="I1471" i="1"/>
  <c r="J1471" i="1"/>
  <c r="I1469" i="1"/>
  <c r="J1469" i="1"/>
  <c r="J1468" i="1"/>
  <c r="I1468" i="1"/>
  <c r="I1467" i="1"/>
  <c r="J1467" i="1"/>
  <c r="J1466" i="1"/>
  <c r="I1466" i="1"/>
  <c r="I1465" i="1"/>
  <c r="J1465" i="1"/>
  <c r="J1464" i="1"/>
  <c r="I1464" i="1"/>
  <c r="I1463" i="1"/>
  <c r="J1463" i="1"/>
  <c r="I1462" i="1"/>
  <c r="J1462" i="1"/>
  <c r="J1461" i="1"/>
  <c r="I1461" i="1"/>
  <c r="J1460" i="1"/>
  <c r="I1460" i="1"/>
  <c r="J1459" i="1"/>
  <c r="I1459" i="1"/>
  <c r="J1458" i="1"/>
  <c r="I1458" i="1"/>
  <c r="J1457" i="1"/>
  <c r="I1457" i="1"/>
  <c r="J1456" i="1"/>
  <c r="I1456" i="1"/>
  <c r="J1455" i="1"/>
  <c r="I1455" i="1"/>
  <c r="J1454" i="1"/>
  <c r="I1454" i="1"/>
  <c r="J1453" i="1"/>
  <c r="I1453" i="1"/>
  <c r="J1452" i="1"/>
  <c r="I1452" i="1"/>
  <c r="I1451" i="1"/>
  <c r="J1451" i="1"/>
  <c r="J1450" i="1"/>
  <c r="I1450" i="1"/>
  <c r="I1449" i="1"/>
  <c r="J1449" i="1"/>
  <c r="J1448" i="1"/>
  <c r="I1448" i="1"/>
  <c r="I1447" i="1"/>
  <c r="J1447" i="1"/>
  <c r="J1446" i="1"/>
  <c r="I1446" i="1"/>
  <c r="I1445" i="1"/>
  <c r="J1445" i="1"/>
  <c r="J1441" i="1"/>
  <c r="I1441" i="1"/>
  <c r="J1433" i="1"/>
  <c r="I1433" i="1"/>
  <c r="J1432" i="1"/>
  <c r="I1432" i="1"/>
  <c r="I1431" i="1"/>
  <c r="J1431" i="1"/>
  <c r="J1430" i="1"/>
  <c r="I1430" i="1"/>
  <c r="J1429" i="1"/>
  <c r="I1429" i="1"/>
  <c r="J1428" i="1"/>
  <c r="I1428" i="1"/>
  <c r="J1427" i="1"/>
  <c r="I1427" i="1"/>
  <c r="J1426" i="1"/>
  <c r="I1426" i="1"/>
  <c r="J1424" i="1"/>
  <c r="I1424" i="1"/>
  <c r="J1423" i="1"/>
  <c r="I1423" i="1"/>
  <c r="I1422" i="1"/>
  <c r="J1422" i="1"/>
  <c r="J1421" i="1"/>
  <c r="I1421" i="1"/>
  <c r="I1420" i="1"/>
  <c r="J1420" i="1"/>
  <c r="I1419" i="1"/>
  <c r="J1419" i="1"/>
  <c r="J1418" i="1"/>
  <c r="I1418" i="1"/>
  <c r="I1417" i="1"/>
  <c r="J1417" i="1"/>
  <c r="I1416" i="1"/>
  <c r="J1416" i="1"/>
  <c r="I1415" i="1"/>
  <c r="J1415" i="1"/>
  <c r="I1414" i="1"/>
  <c r="J1414" i="1"/>
  <c r="I1413" i="1"/>
  <c r="J1413" i="1"/>
  <c r="I1412" i="1"/>
  <c r="J1412" i="1"/>
  <c r="J1411" i="1"/>
  <c r="I1411" i="1"/>
  <c r="J1410" i="1"/>
  <c r="I1410" i="1"/>
  <c r="I1409" i="1"/>
  <c r="J1409" i="1"/>
  <c r="J1408" i="1"/>
  <c r="I1408" i="1"/>
  <c r="J1407" i="1"/>
  <c r="I1407" i="1"/>
  <c r="J1406" i="1"/>
  <c r="I1406" i="1"/>
  <c r="I1405" i="1"/>
  <c r="J1405" i="1"/>
  <c r="J1404" i="1"/>
  <c r="I1404" i="1"/>
  <c r="J1403" i="1"/>
  <c r="I1403" i="1"/>
  <c r="J1402" i="1"/>
  <c r="I1402" i="1"/>
  <c r="I1401" i="1"/>
  <c r="J1401" i="1"/>
  <c r="J1400" i="1"/>
  <c r="I1400" i="1"/>
  <c r="J1399" i="1"/>
  <c r="I1399" i="1"/>
  <c r="J1397" i="1"/>
  <c r="I1397" i="1"/>
  <c r="I1396" i="1"/>
  <c r="J1396" i="1"/>
  <c r="J1395" i="1"/>
  <c r="I1395" i="1"/>
  <c r="J1394" i="1"/>
  <c r="I1394" i="1"/>
  <c r="J1393" i="1"/>
  <c r="I1393" i="1"/>
  <c r="J1392" i="1"/>
  <c r="I1392" i="1"/>
  <c r="I1391" i="1"/>
  <c r="J1391" i="1"/>
  <c r="I1390" i="1"/>
  <c r="J1390" i="1"/>
  <c r="I1385" i="1"/>
  <c r="J1385" i="1"/>
  <c r="I1384" i="1"/>
  <c r="J1384" i="1"/>
  <c r="J1383" i="1"/>
  <c r="I1383" i="1"/>
  <c r="I1382" i="1"/>
  <c r="J1382" i="1"/>
  <c r="I1381" i="1"/>
  <c r="J1381" i="1"/>
  <c r="I1380" i="1"/>
  <c r="J1380" i="1"/>
  <c r="J1379" i="1"/>
  <c r="I1379" i="1"/>
  <c r="J1378" i="1"/>
  <c r="I1378" i="1"/>
  <c r="J1377" i="1"/>
  <c r="I1377" i="1"/>
  <c r="J1376" i="1"/>
  <c r="I1376" i="1"/>
  <c r="J1375" i="1"/>
  <c r="I1375" i="1"/>
  <c r="J1374" i="1"/>
  <c r="I1374" i="1"/>
  <c r="J1373" i="1"/>
  <c r="I1373" i="1"/>
  <c r="J1372" i="1"/>
  <c r="I1372" i="1"/>
  <c r="J1371" i="1"/>
  <c r="I1371" i="1"/>
  <c r="J1370" i="1"/>
  <c r="I1370" i="1"/>
  <c r="I1369" i="1"/>
  <c r="J1369" i="1"/>
  <c r="I1368" i="1"/>
  <c r="J1368" i="1"/>
  <c r="I1367" i="1"/>
  <c r="J1367" i="1"/>
  <c r="I1366" i="1"/>
  <c r="J1366" i="1"/>
  <c r="J1365" i="1"/>
  <c r="I1365" i="1"/>
  <c r="I1364" i="1"/>
  <c r="J1364" i="1"/>
  <c r="I1363" i="1"/>
  <c r="J1363" i="1"/>
  <c r="I1362" i="1"/>
  <c r="J1362" i="1"/>
  <c r="J1361" i="1"/>
  <c r="I1361" i="1"/>
  <c r="I1360" i="1"/>
  <c r="J1360" i="1"/>
  <c r="I1359" i="1"/>
  <c r="J1359" i="1"/>
  <c r="I1358" i="1"/>
  <c r="J1358" i="1"/>
  <c r="I1357" i="1"/>
  <c r="J1357" i="1"/>
  <c r="I1356" i="1"/>
  <c r="J1356" i="1"/>
  <c r="J1355" i="1"/>
  <c r="I1355" i="1"/>
  <c r="I1354" i="1"/>
  <c r="J1354" i="1"/>
  <c r="J1353" i="1"/>
  <c r="I1353" i="1"/>
  <c r="I1352" i="1"/>
  <c r="J1352" i="1"/>
  <c r="I1351" i="1"/>
  <c r="J1351" i="1"/>
  <c r="I1350" i="1"/>
  <c r="J1350" i="1"/>
  <c r="J1349" i="1"/>
  <c r="I1349" i="1"/>
  <c r="J1348" i="1"/>
  <c r="I1348" i="1"/>
  <c r="J1347" i="1"/>
  <c r="I1347" i="1"/>
  <c r="I1346" i="1"/>
  <c r="J1346" i="1"/>
  <c r="J1345" i="1"/>
  <c r="I1345" i="1"/>
  <c r="I1344" i="1"/>
  <c r="J1344" i="1"/>
  <c r="J1343" i="1"/>
  <c r="I1343" i="1"/>
  <c r="I1342" i="1"/>
  <c r="J1342" i="1"/>
  <c r="J1341" i="1"/>
  <c r="I1341" i="1"/>
  <c r="I1340" i="1"/>
  <c r="J1340" i="1"/>
  <c r="J1339" i="1"/>
  <c r="I1339" i="1"/>
  <c r="J1338" i="1"/>
  <c r="I1338" i="1"/>
  <c r="I1337" i="1"/>
  <c r="J1337" i="1"/>
  <c r="J1336" i="1"/>
  <c r="I1336" i="1"/>
  <c r="I1335" i="1"/>
  <c r="J1335" i="1"/>
  <c r="I1334" i="1"/>
  <c r="J1334" i="1"/>
  <c r="J1333" i="1"/>
  <c r="I1333" i="1"/>
  <c r="I1332" i="1"/>
  <c r="J1332" i="1"/>
  <c r="J1331" i="1"/>
  <c r="I1331" i="1"/>
  <c r="J1330" i="1"/>
  <c r="I1330" i="1"/>
  <c r="I1329" i="1"/>
  <c r="J1329" i="1"/>
  <c r="J1328" i="1"/>
  <c r="I1328" i="1"/>
  <c r="I1327" i="1"/>
  <c r="J1327" i="1"/>
  <c r="I1326" i="1"/>
  <c r="J1326" i="1"/>
  <c r="J1325" i="1"/>
  <c r="I1325" i="1"/>
  <c r="J1324" i="1"/>
  <c r="I1324" i="1"/>
  <c r="J1323" i="1"/>
  <c r="I1323" i="1"/>
  <c r="J1322" i="1"/>
  <c r="I1322" i="1"/>
  <c r="I1321" i="1"/>
  <c r="J1321" i="1"/>
  <c r="J1320" i="1"/>
  <c r="I1320" i="1"/>
  <c r="I1319" i="1"/>
  <c r="J1319" i="1"/>
  <c r="I1318" i="1"/>
  <c r="J1318" i="1"/>
  <c r="I1317" i="1"/>
  <c r="J1317" i="1"/>
  <c r="I1316" i="1"/>
  <c r="J1316" i="1"/>
  <c r="I1315" i="1"/>
  <c r="J1315" i="1"/>
  <c r="J1314" i="1"/>
  <c r="I1314" i="1"/>
  <c r="J1313" i="1"/>
  <c r="I1313" i="1"/>
  <c r="J1312" i="1"/>
  <c r="I1312" i="1"/>
  <c r="I1311" i="1"/>
  <c r="J1311" i="1"/>
  <c r="I1310" i="1"/>
  <c r="J1310" i="1"/>
  <c r="I1309" i="1"/>
  <c r="J1309" i="1"/>
  <c r="I1307" i="1"/>
  <c r="J1307" i="1"/>
  <c r="I1306" i="1"/>
  <c r="J1306" i="1"/>
  <c r="I1305" i="1"/>
  <c r="J1305" i="1"/>
  <c r="I1304" i="1"/>
  <c r="J1304" i="1"/>
  <c r="I1303" i="1"/>
  <c r="J1303" i="1"/>
  <c r="I1302" i="1"/>
  <c r="J1302" i="1"/>
  <c r="I1301" i="1"/>
  <c r="J1301" i="1"/>
  <c r="J1300" i="1"/>
  <c r="I1300" i="1"/>
  <c r="I1299" i="1"/>
  <c r="J1299" i="1"/>
  <c r="I1298" i="1"/>
  <c r="J1298" i="1"/>
  <c r="I1297" i="1"/>
  <c r="J1297" i="1"/>
  <c r="I1296" i="1"/>
  <c r="J1296" i="1"/>
  <c r="I1295" i="1"/>
  <c r="J1295" i="1"/>
  <c r="I1294" i="1"/>
  <c r="J1294" i="1"/>
  <c r="I1293" i="1"/>
  <c r="J1293" i="1"/>
  <c r="J1292" i="1"/>
  <c r="I1292" i="1"/>
  <c r="J1291" i="1"/>
  <c r="I1291" i="1"/>
  <c r="I1290" i="1"/>
  <c r="J1290" i="1"/>
  <c r="J1289" i="1"/>
  <c r="I1289" i="1"/>
  <c r="I1288" i="1"/>
  <c r="J1288" i="1"/>
  <c r="I1287" i="1"/>
  <c r="J1287" i="1"/>
  <c r="I1286" i="1"/>
  <c r="J1286" i="1"/>
  <c r="I1285" i="1"/>
  <c r="J1285" i="1"/>
  <c r="J1284" i="1"/>
  <c r="I1284" i="1"/>
  <c r="I1283" i="1"/>
  <c r="J1283" i="1"/>
  <c r="J1282" i="1"/>
  <c r="I1282" i="1"/>
  <c r="I1281" i="1"/>
  <c r="J1281" i="1"/>
  <c r="I1280" i="1"/>
  <c r="J1280" i="1"/>
  <c r="J1279" i="1"/>
  <c r="I1279" i="1"/>
  <c r="I1278" i="1"/>
  <c r="J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I1271" i="1"/>
  <c r="J1271" i="1"/>
  <c r="J1270" i="1"/>
  <c r="I1270" i="1"/>
  <c r="J1269" i="1"/>
  <c r="I1269" i="1"/>
  <c r="J1268" i="1"/>
  <c r="I1268" i="1"/>
  <c r="J1267" i="1"/>
  <c r="I1267" i="1"/>
  <c r="I1266" i="1"/>
  <c r="J1266" i="1"/>
  <c r="J1265" i="1"/>
  <c r="I1265" i="1"/>
  <c r="J1264" i="1"/>
  <c r="I1264" i="1"/>
  <c r="I1263" i="1"/>
  <c r="J1263" i="1"/>
  <c r="J1262" i="1"/>
  <c r="I1262" i="1"/>
  <c r="J1261" i="1"/>
  <c r="I1261" i="1"/>
  <c r="J1260" i="1"/>
  <c r="I1260" i="1"/>
  <c r="J1259" i="1"/>
  <c r="I1259" i="1"/>
  <c r="I1258" i="1"/>
  <c r="J1258" i="1"/>
  <c r="J1257" i="1"/>
  <c r="I1257" i="1"/>
  <c r="J1256" i="1"/>
  <c r="I1256" i="1"/>
  <c r="I1255" i="1"/>
  <c r="J1255" i="1"/>
  <c r="I1254" i="1"/>
  <c r="J1254" i="1"/>
  <c r="J1253" i="1"/>
  <c r="I1253" i="1"/>
  <c r="I1252" i="1"/>
  <c r="J1252" i="1"/>
  <c r="I1251" i="1"/>
  <c r="J1251" i="1"/>
  <c r="I1250" i="1"/>
  <c r="J1250" i="1"/>
  <c r="I1249" i="1"/>
  <c r="J1249" i="1"/>
  <c r="I1248" i="1"/>
  <c r="J1248" i="1"/>
  <c r="I1247" i="1"/>
  <c r="J1247" i="1"/>
  <c r="J1246" i="1"/>
  <c r="I1246" i="1"/>
  <c r="I1245" i="1"/>
  <c r="J1245" i="1"/>
  <c r="J1244" i="1"/>
  <c r="I1244" i="1"/>
  <c r="I1243" i="1"/>
  <c r="J1243" i="1"/>
  <c r="I1242" i="1"/>
  <c r="J1242" i="1"/>
  <c r="J1241" i="1"/>
  <c r="I1241" i="1"/>
  <c r="I1240" i="1"/>
  <c r="J1240" i="1"/>
  <c r="J1239" i="1"/>
  <c r="I1239" i="1"/>
  <c r="J1238" i="1"/>
  <c r="I1238" i="1"/>
  <c r="I1237" i="1"/>
  <c r="J1237" i="1"/>
  <c r="J1235" i="1"/>
  <c r="I1235" i="1"/>
  <c r="I1234" i="1"/>
  <c r="J1234" i="1"/>
  <c r="I1233" i="1"/>
  <c r="J1233" i="1"/>
  <c r="I1232" i="1"/>
  <c r="J1232" i="1"/>
  <c r="I1231" i="1"/>
  <c r="J1231" i="1"/>
  <c r="J1230" i="1"/>
  <c r="I1230" i="1"/>
  <c r="J1229" i="1"/>
  <c r="I1229" i="1"/>
  <c r="J1228" i="1"/>
  <c r="I1228" i="1"/>
  <c r="J1227" i="1"/>
  <c r="I1227" i="1"/>
  <c r="J1226" i="1"/>
  <c r="I1226" i="1"/>
  <c r="I1225" i="1"/>
  <c r="J1225" i="1"/>
  <c r="I1224" i="1"/>
  <c r="J1224" i="1"/>
  <c r="I1223" i="1"/>
  <c r="J1223" i="1"/>
  <c r="J1222" i="1"/>
  <c r="I1222" i="1"/>
  <c r="J1221" i="1"/>
  <c r="I1221" i="1"/>
  <c r="I1220" i="1"/>
  <c r="J1220" i="1"/>
  <c r="I1219" i="1"/>
  <c r="J1219" i="1"/>
  <c r="I1218" i="1"/>
  <c r="J1218" i="1"/>
  <c r="I1217" i="1"/>
  <c r="J1217" i="1"/>
  <c r="I1216" i="1"/>
  <c r="J1216" i="1"/>
  <c r="I1215" i="1"/>
  <c r="J1215" i="1"/>
  <c r="J1214" i="1"/>
  <c r="I1214" i="1"/>
  <c r="J1213" i="1"/>
  <c r="I1213" i="1"/>
  <c r="I1212" i="1"/>
  <c r="J1212" i="1"/>
  <c r="I1211" i="1"/>
  <c r="J1211" i="1"/>
  <c r="J1210" i="1"/>
  <c r="I1210" i="1"/>
  <c r="I1209" i="1"/>
  <c r="J1209" i="1"/>
  <c r="J1208" i="1"/>
  <c r="I1208" i="1"/>
  <c r="J1207" i="1"/>
  <c r="I1207" i="1"/>
  <c r="I1206" i="1"/>
  <c r="J1206" i="1"/>
  <c r="I1205" i="1"/>
  <c r="J1205" i="1"/>
  <c r="I1204" i="1"/>
  <c r="J1204" i="1"/>
  <c r="I1203" i="1"/>
  <c r="J1203" i="1"/>
  <c r="I1202" i="1"/>
  <c r="J1202" i="1"/>
  <c r="I1201" i="1"/>
  <c r="J1201" i="1"/>
  <c r="I1200" i="1"/>
  <c r="J1200" i="1"/>
  <c r="I1199" i="1"/>
  <c r="J1199" i="1"/>
  <c r="I1198" i="1"/>
  <c r="J1198" i="1"/>
  <c r="I1197" i="1"/>
  <c r="J1197" i="1"/>
  <c r="I1196" i="1"/>
  <c r="J1196" i="1"/>
  <c r="I1195" i="1"/>
  <c r="J1195" i="1"/>
  <c r="J337" i="1"/>
  <c r="I337" i="1"/>
  <c r="J1194" i="1"/>
  <c r="I1194" i="1"/>
  <c r="I1193" i="1"/>
  <c r="J1193" i="1"/>
  <c r="J1192" i="1"/>
  <c r="I1192" i="1"/>
  <c r="I1191" i="1"/>
  <c r="J1191" i="1"/>
  <c r="I1190" i="1"/>
  <c r="J1190" i="1"/>
  <c r="I1189" i="1"/>
  <c r="J1189" i="1"/>
  <c r="I1188" i="1"/>
  <c r="J1188" i="1"/>
  <c r="I1187" i="1"/>
  <c r="J1187" i="1"/>
  <c r="I1186" i="1"/>
  <c r="J1186" i="1"/>
  <c r="I1185" i="1"/>
  <c r="J1185" i="1"/>
  <c r="I1184" i="1"/>
  <c r="J1184" i="1"/>
  <c r="I1183" i="1"/>
  <c r="J1183" i="1"/>
  <c r="I1182" i="1"/>
  <c r="J1182" i="1"/>
  <c r="I1181" i="1"/>
  <c r="J1181" i="1"/>
  <c r="I1180" i="1"/>
  <c r="J1180" i="1"/>
  <c r="I1179" i="1"/>
  <c r="J1179" i="1"/>
  <c r="J1178" i="1"/>
  <c r="I1178" i="1"/>
  <c r="I1177" i="1"/>
  <c r="J1177" i="1"/>
  <c r="I1176" i="1"/>
  <c r="J1176" i="1"/>
  <c r="I1175" i="1"/>
  <c r="J1175" i="1"/>
  <c r="I1174" i="1"/>
  <c r="J1174" i="1"/>
  <c r="I1173" i="1"/>
  <c r="J1173" i="1"/>
  <c r="I1172" i="1"/>
  <c r="J1172" i="1"/>
  <c r="I1171" i="1"/>
  <c r="J1171" i="1"/>
  <c r="I1170" i="1"/>
  <c r="J1170" i="1"/>
  <c r="I1169" i="1"/>
  <c r="J1169" i="1"/>
  <c r="I1168" i="1"/>
  <c r="J1168" i="1"/>
  <c r="I1167" i="1"/>
  <c r="J1167" i="1"/>
  <c r="I1166" i="1"/>
  <c r="J1166" i="1"/>
  <c r="J1165" i="1"/>
  <c r="I1165" i="1"/>
  <c r="I1164" i="1"/>
  <c r="J1164" i="1"/>
  <c r="I1163" i="1"/>
  <c r="J1163" i="1"/>
  <c r="J1162" i="1"/>
  <c r="I1162" i="1"/>
  <c r="J1161" i="1"/>
  <c r="I1161" i="1"/>
  <c r="I1160" i="1"/>
  <c r="J1160" i="1"/>
  <c r="I1159" i="1"/>
  <c r="J1159" i="1"/>
  <c r="I1158" i="1"/>
  <c r="J1158" i="1"/>
  <c r="I1157" i="1"/>
  <c r="J1157" i="1"/>
  <c r="I1156" i="1"/>
  <c r="J1156" i="1"/>
  <c r="I1155" i="1"/>
  <c r="J1155" i="1"/>
  <c r="I1154" i="1"/>
  <c r="J1154" i="1"/>
  <c r="I1153" i="1"/>
  <c r="J1153" i="1"/>
  <c r="I1152" i="1"/>
  <c r="J1152" i="1"/>
  <c r="J1151" i="1"/>
  <c r="I1151" i="1"/>
  <c r="I1150" i="1"/>
  <c r="J1150" i="1"/>
  <c r="I1149" i="1"/>
  <c r="J1149" i="1"/>
  <c r="J1148" i="1"/>
  <c r="I1148" i="1"/>
  <c r="I1147" i="1"/>
  <c r="J1147" i="1"/>
  <c r="I1146" i="1"/>
  <c r="J1146" i="1"/>
  <c r="I1145" i="1"/>
  <c r="J1145" i="1"/>
  <c r="I1144" i="1"/>
  <c r="J1144" i="1"/>
  <c r="I1143" i="1"/>
  <c r="J1143" i="1"/>
  <c r="I1142" i="1"/>
  <c r="J1142" i="1"/>
  <c r="I1141" i="1"/>
  <c r="J1141" i="1"/>
  <c r="I751" i="1"/>
  <c r="J751" i="1"/>
  <c r="I1140" i="1"/>
  <c r="J1140" i="1"/>
  <c r="J1139" i="1"/>
  <c r="I1139" i="1"/>
  <c r="J1138" i="1"/>
  <c r="I1138" i="1"/>
  <c r="J1137" i="1"/>
  <c r="I1137" i="1"/>
  <c r="J1136" i="1"/>
  <c r="I1136" i="1"/>
  <c r="I1135" i="1"/>
  <c r="J1135" i="1"/>
  <c r="J1134" i="1"/>
  <c r="I1134" i="1"/>
  <c r="J1133" i="1"/>
  <c r="I1133" i="1"/>
  <c r="I1132" i="1"/>
  <c r="J1132" i="1"/>
  <c r="I1131" i="1"/>
  <c r="J1131" i="1"/>
  <c r="J1130" i="1"/>
  <c r="I1130" i="1"/>
  <c r="J1129" i="1"/>
  <c r="I1129" i="1"/>
  <c r="J1128" i="1"/>
  <c r="I1128" i="1"/>
  <c r="J1127" i="1"/>
  <c r="I1127" i="1"/>
  <c r="I1126" i="1"/>
  <c r="J1126" i="1"/>
  <c r="J1125" i="1"/>
  <c r="I1125" i="1"/>
  <c r="I1124" i="1"/>
  <c r="J1124" i="1"/>
  <c r="J1123" i="1"/>
  <c r="I1123" i="1"/>
  <c r="I1122" i="1"/>
  <c r="J1122" i="1"/>
  <c r="J1121" i="1"/>
  <c r="I1121" i="1"/>
  <c r="I1120" i="1"/>
  <c r="J1120" i="1"/>
  <c r="I1119" i="1"/>
  <c r="J1119" i="1"/>
  <c r="J1118" i="1"/>
  <c r="I1118" i="1"/>
  <c r="J1117" i="1"/>
  <c r="I1117" i="1"/>
  <c r="I742" i="1"/>
  <c r="J742" i="1"/>
  <c r="I1116" i="1"/>
  <c r="J1116" i="1"/>
  <c r="J1115" i="1"/>
  <c r="I1115" i="1"/>
  <c r="I1114" i="1"/>
  <c r="J1114" i="1"/>
  <c r="I1113" i="1"/>
  <c r="J1113" i="1"/>
  <c r="I1112" i="1"/>
  <c r="J1112" i="1"/>
  <c r="J1111" i="1"/>
  <c r="I1111" i="1"/>
  <c r="I1110" i="1"/>
  <c r="J1110" i="1"/>
  <c r="I1109" i="1"/>
  <c r="J1109" i="1"/>
  <c r="I1108" i="1"/>
  <c r="J1108" i="1"/>
  <c r="J1107" i="1"/>
  <c r="I1107" i="1"/>
  <c r="I1106" i="1"/>
  <c r="J1106" i="1"/>
  <c r="I1105" i="1"/>
  <c r="J1105" i="1"/>
  <c r="J1104" i="1"/>
  <c r="I1104" i="1"/>
  <c r="J1103" i="1"/>
  <c r="I1103" i="1"/>
  <c r="I1102" i="1"/>
  <c r="J1102" i="1"/>
  <c r="J1101" i="1"/>
  <c r="I1101" i="1"/>
  <c r="J1100" i="1"/>
  <c r="I1100" i="1"/>
  <c r="J1099" i="1"/>
  <c r="I1099" i="1"/>
  <c r="I1098" i="1"/>
  <c r="J1098" i="1"/>
  <c r="J1097" i="1"/>
  <c r="I1097" i="1"/>
  <c r="J1096" i="1"/>
  <c r="I1096" i="1"/>
  <c r="I1095" i="1"/>
  <c r="J1095" i="1"/>
  <c r="J1094" i="1"/>
  <c r="I1094" i="1"/>
  <c r="J1093" i="1"/>
  <c r="I1093" i="1"/>
  <c r="J1092" i="1"/>
  <c r="I1092" i="1"/>
  <c r="I1091" i="1"/>
  <c r="J1091" i="1"/>
  <c r="J1090" i="1"/>
  <c r="I1090" i="1"/>
  <c r="J1089" i="1"/>
  <c r="I1089" i="1"/>
  <c r="I1088" i="1"/>
  <c r="J1088" i="1"/>
  <c r="J1087" i="1"/>
  <c r="I1087" i="1"/>
  <c r="J25" i="1"/>
  <c r="I25" i="1"/>
  <c r="J24" i="1"/>
  <c r="I24" i="1"/>
  <c r="I1086" i="1"/>
  <c r="J1086" i="1"/>
  <c r="J1085" i="1"/>
  <c r="I1085" i="1"/>
  <c r="I1084" i="1"/>
  <c r="J1084" i="1"/>
  <c r="J437" i="1"/>
  <c r="I437" i="1"/>
  <c r="I629" i="1"/>
  <c r="J629" i="1"/>
  <c r="I628" i="1"/>
  <c r="J628" i="1"/>
  <c r="J465" i="1"/>
  <c r="I465" i="1"/>
  <c r="I627" i="1"/>
  <c r="J627" i="1"/>
  <c r="I633" i="1"/>
  <c r="J633" i="1"/>
  <c r="I447" i="1"/>
  <c r="J447" i="1"/>
  <c r="J632" i="1"/>
  <c r="I632" i="1"/>
  <c r="J639" i="1"/>
  <c r="I639" i="1"/>
  <c r="I654" i="1"/>
  <c r="J654" i="1"/>
  <c r="J641" i="1"/>
  <c r="I641" i="1"/>
  <c r="J638" i="1"/>
  <c r="I638" i="1"/>
  <c r="I653" i="1"/>
  <c r="J653" i="1"/>
  <c r="I662" i="1"/>
  <c r="J662" i="1"/>
  <c r="J676" i="1"/>
  <c r="I676" i="1"/>
  <c r="J39" i="1"/>
  <c r="I39" i="1"/>
  <c r="I6" i="1"/>
  <c r="J6" i="1"/>
  <c r="J38" i="1"/>
  <c r="I38" i="1"/>
  <c r="J5" i="1"/>
  <c r="I5" i="1"/>
  <c r="I40" i="1"/>
  <c r="J40" i="1"/>
  <c r="I7" i="1"/>
  <c r="J7" i="1"/>
  <c r="J37" i="1"/>
  <c r="I37" i="1"/>
  <c r="I10" i="1"/>
  <c r="J10" i="1"/>
  <c r="I46" i="1"/>
  <c r="J46" i="1"/>
  <c r="J23" i="1"/>
  <c r="I23" i="1"/>
  <c r="J1083" i="1"/>
  <c r="I1083" i="1"/>
  <c r="I1082" i="1"/>
  <c r="J1082" i="1"/>
  <c r="J1081" i="1"/>
  <c r="I1081" i="1"/>
  <c r="J1080" i="1"/>
  <c r="I1080" i="1"/>
  <c r="J1079" i="1"/>
  <c r="I1079" i="1"/>
  <c r="I1078" i="1"/>
  <c r="J1078" i="1"/>
  <c r="I1077" i="1"/>
  <c r="J1077" i="1"/>
  <c r="J1076" i="1"/>
  <c r="I1076" i="1"/>
  <c r="J1075" i="1"/>
  <c r="I1075" i="1"/>
  <c r="J1074" i="1"/>
  <c r="I1074" i="1"/>
  <c r="I1073" i="1"/>
  <c r="J1073" i="1"/>
  <c r="J1072" i="1"/>
  <c r="I1072" i="1"/>
  <c r="I596" i="1"/>
  <c r="J596" i="1"/>
  <c r="J17" i="1"/>
  <c r="I17" i="1"/>
  <c r="J16" i="1"/>
  <c r="I16" i="1"/>
  <c r="J15" i="1"/>
  <c r="I15" i="1"/>
  <c r="J14" i="1"/>
  <c r="I14" i="1"/>
  <c r="I18" i="1"/>
  <c r="J18" i="1"/>
  <c r="I19" i="1"/>
  <c r="J19" i="1"/>
  <c r="I29" i="1"/>
  <c r="J29" i="1"/>
  <c r="J32" i="1"/>
  <c r="I32" i="1"/>
  <c r="I31" i="1"/>
  <c r="J31" i="1"/>
  <c r="I63" i="1"/>
  <c r="J63" i="1"/>
  <c r="J59" i="1"/>
  <c r="I59" i="1"/>
  <c r="I55" i="1"/>
  <c r="J55" i="1"/>
  <c r="I2" i="1"/>
  <c r="J2" i="1"/>
  <c r="I9" i="1"/>
  <c r="J9" i="1"/>
  <c r="J8" i="1"/>
  <c r="I8" i="1"/>
  <c r="I48" i="1"/>
  <c r="J48" i="1"/>
  <c r="I52" i="1"/>
  <c r="J52" i="1"/>
  <c r="J54" i="1"/>
  <c r="I54" i="1"/>
  <c r="I57" i="1"/>
  <c r="J57" i="1"/>
  <c r="I51" i="1"/>
  <c r="J51" i="1"/>
  <c r="I49" i="1"/>
  <c r="J49" i="1"/>
  <c r="I56" i="1"/>
  <c r="J56" i="1"/>
  <c r="I35" i="1"/>
  <c r="J35" i="1"/>
  <c r="I58" i="1"/>
  <c r="J58" i="1"/>
  <c r="I60" i="1"/>
  <c r="J60" i="1"/>
  <c r="J53" i="1"/>
  <c r="I53" i="1"/>
  <c r="I50" i="1"/>
  <c r="J50" i="1"/>
  <c r="I47" i="1"/>
  <c r="J47" i="1"/>
  <c r="I45" i="1"/>
  <c r="J45" i="1"/>
  <c r="J36" i="1"/>
  <c r="I36" i="1"/>
  <c r="I44" i="1"/>
  <c r="J44" i="1"/>
  <c r="I71" i="1"/>
  <c r="J71" i="1"/>
  <c r="J30" i="1"/>
  <c r="I30" i="1"/>
  <c r="I43" i="1"/>
  <c r="J43" i="1"/>
  <c r="I42" i="1"/>
  <c r="J42" i="1"/>
  <c r="J41" i="1"/>
  <c r="I41" i="1"/>
  <c r="I631" i="1"/>
  <c r="J631" i="1"/>
  <c r="I644" i="1"/>
  <c r="J644" i="1"/>
  <c r="I661" i="1"/>
  <c r="J661" i="1"/>
  <c r="J683" i="1"/>
  <c r="I683" i="1"/>
  <c r="J1071" i="1"/>
  <c r="I1071" i="1"/>
  <c r="J1070" i="1"/>
  <c r="I1070" i="1"/>
  <c r="I1069" i="1"/>
  <c r="J1069" i="1"/>
  <c r="J1067" i="1"/>
  <c r="I1067" i="1"/>
  <c r="I1066" i="1"/>
  <c r="J1066" i="1"/>
  <c r="J1065" i="1"/>
  <c r="I1065" i="1"/>
  <c r="I1064" i="1"/>
  <c r="J1064" i="1"/>
  <c r="I1062" i="1"/>
  <c r="J1062" i="1"/>
  <c r="I1061" i="1"/>
  <c r="J1061" i="1"/>
  <c r="J803" i="1"/>
  <c r="I803" i="1"/>
  <c r="I1056" i="1"/>
  <c r="J1056" i="1"/>
  <c r="J1053" i="1"/>
  <c r="I1053" i="1"/>
  <c r="J1052" i="1"/>
  <c r="I1052" i="1"/>
  <c r="J1051" i="1"/>
  <c r="I1051" i="1"/>
  <c r="J1050" i="1"/>
  <c r="I1050" i="1"/>
  <c r="I1049" i="1"/>
  <c r="J1049" i="1"/>
  <c r="I1048" i="1"/>
  <c r="J1048" i="1"/>
  <c r="I1047" i="1"/>
  <c r="J1047" i="1"/>
  <c r="I1045" i="1"/>
  <c r="J1045" i="1"/>
  <c r="I1044" i="1"/>
  <c r="J1044" i="1"/>
  <c r="I1043" i="1"/>
  <c r="J1043" i="1"/>
  <c r="I1041" i="1"/>
  <c r="J1041" i="1"/>
  <c r="I1040" i="1"/>
  <c r="J1040" i="1"/>
  <c r="I1038" i="1"/>
  <c r="J1038" i="1"/>
  <c r="J1037" i="1"/>
  <c r="I1037" i="1"/>
  <c r="I1035" i="1"/>
  <c r="J1035" i="1"/>
  <c r="I1033" i="1"/>
  <c r="J1033" i="1"/>
  <c r="I1032" i="1"/>
  <c r="J1032" i="1"/>
  <c r="I1031" i="1"/>
  <c r="J1031" i="1"/>
  <c r="J1030" i="1"/>
  <c r="I1030" i="1"/>
  <c r="I1029" i="1"/>
  <c r="J1029" i="1"/>
  <c r="J1028" i="1"/>
  <c r="I1028" i="1"/>
  <c r="J1027" i="1"/>
  <c r="I1027" i="1"/>
  <c r="J1026" i="1"/>
  <c r="I1026" i="1"/>
  <c r="J1025" i="1"/>
  <c r="I1025" i="1"/>
  <c r="J1024" i="1"/>
  <c r="I1024" i="1"/>
  <c r="J1023" i="1"/>
  <c r="I1023" i="1"/>
  <c r="J1022" i="1"/>
  <c r="I1022" i="1"/>
  <c r="J1021" i="1"/>
  <c r="I1021" i="1"/>
  <c r="I1020" i="1"/>
  <c r="J1020" i="1"/>
  <c r="I1019" i="1"/>
  <c r="J1019" i="1"/>
  <c r="I1018" i="1"/>
  <c r="J1018" i="1"/>
  <c r="I1017" i="1"/>
  <c r="J1017" i="1"/>
  <c r="I1015" i="1"/>
  <c r="J1015" i="1"/>
  <c r="J1014" i="1"/>
  <c r="I1014" i="1"/>
  <c r="I1013" i="1"/>
  <c r="J1013" i="1"/>
  <c r="J1012" i="1"/>
  <c r="I1012" i="1"/>
  <c r="I1011" i="1"/>
  <c r="J1011" i="1"/>
  <c r="I1010" i="1"/>
  <c r="J1010" i="1"/>
  <c r="J1009" i="1"/>
  <c r="I1009" i="1"/>
  <c r="I1008" i="1"/>
  <c r="J1008" i="1"/>
  <c r="I1007" i="1"/>
  <c r="J1007" i="1"/>
  <c r="J1006" i="1"/>
  <c r="I1006" i="1"/>
  <c r="J1005" i="1"/>
  <c r="I1005" i="1"/>
  <c r="I634" i="1"/>
  <c r="J634" i="1"/>
  <c r="J1004" i="1"/>
  <c r="I1004" i="1"/>
  <c r="I1003" i="1"/>
  <c r="J1003" i="1"/>
  <c r="I1002" i="1"/>
  <c r="J1002" i="1"/>
  <c r="J1001" i="1"/>
  <c r="I1001" i="1"/>
  <c r="I1000" i="1"/>
  <c r="J1000" i="1"/>
  <c r="I999" i="1"/>
  <c r="J999" i="1"/>
  <c r="I998" i="1"/>
  <c r="J998" i="1"/>
  <c r="J997" i="1"/>
  <c r="I997" i="1"/>
  <c r="I996" i="1"/>
  <c r="J996" i="1"/>
  <c r="I995" i="1"/>
  <c r="J995" i="1"/>
  <c r="J994" i="1"/>
  <c r="I994" i="1"/>
  <c r="I993" i="1"/>
  <c r="J993" i="1"/>
  <c r="J992" i="1"/>
  <c r="I992" i="1"/>
  <c r="J991" i="1"/>
  <c r="I991" i="1"/>
  <c r="I990" i="1"/>
  <c r="J990" i="1"/>
  <c r="J989" i="1"/>
  <c r="I989" i="1"/>
  <c r="J988" i="1"/>
  <c r="I988" i="1"/>
  <c r="I987" i="1"/>
  <c r="J987" i="1"/>
  <c r="J986" i="1"/>
  <c r="I986" i="1"/>
  <c r="J985" i="1"/>
  <c r="I985" i="1"/>
  <c r="I984" i="1"/>
  <c r="J984" i="1"/>
  <c r="I983" i="1"/>
  <c r="J983" i="1"/>
  <c r="J982" i="1"/>
  <c r="I982" i="1"/>
  <c r="J981" i="1"/>
  <c r="I981" i="1"/>
  <c r="J980" i="1"/>
  <c r="I980" i="1"/>
  <c r="J979" i="1"/>
  <c r="I979" i="1"/>
  <c r="I978" i="1"/>
  <c r="J978" i="1"/>
  <c r="I790" i="1"/>
  <c r="J790" i="1"/>
  <c r="J789" i="1"/>
  <c r="I789" i="1"/>
  <c r="J460" i="1"/>
  <c r="I460" i="1"/>
  <c r="J578" i="1"/>
  <c r="I578" i="1"/>
  <c r="J757" i="1"/>
  <c r="I757" i="1"/>
  <c r="J149" i="1"/>
  <c r="I149" i="1"/>
  <c r="I459" i="1"/>
  <c r="J459" i="1"/>
  <c r="J977" i="1"/>
  <c r="I977" i="1"/>
  <c r="J976" i="1"/>
  <c r="I976" i="1"/>
  <c r="I975" i="1"/>
  <c r="J975" i="1"/>
  <c r="J974" i="1"/>
  <c r="I974" i="1"/>
  <c r="J973" i="1"/>
  <c r="I973" i="1"/>
  <c r="I972" i="1"/>
  <c r="J972" i="1"/>
  <c r="J971" i="1"/>
  <c r="I971" i="1"/>
  <c r="I970" i="1"/>
  <c r="J970" i="1"/>
  <c r="I969" i="1"/>
  <c r="J969" i="1"/>
  <c r="J967" i="1"/>
  <c r="I967" i="1"/>
  <c r="I966" i="1"/>
  <c r="J966" i="1"/>
  <c r="I965" i="1"/>
  <c r="J965" i="1"/>
  <c r="J964" i="1"/>
  <c r="I964" i="1"/>
  <c r="I963" i="1"/>
  <c r="J963" i="1"/>
  <c r="J962" i="1"/>
  <c r="I962" i="1"/>
  <c r="I961" i="1"/>
  <c r="J961" i="1"/>
  <c r="I960" i="1"/>
  <c r="J960" i="1"/>
  <c r="I959" i="1"/>
  <c r="J959" i="1"/>
  <c r="I750" i="1"/>
  <c r="J750" i="1"/>
  <c r="I958" i="1"/>
  <c r="J958" i="1"/>
  <c r="I956" i="1"/>
  <c r="J956" i="1"/>
  <c r="J955" i="1"/>
  <c r="I955" i="1"/>
  <c r="I954" i="1"/>
  <c r="J954" i="1"/>
  <c r="I953" i="1"/>
  <c r="J953" i="1"/>
  <c r="I951" i="1"/>
  <c r="J951" i="1"/>
  <c r="J950" i="1"/>
  <c r="I950" i="1"/>
  <c r="I949" i="1"/>
  <c r="J949" i="1"/>
  <c r="I948" i="1"/>
  <c r="J948" i="1"/>
  <c r="J947" i="1"/>
  <c r="I947" i="1"/>
  <c r="J946" i="1"/>
  <c r="I946" i="1"/>
  <c r="J945" i="1"/>
  <c r="I945" i="1"/>
  <c r="J944" i="1"/>
  <c r="I944" i="1"/>
  <c r="I943" i="1"/>
  <c r="J943" i="1"/>
  <c r="J942" i="1"/>
  <c r="I942" i="1"/>
  <c r="J941" i="1"/>
  <c r="I941" i="1"/>
  <c r="J940" i="1"/>
  <c r="I940" i="1"/>
  <c r="J126" i="1"/>
  <c r="I126" i="1"/>
  <c r="J939" i="1"/>
  <c r="I939" i="1"/>
  <c r="J938" i="1"/>
  <c r="I938" i="1"/>
  <c r="J937" i="1"/>
  <c r="I937" i="1"/>
  <c r="J935" i="1"/>
  <c r="I935" i="1"/>
  <c r="I934" i="1"/>
  <c r="J934" i="1"/>
  <c r="J932" i="1"/>
  <c r="I932" i="1"/>
  <c r="J931" i="1"/>
  <c r="I931" i="1"/>
  <c r="I930" i="1"/>
  <c r="J930" i="1"/>
  <c r="J929" i="1"/>
  <c r="I929" i="1"/>
  <c r="I928" i="1"/>
  <c r="J928" i="1"/>
  <c r="I927" i="1"/>
  <c r="J927" i="1"/>
  <c r="I925" i="1"/>
  <c r="J925" i="1"/>
  <c r="J924" i="1"/>
  <c r="I924" i="1"/>
  <c r="J923" i="1"/>
  <c r="I923" i="1"/>
  <c r="I922" i="1"/>
  <c r="J922" i="1"/>
  <c r="J921" i="1"/>
  <c r="I921" i="1"/>
  <c r="J920" i="1"/>
  <c r="I920" i="1"/>
  <c r="I919" i="1"/>
  <c r="J919" i="1"/>
  <c r="I918" i="1"/>
  <c r="J918" i="1"/>
  <c r="I917" i="1"/>
  <c r="J917" i="1"/>
  <c r="J915" i="1"/>
  <c r="I915" i="1"/>
  <c r="J914" i="1"/>
  <c r="I914" i="1"/>
  <c r="J913" i="1"/>
  <c r="I913" i="1"/>
  <c r="J912" i="1"/>
  <c r="I912" i="1"/>
  <c r="I911" i="1"/>
  <c r="J911" i="1"/>
  <c r="J910" i="1"/>
  <c r="I910" i="1"/>
  <c r="I909" i="1"/>
  <c r="J909" i="1"/>
  <c r="I908" i="1"/>
  <c r="J908" i="1"/>
  <c r="I907" i="1"/>
  <c r="J907" i="1"/>
  <c r="I906" i="1"/>
  <c r="J906" i="1"/>
  <c r="J905" i="1"/>
  <c r="I905" i="1"/>
  <c r="I904" i="1"/>
  <c r="J904" i="1"/>
  <c r="J903" i="1"/>
  <c r="I903" i="1"/>
  <c r="J902" i="1"/>
  <c r="I902" i="1"/>
  <c r="J901" i="1"/>
  <c r="I901" i="1"/>
  <c r="I899" i="1"/>
  <c r="J899" i="1"/>
  <c r="J898" i="1"/>
  <c r="I898" i="1"/>
  <c r="J896" i="1"/>
  <c r="I896" i="1"/>
  <c r="I895" i="1"/>
  <c r="J895" i="1"/>
  <c r="J894" i="1"/>
  <c r="I894" i="1"/>
  <c r="I893" i="1"/>
  <c r="J893" i="1"/>
  <c r="J892" i="1"/>
  <c r="I892" i="1"/>
  <c r="J891" i="1"/>
  <c r="I891" i="1"/>
  <c r="J889" i="1"/>
  <c r="I889" i="1"/>
  <c r="J888" i="1"/>
  <c r="I888" i="1"/>
  <c r="I887" i="1"/>
  <c r="J887" i="1"/>
  <c r="I886" i="1"/>
  <c r="J886" i="1"/>
  <c r="J885" i="1"/>
  <c r="I885" i="1"/>
  <c r="I884" i="1"/>
  <c r="J884" i="1"/>
  <c r="J883" i="1"/>
  <c r="I883" i="1"/>
  <c r="J882" i="1"/>
  <c r="I882" i="1"/>
  <c r="I881" i="1"/>
  <c r="J881" i="1"/>
  <c r="J880" i="1"/>
  <c r="I880" i="1"/>
  <c r="I879" i="1"/>
  <c r="J879" i="1"/>
  <c r="J878" i="1"/>
  <c r="I878" i="1"/>
  <c r="I877" i="1"/>
  <c r="J877" i="1"/>
  <c r="I876" i="1"/>
  <c r="J876" i="1"/>
  <c r="I875" i="1"/>
  <c r="J875" i="1"/>
  <c r="I874" i="1"/>
  <c r="J874" i="1"/>
  <c r="J872" i="1"/>
  <c r="I872" i="1"/>
  <c r="I871" i="1"/>
  <c r="J871" i="1"/>
  <c r="I869" i="1"/>
  <c r="J869" i="1"/>
  <c r="I868" i="1"/>
  <c r="J868" i="1"/>
  <c r="J867" i="1"/>
  <c r="I867" i="1"/>
  <c r="J866" i="1"/>
  <c r="I866" i="1"/>
  <c r="I865" i="1"/>
  <c r="J865" i="1"/>
  <c r="I864" i="1"/>
  <c r="J864" i="1"/>
  <c r="I862" i="1"/>
  <c r="J862" i="1"/>
  <c r="I861" i="1"/>
  <c r="J861" i="1"/>
  <c r="J809" i="1"/>
  <c r="I809" i="1"/>
  <c r="J860" i="1"/>
  <c r="I860" i="1"/>
  <c r="I859" i="1"/>
  <c r="J859" i="1"/>
  <c r="I858" i="1"/>
  <c r="J858" i="1"/>
  <c r="I857" i="1"/>
  <c r="J857" i="1"/>
  <c r="J856" i="1"/>
  <c r="I856" i="1"/>
  <c r="I855" i="1"/>
  <c r="J855" i="1"/>
  <c r="I854" i="1"/>
  <c r="J854" i="1"/>
  <c r="J853" i="1"/>
  <c r="I853" i="1"/>
  <c r="J852" i="1"/>
  <c r="I852" i="1"/>
  <c r="J849" i="1"/>
  <c r="I849" i="1"/>
  <c r="I848" i="1"/>
  <c r="J848" i="1"/>
  <c r="I847" i="1"/>
  <c r="J847" i="1"/>
  <c r="I846" i="1"/>
  <c r="J846" i="1"/>
  <c r="I845" i="1"/>
  <c r="J845" i="1"/>
  <c r="I843" i="1"/>
  <c r="J843" i="1"/>
  <c r="I841" i="1"/>
  <c r="J841" i="1"/>
  <c r="J840" i="1"/>
  <c r="I840" i="1"/>
  <c r="I839" i="1"/>
  <c r="J839" i="1"/>
  <c r="J838" i="1"/>
  <c r="I838" i="1"/>
  <c r="I837" i="1"/>
  <c r="J837" i="1"/>
  <c r="J230" i="1"/>
  <c r="I230" i="1"/>
  <c r="I415" i="1"/>
  <c r="J415" i="1"/>
  <c r="I550" i="1"/>
  <c r="J550" i="1"/>
  <c r="I417" i="1"/>
  <c r="J417" i="1"/>
  <c r="I588" i="1"/>
  <c r="J588" i="1"/>
  <c r="I541" i="1"/>
  <c r="J541" i="1"/>
  <c r="J572" i="1"/>
  <c r="I572" i="1"/>
  <c r="I65" i="1"/>
  <c r="J65" i="1"/>
  <c r="I64" i="1"/>
  <c r="J64" i="1"/>
  <c r="I836" i="1"/>
  <c r="J836" i="1"/>
  <c r="I98" i="1"/>
  <c r="J98" i="1"/>
  <c r="J100" i="1"/>
  <c r="I100" i="1"/>
  <c r="I76" i="1"/>
  <c r="J76" i="1"/>
  <c r="J107" i="1"/>
  <c r="I107" i="1"/>
  <c r="I75" i="1"/>
  <c r="J75" i="1"/>
  <c r="J87" i="1"/>
  <c r="I87" i="1"/>
  <c r="J95" i="1"/>
  <c r="I95" i="1"/>
  <c r="J103" i="1"/>
  <c r="I103" i="1"/>
  <c r="J88" i="1"/>
  <c r="I88" i="1"/>
  <c r="J113" i="1"/>
  <c r="I113" i="1"/>
  <c r="J92" i="1"/>
  <c r="I92" i="1"/>
  <c r="I102" i="1"/>
  <c r="J102" i="1"/>
  <c r="J83" i="1"/>
  <c r="I83" i="1"/>
  <c r="J81" i="1"/>
  <c r="I81" i="1"/>
  <c r="I68" i="1"/>
  <c r="J68" i="1"/>
  <c r="J259" i="1"/>
  <c r="I259" i="1"/>
  <c r="J298" i="1"/>
  <c r="I298" i="1"/>
  <c r="I67" i="1"/>
  <c r="J67" i="1"/>
  <c r="I66" i="1"/>
  <c r="J66" i="1"/>
  <c r="I310" i="1"/>
  <c r="J310" i="1"/>
  <c r="I248" i="1"/>
  <c r="J248" i="1"/>
  <c r="I396" i="1"/>
  <c r="J396" i="1"/>
  <c r="I395" i="1"/>
  <c r="J395" i="1"/>
  <c r="J340" i="1"/>
  <c r="I340" i="1"/>
  <c r="J176" i="1"/>
  <c r="I176" i="1"/>
  <c r="I199" i="1"/>
  <c r="J199" i="1"/>
  <c r="I306" i="1"/>
  <c r="J306" i="1"/>
  <c r="I187" i="1"/>
  <c r="J187" i="1"/>
  <c r="I220" i="1"/>
  <c r="J220" i="1"/>
  <c r="I432" i="1"/>
  <c r="J432" i="1"/>
  <c r="I364" i="1"/>
  <c r="J364" i="1"/>
  <c r="J559" i="1"/>
  <c r="I559" i="1"/>
  <c r="J425" i="1"/>
  <c r="I425" i="1"/>
  <c r="J213" i="1"/>
  <c r="I213" i="1"/>
  <c r="J243" i="1"/>
  <c r="I243" i="1"/>
  <c r="I367" i="1"/>
  <c r="J367" i="1"/>
  <c r="I389" i="1"/>
  <c r="J389" i="1"/>
  <c r="J217" i="1"/>
  <c r="I217" i="1"/>
  <c r="I242" i="1"/>
  <c r="J242" i="1"/>
  <c r="I165" i="1"/>
  <c r="J165" i="1"/>
  <c r="I161" i="1"/>
  <c r="J161" i="1"/>
  <c r="I285" i="1"/>
  <c r="J285" i="1"/>
  <c r="I543" i="1"/>
  <c r="J543" i="1"/>
  <c r="J133" i="1"/>
  <c r="I133" i="1"/>
  <c r="J158" i="1"/>
  <c r="I158" i="1"/>
  <c r="J258" i="1"/>
  <c r="I258" i="1"/>
  <c r="J270" i="1"/>
  <c r="I270" i="1"/>
  <c r="J141" i="1"/>
  <c r="I141" i="1"/>
  <c r="J279" i="1"/>
  <c r="I279" i="1"/>
  <c r="J489" i="1"/>
  <c r="I489" i="1"/>
  <c r="I835" i="1"/>
  <c r="J835" i="1"/>
  <c r="J140" i="1"/>
  <c r="I140" i="1"/>
  <c r="J590" i="1"/>
  <c r="I590" i="1"/>
  <c r="J587" i="1"/>
  <c r="I587" i="1"/>
  <c r="J545" i="1"/>
  <c r="I545" i="1"/>
  <c r="J534" i="1"/>
  <c r="I534" i="1"/>
  <c r="I589" i="1"/>
  <c r="J589" i="1"/>
  <c r="I834" i="1"/>
  <c r="J834" i="1"/>
  <c r="I497" i="1"/>
  <c r="J497" i="1"/>
  <c r="J539" i="1"/>
  <c r="I539" i="1"/>
  <c r="I84" i="1"/>
  <c r="J84" i="1"/>
  <c r="J62" i="1"/>
  <c r="I62" i="1"/>
  <c r="I137" i="1"/>
  <c r="J137" i="1"/>
  <c r="J171" i="1"/>
  <c r="I171" i="1"/>
  <c r="I170" i="1"/>
  <c r="J170" i="1"/>
  <c r="I376" i="1"/>
  <c r="J376" i="1"/>
  <c r="I93" i="1"/>
  <c r="J93" i="1"/>
  <c r="I74" i="1"/>
  <c r="J74" i="1"/>
  <c r="I73" i="1"/>
  <c r="J73" i="1"/>
  <c r="I72" i="1"/>
  <c r="J72" i="1"/>
  <c r="J117" i="1"/>
  <c r="I117" i="1"/>
  <c r="I116" i="1"/>
  <c r="J116" i="1"/>
  <c r="I115" i="1"/>
  <c r="J115" i="1"/>
  <c r="I124" i="1"/>
  <c r="J124" i="1"/>
  <c r="I156" i="1"/>
  <c r="J156" i="1"/>
  <c r="I127" i="1"/>
  <c r="J127" i="1"/>
  <c r="I284" i="1"/>
  <c r="J284" i="1"/>
  <c r="I191" i="1"/>
  <c r="J191" i="1"/>
  <c r="J120" i="1"/>
  <c r="I120" i="1"/>
  <c r="I82" i="1"/>
  <c r="J82" i="1"/>
  <c r="I121" i="1"/>
  <c r="J121" i="1"/>
  <c r="I123" i="1"/>
  <c r="J123" i="1"/>
  <c r="J488" i="1"/>
  <c r="I488" i="1"/>
  <c r="I487" i="1"/>
  <c r="J487" i="1"/>
  <c r="J91" i="1"/>
  <c r="I91" i="1"/>
  <c r="J90" i="1"/>
  <c r="I90" i="1"/>
  <c r="J89" i="1"/>
  <c r="I89" i="1"/>
  <c r="I106" i="1"/>
  <c r="J106" i="1"/>
  <c r="I105" i="1"/>
  <c r="J105" i="1"/>
  <c r="I154" i="1"/>
  <c r="J154" i="1"/>
  <c r="J153" i="1"/>
  <c r="I153" i="1"/>
  <c r="I85" i="1"/>
  <c r="J85" i="1"/>
  <c r="I289" i="1"/>
  <c r="J289" i="1"/>
  <c r="J104" i="1"/>
  <c r="I104" i="1"/>
  <c r="I118" i="1"/>
  <c r="J118" i="1"/>
  <c r="J80" i="1"/>
  <c r="I80" i="1"/>
  <c r="I101" i="1"/>
  <c r="J101" i="1"/>
  <c r="J151" i="1"/>
  <c r="I151" i="1"/>
  <c r="I130" i="1"/>
  <c r="J130" i="1"/>
  <c r="I177" i="1"/>
  <c r="J177" i="1"/>
  <c r="I272" i="1"/>
  <c r="J272" i="1"/>
  <c r="I264" i="1"/>
  <c r="J264" i="1"/>
  <c r="J143" i="1"/>
  <c r="I143" i="1"/>
  <c r="J145" i="1"/>
  <c r="I145" i="1"/>
  <c r="I111" i="1"/>
  <c r="J111" i="1"/>
  <c r="I281" i="1"/>
  <c r="J281" i="1"/>
  <c r="I150" i="1"/>
  <c r="J150" i="1"/>
  <c r="J155" i="1"/>
  <c r="I155" i="1"/>
  <c r="I257" i="1"/>
  <c r="J257" i="1"/>
  <c r="I266" i="1"/>
  <c r="J266" i="1"/>
  <c r="I144" i="1"/>
  <c r="J144" i="1"/>
  <c r="I316" i="1"/>
  <c r="J316" i="1"/>
  <c r="J110" i="1"/>
  <c r="I110" i="1"/>
  <c r="J109" i="1"/>
  <c r="I109" i="1"/>
  <c r="J108" i="1"/>
  <c r="I108" i="1"/>
  <c r="I302" i="1"/>
  <c r="J302" i="1"/>
  <c r="J424" i="1"/>
  <c r="I424" i="1"/>
  <c r="I457" i="1"/>
  <c r="J457" i="1"/>
  <c r="I315" i="1"/>
  <c r="J315" i="1"/>
  <c r="I456" i="1"/>
  <c r="J456" i="1"/>
  <c r="J309" i="1"/>
  <c r="I309" i="1"/>
  <c r="J504" i="1"/>
  <c r="I504" i="1"/>
  <c r="I305" i="1"/>
  <c r="J305" i="1"/>
  <c r="J297" i="1"/>
  <c r="I297" i="1"/>
  <c r="J464" i="1"/>
  <c r="I464" i="1"/>
  <c r="J301" i="1"/>
  <c r="I301" i="1"/>
  <c r="J269" i="1"/>
  <c r="I269" i="1"/>
  <c r="J300" i="1"/>
  <c r="I300" i="1"/>
  <c r="I414" i="1"/>
  <c r="J414" i="1"/>
  <c r="J486" i="1"/>
  <c r="I486" i="1"/>
  <c r="J239" i="1"/>
  <c r="I239" i="1"/>
  <c r="I250" i="1"/>
  <c r="J250" i="1"/>
  <c r="I444" i="1"/>
  <c r="J444" i="1"/>
  <c r="J832" i="1"/>
  <c r="I832" i="1"/>
  <c r="J413" i="1"/>
  <c r="I413" i="1"/>
  <c r="I431" i="1"/>
  <c r="J431" i="1"/>
  <c r="J430" i="1"/>
  <c r="I430" i="1"/>
  <c r="I179" i="1"/>
  <c r="J179" i="1"/>
  <c r="I436" i="1"/>
  <c r="J436" i="1"/>
  <c r="J435" i="1"/>
  <c r="I435" i="1"/>
  <c r="J565" i="1"/>
  <c r="I565" i="1"/>
  <c r="I164" i="1"/>
  <c r="J164" i="1"/>
  <c r="I163" i="1"/>
  <c r="J163" i="1"/>
  <c r="I162" i="1"/>
  <c r="J162" i="1"/>
  <c r="J373" i="1"/>
  <c r="I373" i="1"/>
  <c r="J375" i="1"/>
  <c r="I375" i="1"/>
  <c r="J387" i="1"/>
  <c r="I387" i="1"/>
  <c r="J423" i="1"/>
  <c r="I423" i="1"/>
  <c r="J278" i="1"/>
  <c r="I278" i="1"/>
  <c r="I229" i="1"/>
  <c r="J229" i="1"/>
  <c r="I206" i="1"/>
  <c r="J206" i="1"/>
  <c r="I405" i="1"/>
  <c r="J405" i="1"/>
  <c r="I569" i="1"/>
  <c r="J569" i="1"/>
  <c r="I568" i="1"/>
  <c r="J568" i="1"/>
  <c r="J174" i="1"/>
  <c r="I174" i="1"/>
  <c r="J173" i="1"/>
  <c r="I173" i="1"/>
  <c r="J172" i="1"/>
  <c r="I172" i="1"/>
  <c r="J356" i="1"/>
  <c r="I356" i="1"/>
  <c r="J355" i="1"/>
  <c r="I355" i="1"/>
  <c r="J218" i="1"/>
  <c r="I218" i="1"/>
  <c r="I386" i="1"/>
  <c r="J386" i="1"/>
  <c r="J385" i="1"/>
  <c r="I385" i="1"/>
  <c r="J238" i="1"/>
  <c r="I238" i="1"/>
  <c r="J198" i="1"/>
  <c r="I198" i="1"/>
  <c r="J178" i="1"/>
  <c r="I178" i="1"/>
  <c r="I267" i="1"/>
  <c r="J267" i="1"/>
  <c r="I344" i="1"/>
  <c r="J344" i="1"/>
  <c r="I205" i="1"/>
  <c r="J205" i="1"/>
  <c r="J391" i="1"/>
  <c r="I391" i="1"/>
  <c r="I404" i="1"/>
  <c r="J404" i="1"/>
  <c r="J339" i="1"/>
  <c r="I339" i="1"/>
  <c r="J329" i="1"/>
  <c r="I329" i="1"/>
  <c r="I338" i="1"/>
  <c r="J338" i="1"/>
  <c r="I204" i="1"/>
  <c r="J204" i="1"/>
  <c r="J363" i="1"/>
  <c r="I363" i="1"/>
  <c r="I422" i="1"/>
  <c r="J422" i="1"/>
  <c r="I197" i="1"/>
  <c r="J197" i="1"/>
  <c r="J393" i="1"/>
  <c r="I393" i="1"/>
  <c r="J455" i="1"/>
  <c r="I455" i="1"/>
  <c r="J343" i="1"/>
  <c r="I343" i="1"/>
  <c r="J342" i="1"/>
  <c r="I342" i="1"/>
  <c r="J322" i="1"/>
  <c r="I322" i="1"/>
  <c r="J203" i="1"/>
  <c r="I203" i="1"/>
  <c r="J202" i="1"/>
  <c r="I202" i="1"/>
  <c r="J201" i="1"/>
  <c r="I201" i="1"/>
  <c r="J362" i="1"/>
  <c r="I362" i="1"/>
  <c r="J496" i="1"/>
  <c r="I496" i="1"/>
  <c r="J831" i="1"/>
  <c r="I831" i="1"/>
  <c r="J492" i="1"/>
  <c r="I492" i="1"/>
  <c r="J503" i="1"/>
  <c r="I503" i="1"/>
  <c r="J370" i="1"/>
  <c r="I370" i="1"/>
  <c r="J366" i="1"/>
  <c r="I366" i="1"/>
  <c r="J369" i="1"/>
  <c r="I369" i="1"/>
  <c r="J336" i="1"/>
  <c r="I336" i="1"/>
  <c r="J485" i="1"/>
  <c r="I485" i="1"/>
  <c r="I533" i="1"/>
  <c r="J533" i="1"/>
  <c r="J372" i="1"/>
  <c r="I372" i="1"/>
  <c r="J390" i="1"/>
  <c r="I390" i="1"/>
  <c r="J249" i="1"/>
  <c r="I249" i="1"/>
  <c r="J326" i="1"/>
  <c r="I326" i="1"/>
  <c r="J251" i="1"/>
  <c r="I251" i="1"/>
  <c r="J183" i="1"/>
  <c r="I183" i="1"/>
  <c r="J182" i="1"/>
  <c r="I182" i="1"/>
  <c r="J263" i="1"/>
  <c r="I263" i="1"/>
  <c r="I335" i="1"/>
  <c r="J335" i="1"/>
  <c r="J538" i="1"/>
  <c r="I538" i="1"/>
  <c r="I353" i="1"/>
  <c r="J353" i="1"/>
  <c r="I296" i="1"/>
  <c r="J296" i="1"/>
  <c r="I295" i="1"/>
  <c r="J295" i="1"/>
  <c r="I294" i="1"/>
  <c r="J294" i="1"/>
  <c r="I454" i="1"/>
  <c r="J454" i="1"/>
  <c r="J478" i="1"/>
  <c r="I478" i="1"/>
  <c r="I273" i="1"/>
  <c r="J273" i="1"/>
  <c r="J368" i="1"/>
  <c r="I368" i="1"/>
  <c r="I321" i="1"/>
  <c r="J321" i="1"/>
  <c r="J320" i="1"/>
  <c r="I320" i="1"/>
  <c r="I319" i="1"/>
  <c r="J319" i="1"/>
  <c r="I330" i="1"/>
  <c r="J330" i="1"/>
  <c r="J470" i="1"/>
  <c r="I470" i="1"/>
  <c r="I469" i="1"/>
  <c r="J469" i="1"/>
  <c r="I341" i="1"/>
  <c r="J341" i="1"/>
  <c r="I299" i="1"/>
  <c r="J299" i="1"/>
  <c r="J412" i="1"/>
  <c r="I412" i="1"/>
  <c r="I352" i="1"/>
  <c r="J352" i="1"/>
  <c r="I411" i="1"/>
  <c r="J411" i="1"/>
  <c r="J468" i="1"/>
  <c r="I468" i="1"/>
  <c r="I420" i="1"/>
  <c r="J420" i="1"/>
  <c r="I453" i="1"/>
  <c r="J453" i="1"/>
  <c r="I408" i="1"/>
  <c r="J408" i="1"/>
  <c r="J351" i="1"/>
  <c r="I351" i="1"/>
  <c r="I350" i="1"/>
  <c r="J350" i="1"/>
  <c r="J349" i="1"/>
  <c r="I349" i="1"/>
  <c r="J502" i="1"/>
  <c r="I502" i="1"/>
  <c r="J225" i="1"/>
  <c r="I225" i="1"/>
  <c r="J224" i="1"/>
  <c r="I224" i="1"/>
  <c r="J348" i="1"/>
  <c r="I348" i="1"/>
  <c r="J347" i="1"/>
  <c r="I347" i="1"/>
  <c r="J346" i="1"/>
  <c r="I346" i="1"/>
  <c r="J293" i="1"/>
  <c r="I293" i="1"/>
  <c r="J167" i="1"/>
  <c r="I167" i="1"/>
  <c r="I247" i="1"/>
  <c r="J247" i="1"/>
  <c r="J532" i="1"/>
  <c r="I532" i="1"/>
  <c r="J531" i="1"/>
  <c r="I531" i="1"/>
  <c r="I180" i="1"/>
  <c r="J180" i="1"/>
  <c r="J200" i="1"/>
  <c r="I200" i="1"/>
  <c r="I196" i="1"/>
  <c r="J196" i="1"/>
  <c r="I334" i="1"/>
  <c r="J334" i="1"/>
  <c r="I586" i="1"/>
  <c r="J586" i="1"/>
  <c r="J592" i="1"/>
  <c r="I592" i="1"/>
  <c r="I591" i="1"/>
  <c r="J591" i="1"/>
  <c r="I219" i="1"/>
  <c r="J219" i="1"/>
  <c r="I643" i="1"/>
  <c r="J643" i="1"/>
  <c r="J602" i="1"/>
  <c r="I602" i="1"/>
  <c r="I601" i="1"/>
  <c r="J601" i="1"/>
  <c r="J228" i="1"/>
  <c r="I228" i="1"/>
  <c r="J227" i="1"/>
  <c r="I227" i="1"/>
  <c r="I226" i="1"/>
  <c r="J226" i="1"/>
  <c r="J484" i="1"/>
  <c r="I484" i="1"/>
  <c r="I483" i="1"/>
  <c r="J483" i="1"/>
  <c r="J523" i="1"/>
  <c r="I523" i="1"/>
  <c r="I599" i="1"/>
  <c r="J599" i="1"/>
  <c r="J452" i="1"/>
  <c r="I452" i="1"/>
  <c r="I160" i="1"/>
  <c r="J160" i="1"/>
  <c r="J253" i="1"/>
  <c r="I253" i="1"/>
  <c r="I624" i="1"/>
  <c r="J624" i="1"/>
  <c r="J623" i="1"/>
  <c r="I623" i="1"/>
  <c r="I190" i="1"/>
  <c r="J190" i="1"/>
  <c r="I189" i="1"/>
  <c r="J189" i="1"/>
  <c r="J188" i="1"/>
  <c r="I188" i="1"/>
  <c r="J477" i="1"/>
  <c r="I477" i="1"/>
  <c r="I476" i="1"/>
  <c r="J476" i="1"/>
  <c r="I166" i="1"/>
  <c r="J166" i="1"/>
  <c r="I516" i="1"/>
  <c r="J516" i="1"/>
  <c r="J515" i="1"/>
  <c r="I515" i="1"/>
  <c r="I246" i="1"/>
  <c r="J246" i="1"/>
  <c r="J211" i="1"/>
  <c r="I211" i="1"/>
  <c r="J181" i="1"/>
  <c r="I181" i="1"/>
  <c r="I482" i="1"/>
  <c r="J482" i="1"/>
  <c r="J584" i="1"/>
  <c r="I584" i="1"/>
  <c r="J345" i="1"/>
  <c r="I345" i="1"/>
  <c r="J530" i="1"/>
  <c r="I530" i="1"/>
  <c r="J510" i="1"/>
  <c r="I510" i="1"/>
  <c r="J463" i="1"/>
  <c r="I463" i="1"/>
  <c r="I462" i="1"/>
  <c r="J462" i="1"/>
  <c r="J467" i="1"/>
  <c r="I467" i="1"/>
  <c r="J237" i="1"/>
  <c r="I237" i="1"/>
  <c r="J501" i="1"/>
  <c r="I501" i="1"/>
  <c r="I256" i="1"/>
  <c r="J256" i="1"/>
  <c r="I233" i="1"/>
  <c r="J233" i="1"/>
  <c r="I514" i="1"/>
  <c r="J514" i="1"/>
  <c r="J403" i="1"/>
  <c r="I403" i="1"/>
  <c r="I466" i="1"/>
  <c r="J466" i="1"/>
  <c r="J491" i="1"/>
  <c r="I491" i="1"/>
  <c r="J451" i="1"/>
  <c r="I451" i="1"/>
  <c r="J236" i="1"/>
  <c r="I236" i="1"/>
  <c r="J235" i="1"/>
  <c r="I235" i="1"/>
  <c r="J234" i="1"/>
  <c r="I234" i="1"/>
  <c r="J509" i="1"/>
  <c r="I509" i="1"/>
  <c r="J583" i="1"/>
  <c r="I583" i="1"/>
  <c r="J564" i="1"/>
  <c r="I564" i="1"/>
  <c r="J577" i="1"/>
  <c r="I577" i="1"/>
  <c r="J500" i="1"/>
  <c r="I500" i="1"/>
  <c r="J582" i="1"/>
  <c r="I582" i="1"/>
  <c r="J481" i="1"/>
  <c r="I481" i="1"/>
  <c r="J490" i="1"/>
  <c r="I490" i="1"/>
  <c r="J520" i="1"/>
  <c r="I520" i="1"/>
  <c r="I384" i="1"/>
  <c r="J384" i="1"/>
  <c r="I549" i="1"/>
  <c r="J549" i="1"/>
  <c r="I535" i="1"/>
  <c r="J535" i="1"/>
  <c r="J325" i="1"/>
  <c r="I325" i="1"/>
  <c r="I383" i="1"/>
  <c r="J383" i="1"/>
  <c r="I575" i="1"/>
  <c r="J575" i="1"/>
  <c r="J548" i="1"/>
  <c r="I548" i="1"/>
  <c r="J829" i="1"/>
  <c r="I829" i="1"/>
  <c r="I307" i="1"/>
  <c r="J307" i="1"/>
  <c r="I398" i="1"/>
  <c r="J398" i="1"/>
  <c r="I241" i="1"/>
  <c r="J241" i="1"/>
  <c r="I215" i="1"/>
  <c r="J215" i="1"/>
  <c r="I555" i="1"/>
  <c r="J555" i="1"/>
  <c r="I828" i="1"/>
  <c r="J828" i="1"/>
  <c r="I371" i="1"/>
  <c r="J371" i="1"/>
  <c r="I441" i="1"/>
  <c r="J441" i="1"/>
  <c r="I438" i="1"/>
  <c r="J438" i="1"/>
  <c r="I544" i="1"/>
  <c r="J544" i="1"/>
  <c r="I410" i="1"/>
  <c r="J410" i="1"/>
  <c r="J440" i="1"/>
  <c r="I440" i="1"/>
  <c r="I439" i="1"/>
  <c r="J439" i="1"/>
  <c r="J600" i="1"/>
  <c r="I600" i="1"/>
  <c r="J576" i="1"/>
  <c r="I576" i="1"/>
  <c r="J826" i="1"/>
  <c r="I826" i="1"/>
  <c r="J557" i="1"/>
  <c r="I557" i="1"/>
  <c r="I513" i="1"/>
  <c r="J513" i="1"/>
  <c r="I461" i="1"/>
  <c r="J461" i="1"/>
  <c r="J593" i="1"/>
  <c r="I593" i="1"/>
  <c r="J825" i="1"/>
  <c r="I825" i="1"/>
  <c r="J554" i="1"/>
  <c r="I554" i="1"/>
  <c r="I570" i="1"/>
  <c r="J570" i="1"/>
  <c r="I567" i="1"/>
  <c r="J567" i="1"/>
  <c r="J566" i="1"/>
  <c r="I566" i="1"/>
  <c r="J292" i="1"/>
  <c r="I292" i="1"/>
  <c r="J304" i="1"/>
  <c r="I304" i="1"/>
  <c r="I303" i="1"/>
  <c r="J303" i="1"/>
  <c r="J553" i="1"/>
  <c r="I553" i="1"/>
  <c r="J619" i="1"/>
  <c r="I619" i="1"/>
  <c r="J620" i="1"/>
  <c r="I620" i="1"/>
  <c r="J615" i="1"/>
  <c r="I615" i="1"/>
  <c r="J499" i="1"/>
  <c r="I499" i="1"/>
  <c r="J585" i="1"/>
  <c r="I585" i="1"/>
  <c r="J450" i="1"/>
  <c r="I450" i="1"/>
  <c r="J618" i="1"/>
  <c r="I618" i="1"/>
  <c r="I824" i="1"/>
  <c r="J824" i="1"/>
  <c r="I525" i="1"/>
  <c r="J525" i="1"/>
  <c r="I529" i="1"/>
  <c r="J529" i="1"/>
  <c r="I232" i="1"/>
  <c r="J232" i="1"/>
  <c r="I231" i="1"/>
  <c r="J231" i="1"/>
  <c r="I252" i="1"/>
  <c r="J252" i="1"/>
  <c r="I433" i="1"/>
  <c r="J433" i="1"/>
  <c r="I508" i="1"/>
  <c r="J508" i="1"/>
  <c r="I581" i="1"/>
  <c r="J581" i="1"/>
  <c r="J328" i="1"/>
  <c r="I328" i="1"/>
  <c r="I223" i="1"/>
  <c r="J223" i="1"/>
  <c r="J210" i="1"/>
  <c r="I210" i="1"/>
  <c r="I209" i="1"/>
  <c r="J209" i="1"/>
  <c r="I283" i="1"/>
  <c r="J283" i="1"/>
  <c r="J186" i="1"/>
  <c r="I186" i="1"/>
  <c r="J195" i="1"/>
  <c r="I195" i="1"/>
  <c r="I194" i="1"/>
  <c r="J194" i="1"/>
  <c r="I547" i="1"/>
  <c r="J547" i="1"/>
  <c r="I402" i="1"/>
  <c r="J402" i="1"/>
  <c r="J445" i="1"/>
  <c r="I445" i="1"/>
  <c r="I657" i="1"/>
  <c r="J657" i="1"/>
  <c r="I646" i="1"/>
  <c r="J646" i="1"/>
  <c r="I655" i="1"/>
  <c r="J655" i="1"/>
  <c r="I703" i="1"/>
  <c r="J703" i="1"/>
  <c r="I675" i="1"/>
  <c r="J675" i="1"/>
  <c r="J678" i="1"/>
  <c r="I678" i="1"/>
  <c r="J332" i="1"/>
  <c r="I332" i="1"/>
  <c r="I361" i="1"/>
  <c r="J361" i="1"/>
  <c r="I360" i="1"/>
  <c r="J360" i="1"/>
  <c r="J702" i="1"/>
  <c r="I702" i="1"/>
  <c r="I672" i="1"/>
  <c r="J672" i="1"/>
  <c r="J677" i="1"/>
  <c r="I677" i="1"/>
  <c r="J494" i="1"/>
  <c r="I494" i="1"/>
  <c r="J193" i="1"/>
  <c r="I193" i="1"/>
  <c r="I288" i="1"/>
  <c r="J288" i="1"/>
  <c r="J382" i="1"/>
  <c r="I382" i="1"/>
  <c r="J381" i="1"/>
  <c r="I381" i="1"/>
  <c r="I380" i="1"/>
  <c r="J380" i="1"/>
  <c r="I617" i="1"/>
  <c r="J617" i="1"/>
  <c r="J607" i="1"/>
  <c r="I607" i="1"/>
  <c r="I400" i="1"/>
  <c r="J400" i="1"/>
  <c r="J245" i="1"/>
  <c r="I245" i="1"/>
  <c r="J244" i="1"/>
  <c r="I244" i="1"/>
  <c r="J152" i="1"/>
  <c r="I152" i="1"/>
  <c r="J323" i="1"/>
  <c r="I323" i="1"/>
  <c r="J99" i="1"/>
  <c r="I99" i="1"/>
  <c r="I318" i="1"/>
  <c r="J318" i="1"/>
  <c r="I277" i="1"/>
  <c r="J277" i="1"/>
  <c r="J276" i="1"/>
  <c r="I276" i="1"/>
  <c r="J275" i="1"/>
  <c r="I275" i="1"/>
  <c r="J262" i="1"/>
  <c r="I262" i="1"/>
  <c r="J261" i="1"/>
  <c r="I261" i="1"/>
  <c r="I475" i="1"/>
  <c r="J475" i="1"/>
  <c r="I474" i="1"/>
  <c r="J474" i="1"/>
  <c r="I606" i="1"/>
  <c r="J606" i="1"/>
  <c r="J208" i="1"/>
  <c r="I208" i="1"/>
  <c r="I359" i="1"/>
  <c r="J359" i="1"/>
  <c r="J365" i="1"/>
  <c r="I365" i="1"/>
  <c r="I563" i="1"/>
  <c r="J563" i="1"/>
  <c r="J562" i="1"/>
  <c r="I562" i="1"/>
  <c r="J148" i="1"/>
  <c r="I148" i="1"/>
  <c r="I147" i="1"/>
  <c r="J147" i="1"/>
  <c r="J314" i="1"/>
  <c r="I314" i="1"/>
  <c r="I313" i="1"/>
  <c r="J313" i="1"/>
  <c r="I312" i="1"/>
  <c r="J312" i="1"/>
  <c r="J222" i="1"/>
  <c r="I222" i="1"/>
  <c r="J379" i="1"/>
  <c r="I379" i="1"/>
  <c r="J378" i="1"/>
  <c r="I378" i="1"/>
  <c r="J280" i="1"/>
  <c r="I280" i="1"/>
  <c r="J604" i="1"/>
  <c r="I604" i="1"/>
  <c r="J265" i="1"/>
  <c r="I265" i="1"/>
  <c r="J682" i="1"/>
  <c r="I682" i="1"/>
  <c r="J681" i="1"/>
  <c r="I681" i="1"/>
  <c r="J680" i="1"/>
  <c r="I680" i="1"/>
  <c r="J687" i="1"/>
  <c r="I687" i="1"/>
  <c r="J685" i="1"/>
  <c r="I685" i="1"/>
  <c r="I684" i="1"/>
  <c r="J684" i="1"/>
  <c r="J717" i="1"/>
  <c r="I717" i="1"/>
  <c r="J715" i="1"/>
  <c r="I715" i="1"/>
  <c r="I714" i="1"/>
  <c r="J714" i="1"/>
  <c r="I762" i="1"/>
  <c r="J762" i="1"/>
  <c r="J760" i="1"/>
  <c r="I760" i="1"/>
  <c r="I759" i="1"/>
  <c r="J759" i="1"/>
  <c r="I728" i="1"/>
  <c r="J728" i="1"/>
  <c r="I726" i="1"/>
  <c r="J726" i="1"/>
  <c r="J725" i="1"/>
  <c r="I725" i="1"/>
  <c r="I652" i="1"/>
  <c r="J652" i="1"/>
  <c r="J650" i="1"/>
  <c r="I650" i="1"/>
  <c r="J649" i="1"/>
  <c r="I649" i="1"/>
  <c r="I735" i="1"/>
  <c r="J735" i="1"/>
  <c r="I747" i="1"/>
  <c r="J747" i="1"/>
  <c r="I771" i="1"/>
  <c r="J771" i="1"/>
  <c r="I696" i="1"/>
  <c r="J696" i="1"/>
  <c r="J695" i="1"/>
  <c r="I695" i="1"/>
  <c r="J694" i="1"/>
  <c r="I694" i="1"/>
  <c r="I706" i="1"/>
  <c r="J706" i="1"/>
  <c r="I705" i="1"/>
  <c r="J705" i="1"/>
  <c r="J704" i="1"/>
  <c r="I704" i="1"/>
  <c r="I732" i="1"/>
  <c r="J732" i="1"/>
  <c r="I731" i="1"/>
  <c r="J731" i="1"/>
  <c r="J730" i="1"/>
  <c r="I730" i="1"/>
  <c r="J780" i="1"/>
  <c r="I780" i="1"/>
  <c r="J779" i="1"/>
  <c r="I779" i="1"/>
  <c r="I778" i="1"/>
  <c r="J778" i="1"/>
  <c r="J746" i="1"/>
  <c r="I746" i="1"/>
  <c r="J745" i="1"/>
  <c r="I745" i="1"/>
  <c r="J744" i="1"/>
  <c r="I744" i="1"/>
  <c r="J669" i="1"/>
  <c r="I669" i="1"/>
  <c r="I668" i="1"/>
  <c r="J668" i="1"/>
  <c r="I667" i="1"/>
  <c r="J667" i="1"/>
  <c r="I712" i="1"/>
  <c r="J712" i="1"/>
  <c r="I719" i="1"/>
  <c r="J719" i="1"/>
  <c r="I769" i="1"/>
  <c r="J769" i="1"/>
  <c r="J802" i="1"/>
  <c r="I802" i="1"/>
  <c r="J660" i="1"/>
  <c r="I660" i="1"/>
  <c r="J311" i="1"/>
  <c r="I311" i="1"/>
  <c r="J798" i="1"/>
  <c r="I798" i="1"/>
  <c r="J473" i="1"/>
  <c r="I473" i="1"/>
  <c r="J710" i="1"/>
  <c r="I710" i="1"/>
  <c r="I709" i="1"/>
  <c r="J709" i="1"/>
  <c r="J756" i="1"/>
  <c r="I756" i="1"/>
  <c r="I807" i="1"/>
  <c r="J807" i="1"/>
  <c r="J755" i="1"/>
  <c r="I755" i="1"/>
  <c r="J708" i="1"/>
  <c r="I708" i="1"/>
  <c r="J324" i="1"/>
  <c r="I324" i="1"/>
  <c r="J472" i="1"/>
  <c r="I472" i="1"/>
  <c r="J528" i="1"/>
  <c r="I528" i="1"/>
  <c r="J642" i="1"/>
  <c r="I642" i="1"/>
  <c r="J664" i="1"/>
  <c r="I664" i="1"/>
  <c r="I630" i="1"/>
  <c r="J630" i="1"/>
  <c r="J419" i="1"/>
  <c r="I419" i="1"/>
  <c r="J418" i="1"/>
  <c r="I418" i="1"/>
  <c r="I666" i="1"/>
  <c r="J666" i="1"/>
  <c r="J622" i="1"/>
  <c r="I622" i="1"/>
  <c r="I609" i="1"/>
  <c r="J609" i="1"/>
  <c r="J713" i="1"/>
  <c r="I713" i="1"/>
  <c r="J723" i="1"/>
  <c r="I723" i="1"/>
  <c r="J754" i="1"/>
  <c r="I754" i="1"/>
  <c r="I774" i="1"/>
  <c r="J774" i="1"/>
  <c r="J740" i="1"/>
  <c r="I740" i="1"/>
  <c r="J671" i="1"/>
  <c r="I671" i="1"/>
  <c r="I260" i="1"/>
  <c r="J260" i="1"/>
  <c r="J700" i="1"/>
  <c r="I700" i="1"/>
  <c r="I699" i="1"/>
  <c r="J699" i="1"/>
  <c r="J733" i="1"/>
  <c r="I733" i="1"/>
  <c r="J782" i="1"/>
  <c r="I782" i="1"/>
  <c r="J743" i="1"/>
  <c r="I743" i="1"/>
  <c r="I663" i="1"/>
  <c r="J663" i="1"/>
  <c r="J711" i="1"/>
  <c r="I711" i="1"/>
  <c r="I718" i="1"/>
  <c r="J718" i="1"/>
  <c r="J768" i="1"/>
  <c r="I768" i="1"/>
  <c r="I801" i="1"/>
  <c r="J801" i="1"/>
  <c r="J659" i="1"/>
  <c r="I659" i="1"/>
  <c r="I274" i="1"/>
  <c r="J274" i="1"/>
  <c r="J679" i="1"/>
  <c r="I679" i="1"/>
  <c r="I693" i="1"/>
  <c r="J693" i="1"/>
  <c r="I773" i="1"/>
  <c r="J773" i="1"/>
  <c r="I797" i="1"/>
  <c r="J797" i="1"/>
  <c r="I764" i="1"/>
  <c r="J764" i="1"/>
  <c r="J698" i="1"/>
  <c r="I698" i="1"/>
  <c r="I471" i="1"/>
  <c r="J471" i="1"/>
  <c r="J598" i="1"/>
  <c r="I598" i="1"/>
  <c r="I648" i="1"/>
  <c r="J648" i="1"/>
  <c r="I690" i="1"/>
  <c r="J690" i="1"/>
  <c r="J739" i="1"/>
  <c r="I739" i="1"/>
  <c r="J722" i="1"/>
  <c r="I722" i="1"/>
  <c r="J738" i="1"/>
  <c r="I738" i="1"/>
  <c r="J786" i="1"/>
  <c r="I786" i="1"/>
  <c r="I721" i="1"/>
  <c r="J721" i="1"/>
  <c r="J597" i="1"/>
  <c r="I597" i="1"/>
  <c r="I729" i="1"/>
  <c r="J729" i="1"/>
  <c r="I736" i="1"/>
  <c r="J736" i="1"/>
  <c r="I720" i="1"/>
  <c r="J720" i="1"/>
  <c r="I772" i="1"/>
  <c r="J772" i="1"/>
  <c r="I785" i="1"/>
  <c r="J785" i="1"/>
  <c r="I752" i="1"/>
  <c r="J752" i="1"/>
  <c r="I689" i="1"/>
  <c r="J689" i="1"/>
  <c r="I399" i="1"/>
  <c r="J399" i="1"/>
  <c r="I560" i="1"/>
  <c r="J560" i="1"/>
  <c r="I820" i="1"/>
  <c r="J820" i="1"/>
  <c r="I819" i="1"/>
  <c r="J819" i="1"/>
  <c r="I799" i="1"/>
  <c r="J799" i="1"/>
  <c r="J214" i="1"/>
  <c r="I214" i="1"/>
  <c r="J317" i="1"/>
  <c r="I317" i="1"/>
  <c r="J518" i="1"/>
  <c r="I518" i="1"/>
  <c r="J409" i="1"/>
  <c r="I409" i="1"/>
  <c r="I546" i="1"/>
  <c r="J546" i="1"/>
  <c r="I498" i="1"/>
  <c r="J498" i="1"/>
  <c r="I416" i="1"/>
  <c r="J416" i="1"/>
  <c r="J507" i="1"/>
  <c r="I507" i="1"/>
  <c r="I540" i="1"/>
  <c r="J540" i="1"/>
  <c r="J268" i="1"/>
  <c r="I268" i="1"/>
  <c r="I542" i="1"/>
  <c r="J542" i="1"/>
  <c r="J429" i="1"/>
  <c r="I429" i="1"/>
  <c r="I443" i="1"/>
  <c r="J443" i="1"/>
  <c r="J552" i="1"/>
  <c r="I552" i="1"/>
  <c r="I697" i="1"/>
  <c r="J697" i="1"/>
  <c r="J707" i="1"/>
  <c r="I707" i="1"/>
  <c r="I658" i="1"/>
  <c r="J658" i="1"/>
  <c r="I512" i="1"/>
  <c r="J512" i="1"/>
  <c r="I506" i="1"/>
  <c r="J506" i="1"/>
  <c r="J580" i="1"/>
  <c r="I580" i="1"/>
  <c r="I579" i="1"/>
  <c r="J579" i="1"/>
  <c r="J428" i="1"/>
  <c r="I428" i="1"/>
  <c r="I327" i="1"/>
  <c r="J327" i="1"/>
  <c r="J480" i="1"/>
  <c r="I480" i="1"/>
  <c r="I221" i="1"/>
  <c r="J221" i="1"/>
  <c r="J207" i="1"/>
  <c r="I207" i="1"/>
  <c r="J287" i="1"/>
  <c r="I287" i="1"/>
  <c r="I282" i="1"/>
  <c r="J282" i="1"/>
  <c r="J184" i="1"/>
  <c r="I184" i="1"/>
  <c r="I192" i="1"/>
  <c r="J192" i="1"/>
  <c r="J449" i="1"/>
  <c r="I449" i="1"/>
  <c r="J255" i="1"/>
  <c r="I255" i="1"/>
  <c r="I397" i="1"/>
  <c r="J397" i="1"/>
  <c r="I331" i="1"/>
  <c r="J331" i="1"/>
  <c r="I358" i="1"/>
  <c r="J358" i="1"/>
  <c r="J505" i="1"/>
  <c r="I505" i="1"/>
  <c r="J493" i="1"/>
  <c r="I493" i="1"/>
  <c r="I290" i="1"/>
  <c r="J290" i="1"/>
  <c r="I377" i="1"/>
  <c r="J377" i="1"/>
  <c r="I479" i="1"/>
  <c r="J479" i="1"/>
  <c r="I521" i="1"/>
  <c r="J521" i="1"/>
  <c r="I33" i="1"/>
  <c r="J33" i="1"/>
  <c r="I27" i="1"/>
  <c r="J27" i="1"/>
  <c r="I21" i="1"/>
  <c r="J21" i="1"/>
  <c r="I20" i="1"/>
  <c r="J20" i="1"/>
  <c r="J815" i="1"/>
  <c r="J814" i="1"/>
  <c r="J1439" i="1"/>
  <c r="J823" i="1"/>
  <c r="J813" i="1"/>
  <c r="J1388" i="1"/>
  <c r="J816" i="1"/>
  <c r="J822" i="1"/>
  <c r="J817" i="1"/>
  <c r="J1437" i="1"/>
  <c r="J1389" i="1"/>
  <c r="J1057" i="1"/>
  <c r="J1058" i="1"/>
  <c r="J1443" i="1"/>
  <c r="J1387" i="1"/>
  <c r="J1435" i="1"/>
  <c r="J1484" i="1"/>
  <c r="J1436" i="1"/>
  <c r="J1434" i="1"/>
  <c r="J1444" i="1"/>
  <c r="J1440" i="1"/>
  <c r="J1386" i="1"/>
  <c r="J1552" i="1"/>
  <c r="J842" i="1"/>
  <c r="J616" i="1"/>
  <c r="J1438" i="1"/>
  <c r="J1442" i="1"/>
  <c r="J1524" i="1"/>
  <c r="J1551" i="1"/>
  <c r="J1574" i="1"/>
  <c r="J1559" i="1"/>
  <c r="J1558" i="1"/>
  <c r="J1550" i="1"/>
  <c r="J1548" i="1"/>
  <c r="J1529" i="1"/>
  <c r="J1514" i="1"/>
  <c r="J1502" i="1"/>
  <c r="J1481" i="1"/>
  <c r="J1470" i="1"/>
  <c r="J1308" i="1"/>
  <c r="J1236" i="1"/>
  <c r="J4" i="1"/>
  <c r="J3" i="1"/>
  <c r="J12" i="1"/>
  <c r="J11" i="1"/>
  <c r="J1068" i="1"/>
  <c r="J1063" i="1"/>
  <c r="J1060" i="1"/>
  <c r="J1059" i="1"/>
  <c r="J1055" i="1"/>
  <c r="J1054" i="1"/>
  <c r="J1046" i="1"/>
  <c r="J1042" i="1"/>
  <c r="J1039" i="1"/>
  <c r="J1036" i="1"/>
  <c r="J1034" i="1"/>
  <c r="J1016" i="1"/>
  <c r="J968" i="1"/>
  <c r="J811" i="1"/>
  <c r="J810" i="1"/>
  <c r="J957" i="1"/>
  <c r="J952" i="1"/>
  <c r="J936" i="1"/>
  <c r="J933" i="1"/>
  <c r="J926" i="1"/>
  <c r="J916" i="1"/>
  <c r="J900" i="1"/>
  <c r="J897" i="1"/>
  <c r="J873" i="1"/>
  <c r="J870" i="1"/>
  <c r="J863" i="1"/>
  <c r="J851" i="1"/>
  <c r="J850" i="1"/>
  <c r="J511" i="1"/>
  <c r="J571" i="1"/>
  <c r="J818" i="1"/>
  <c r="J77" i="1"/>
  <c r="J240" i="1"/>
  <c r="J157" i="1"/>
  <c r="J406" i="1"/>
  <c r="J392" i="1"/>
  <c r="J833" i="1"/>
  <c r="J434" i="1"/>
  <c r="J830" i="1"/>
  <c r="J574" i="1"/>
  <c r="J827" i="1"/>
  <c r="J291" i="1"/>
  <c r="J522" i="1"/>
  <c r="J185" i="1"/>
  <c r="J787" i="1"/>
  <c r="J761" i="1"/>
  <c r="J28" i="1"/>
  <c r="J806" i="1"/>
  <c r="J800" i="1"/>
  <c r="J796" i="1"/>
  <c r="J784" i="1"/>
  <c r="J766" i="1"/>
  <c r="J788" i="1"/>
  <c r="J737" i="1"/>
  <c r="J656" i="1"/>
  <c r="J753" i="1"/>
  <c r="J821" i="1"/>
  <c r="J333" i="1"/>
  <c r="J612" i="1"/>
  <c r="J527" i="1"/>
  <c r="J645" i="1"/>
  <c r="J734" i="1"/>
  <c r="J724" i="1"/>
  <c r="J701" i="1"/>
  <c r="J783" i="1"/>
  <c r="J775" i="1"/>
  <c r="J765" i="1"/>
  <c r="J758" i="1"/>
  <c r="J749" i="1"/>
  <c r="J716" i="1"/>
  <c r="J686" i="1"/>
  <c r="J688" i="1"/>
  <c r="J605" i="1"/>
  <c r="J614" i="1"/>
  <c r="J94" i="1"/>
  <c r="J96" i="1"/>
  <c r="J613" i="1"/>
  <c r="J519" i="1"/>
  <c r="J401" i="1"/>
  <c r="J122" i="1"/>
  <c r="J635" i="1"/>
  <c r="J271" i="1"/>
  <c r="J537" i="1"/>
  <c r="J1579" i="1"/>
  <c r="J216" i="1"/>
  <c r="J636" i="1"/>
  <c r="J558" i="1"/>
  <c r="J517" i="1"/>
  <c r="J421" i="1"/>
  <c r="J308" i="1"/>
  <c r="J254" i="1"/>
  <c r="J175" i="1"/>
  <c r="J97" i="1"/>
  <c r="J458" i="1"/>
  <c r="J442" i="1"/>
  <c r="J159" i="1"/>
  <c r="J131" i="1"/>
  <c r="J69" i="1"/>
  <c r="J136" i="1"/>
  <c r="J844" i="1"/>
  <c r="J135" i="1"/>
  <c r="J132" i="1"/>
  <c r="J890" i="1"/>
  <c r="J670" i="1"/>
  <c r="J673" i="1"/>
  <c r="J674" i="1"/>
  <c r="J804" i="1"/>
  <c r="J142" i="1"/>
  <c r="J119" i="1"/>
  <c r="J1476" i="1"/>
  <c r="J78" i="1"/>
  <c r="J70" i="1"/>
  <c r="J139" i="1"/>
  <c r="J795" i="1"/>
  <c r="J805" i="1"/>
  <c r="J1522" i="1"/>
  <c r="J692" i="1"/>
  <c r="J536" i="1"/>
  <c r="J357" i="1"/>
  <c r="J808" i="1" l="1"/>
  <c r="J647" i="1"/>
  <c r="J781" i="1"/>
  <c r="J777" i="1"/>
  <c r="J770" i="1"/>
  <c r="J767" i="1"/>
  <c r="J763" i="1"/>
  <c r="J748" i="1"/>
  <c r="J526" i="1"/>
  <c r="J651" i="1"/>
  <c r="J727" i="1"/>
  <c r="J388" i="1"/>
  <c r="J621" i="1"/>
  <c r="J394" i="1"/>
  <c r="J212" i="1"/>
  <c r="J626" i="1"/>
  <c r="J446" i="1"/>
  <c r="J114" i="1"/>
  <c r="J146" i="1"/>
  <c r="J86" i="1"/>
  <c r="J561" i="1"/>
  <c r="J741" i="1"/>
  <c r="J776" i="1"/>
  <c r="J637" i="1"/>
  <c r="J691" i="1"/>
  <c r="J665" i="1"/>
  <c r="J608" i="1"/>
  <c r="J625" i="1"/>
  <c r="J1398" i="1"/>
  <c r="J1425" i="1"/>
</calcChain>
</file>

<file path=xl/sharedStrings.xml><?xml version="1.0" encoding="utf-8"?>
<sst xmlns="http://schemas.openxmlformats.org/spreadsheetml/2006/main" count="6629" uniqueCount="3078">
  <si>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</si>
  <si>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</si>
  <si>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</si>
  <si>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</si>
  <si>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</si>
  <si>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</si>
  <si>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</si>
  <si>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</si>
  <si>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</si>
  <si>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</si>
  <si>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</si>
  <si>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</si>
  <si>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</si>
  <si>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</si>
  <si>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</si>
  <si>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</si>
  <si>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</si>
  <si>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</si>
  <si>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</si>
  <si>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</si>
  <si>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</si>
  <si>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</si>
  <si>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</si>
  <si>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</si>
  <si>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</si>
  <si>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</si>
  <si>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</si>
  <si>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</si>
  <si>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</si>
  <si>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</si>
  <si>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</si>
  <si>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</si>
  <si>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</si>
  <si>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</si>
  <si>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</si>
  <si>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</si>
  <si>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</si>
  <si>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</si>
  <si>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</si>
  <si>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</si>
  <si>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</si>
  <si>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</si>
  <si>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</si>
  <si>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</si>
  <si>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</si>
  <si>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</si>
  <si>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</si>
  <si>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</si>
  <si>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</si>
  <si>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</si>
  <si>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</si>
  <si>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</si>
  <si>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</si>
  <si>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</si>
  <si>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</si>
  <si>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</si>
  <si>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</si>
  <si>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</si>
  <si>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</si>
  <si>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</si>
  <si>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</si>
  <si>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</si>
  <si>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</si>
  <si>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</si>
  <si>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</si>
  <si>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</si>
  <si>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</si>
  <si>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</si>
  <si>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</si>
  <si>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</si>
  <si>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</si>
  <si>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</si>
  <si>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</si>
  <si>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</si>
  <si>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</si>
  <si>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</si>
  <si>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</si>
  <si>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</si>
  <si>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</si>
  <si>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</si>
  <si>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</si>
  <si>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</si>
  <si>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</si>
  <si>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</si>
  <si>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</si>
  <si>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</si>
  <si>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</si>
  <si>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</si>
  <si>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</si>
  <si>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</si>
  <si>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</si>
  <si>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</si>
  <si>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</si>
  <si>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</si>
  <si>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</si>
  <si>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</si>
  <si>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</si>
  <si>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</si>
  <si>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</si>
  <si>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</si>
  <si>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</si>
  <si>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</si>
  <si>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</si>
  <si>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</si>
  <si>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</si>
  <si>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</si>
  <si>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</si>
  <si>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</si>
  <si>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</si>
  <si>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</si>
  <si>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</si>
  <si>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</si>
  <si>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</si>
  <si>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</si>
  <si>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</si>
  <si>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</si>
  <si>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</si>
  <si>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</si>
  <si>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</si>
  <si>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</si>
  <si>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</si>
  <si>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</si>
  <si>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</si>
  <si>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</si>
  <si>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</si>
  <si>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</si>
  <si>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</si>
  <si>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</si>
  <si>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</si>
  <si>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</si>
  <si>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</si>
  <si>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</si>
  <si>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</si>
  <si>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</si>
  <si>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</si>
  <si>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</si>
  <si>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</si>
  <si>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</si>
  <si>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</si>
  <si>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</si>
  <si>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</si>
  <si>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</si>
  <si>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</si>
  <si>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</si>
  <si>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</si>
  <si>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</si>
  <si>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</si>
  <si>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</si>
  <si>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</si>
  <si>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</si>
  <si>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</si>
  <si>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</si>
  <si>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</si>
  <si>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</si>
  <si>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</si>
  <si>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</si>
  <si>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</si>
  <si>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</si>
  <si>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</si>
  <si>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</si>
  <si>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</si>
  <si>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</si>
  <si>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</si>
  <si>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</si>
  <si>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</si>
  <si>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</si>
  <si>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</si>
  <si>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</si>
  <si>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</si>
  <si>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</si>
  <si>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</si>
  <si>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</si>
  <si>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</si>
  <si>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</si>
  <si>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</si>
  <si>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</si>
  <si>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</si>
  <si>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</si>
  <si>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</si>
  <si>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</si>
  <si>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</si>
  <si>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</si>
  <si>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</si>
  <si>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</si>
  <si>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</si>
  <si>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</si>
  <si>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</si>
  <si>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</si>
  <si>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</si>
  <si>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</si>
  <si>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</si>
  <si>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</si>
  <si>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</si>
  <si>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</si>
  <si>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</si>
  <si>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</si>
  <si>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</si>
  <si>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</si>
  <si>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</si>
  <si>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</si>
  <si>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</si>
  <si>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</si>
  <si>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</si>
  <si>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</si>
  <si>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</si>
  <si>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</si>
  <si>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</si>
  <si>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</si>
  <si>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</si>
  <si>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</si>
  <si>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</si>
  <si>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</si>
  <si>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</si>
  <si>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</si>
  <si>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</si>
  <si>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</si>
  <si>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</si>
  <si>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</si>
  <si>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</si>
  <si>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</si>
  <si>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</si>
  <si>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</si>
  <si>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</si>
  <si>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</si>
  <si>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</si>
  <si>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</si>
  <si>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</si>
  <si>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</si>
  <si>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</si>
  <si>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</si>
  <si>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</si>
  <si>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</si>
  <si>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</si>
  <si>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</si>
  <si>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</si>
  <si>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</si>
  <si>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</si>
  <si>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</si>
  <si>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</si>
  <si>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</si>
  <si>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</si>
  <si>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</si>
  <si>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</si>
  <si>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</si>
  <si>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</si>
  <si>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</si>
  <si>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</si>
  <si>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</si>
  <si>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</si>
  <si>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</si>
  <si>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</si>
  <si>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</si>
  <si>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</si>
  <si>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</si>
  <si>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</si>
  <si>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</si>
  <si>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</si>
  <si>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</si>
  <si>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</si>
  <si>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</si>
  <si>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</si>
  <si>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</si>
  <si>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</si>
  <si>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</si>
  <si>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</si>
  <si>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</si>
  <si>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</si>
  <si>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</si>
  <si>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</si>
  <si>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</si>
  <si>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</si>
  <si>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</si>
  <si>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</si>
  <si>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</si>
  <si>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</si>
  <si>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</si>
  <si>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</si>
  <si>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</si>
  <si>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</si>
  <si>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</si>
  <si>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</si>
  <si>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</si>
  <si>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</si>
  <si>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</si>
  <si>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</si>
  <si>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</si>
  <si>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</si>
  <si>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</si>
  <si>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</si>
  <si>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</si>
  <si>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</si>
  <si>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</si>
  <si>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</si>
  <si>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</si>
  <si>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</si>
  <si>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</si>
  <si>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</si>
  <si>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</si>
  <si>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</si>
  <si>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</si>
  <si>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</si>
  <si>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</si>
  <si>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</si>
  <si>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</si>
  <si>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</si>
  <si>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</si>
  <si>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</si>
  <si>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</si>
  <si>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</si>
  <si>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</si>
  <si>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</si>
  <si>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</si>
  <si>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</si>
  <si>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</si>
  <si>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</si>
  <si>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</si>
  <si>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</si>
  <si>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</si>
  <si>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</si>
  <si>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</si>
  <si>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</si>
  <si>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</si>
  <si>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</si>
  <si>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</si>
  <si>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</si>
  <si>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</si>
  <si>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</si>
  <si>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</si>
  <si>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</si>
  <si>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</si>
  <si>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</si>
  <si>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</si>
  <si>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</si>
  <si>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</si>
  <si>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</si>
  <si>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</si>
  <si>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</si>
  <si>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</si>
  <si>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</si>
  <si>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</si>
  <si>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</si>
  <si>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</si>
  <si>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</si>
  <si>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</si>
  <si>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</si>
  <si>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</si>
  <si>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</si>
  <si>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</si>
  <si>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</si>
  <si>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</si>
  <si>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</si>
  <si>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</si>
  <si>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</si>
  <si>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</si>
  <si>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</si>
  <si>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</si>
  <si>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</si>
  <si>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</si>
  <si>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</si>
  <si>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</si>
  <si>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</si>
  <si>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</si>
  <si>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</si>
  <si>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</si>
  <si>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</si>
  <si>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</si>
  <si>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</si>
  <si>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</si>
  <si>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</si>
  <si>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</si>
  <si>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</si>
  <si>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</si>
  <si>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</si>
  <si>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</si>
  <si>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</si>
  <si>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</si>
  <si>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</si>
  <si>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</si>
  <si>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</si>
  <si>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</si>
  <si>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</si>
  <si>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</si>
  <si>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</si>
  <si>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</si>
  <si>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</si>
  <si>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</si>
  <si>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</si>
  <si>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</si>
  <si>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</si>
  <si>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</si>
  <si>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</si>
  <si>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</si>
  <si>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</si>
  <si>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</si>
  <si>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</si>
  <si>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</si>
  <si>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</si>
  <si>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</si>
  <si>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</si>
  <si>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</si>
  <si>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</si>
  <si>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</si>
  <si>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</si>
  <si>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</si>
  <si>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</si>
  <si>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</si>
  <si>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</si>
  <si>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</si>
  <si>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</si>
  <si>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</si>
  <si>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</si>
  <si>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</si>
  <si>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</si>
  <si>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</si>
  <si>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</si>
  <si>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</si>
  <si>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</si>
  <si>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</si>
  <si>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</si>
  <si>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</si>
  <si>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</si>
  <si>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</si>
  <si>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</si>
  <si>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</si>
  <si>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</si>
  <si>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</si>
  <si>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</si>
  <si>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</si>
  <si>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</si>
  <si>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</si>
  <si>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</si>
  <si>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</si>
  <si>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</si>
  <si>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</si>
  <si>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</si>
  <si>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</si>
  <si>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</si>
  <si>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</si>
  <si>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</si>
  <si>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</si>
  <si>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</si>
  <si>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</si>
  <si>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</si>
  <si>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</si>
  <si>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</si>
  <si>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</si>
  <si>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</si>
  <si>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</si>
  <si>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</si>
  <si>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</si>
  <si>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</si>
  <si>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</si>
  <si>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</si>
  <si>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</si>
  <si>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</si>
  <si>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</si>
  <si>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</si>
  <si>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</si>
  <si>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</si>
  <si>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</si>
  <si>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</si>
  <si>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</si>
  <si>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</si>
  <si>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</si>
  <si>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</si>
  <si>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</si>
  <si>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</si>
  <si>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</si>
  <si>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</si>
  <si>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</si>
  <si>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</si>
  <si>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</si>
  <si>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</si>
  <si>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</si>
  <si>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</si>
  <si>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</si>
  <si>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</si>
  <si>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</si>
  <si>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</si>
  <si>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</si>
  <si>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</si>
  <si>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</si>
  <si>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</si>
  <si>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</si>
  <si>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</si>
  <si>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</si>
  <si>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</si>
  <si>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</si>
  <si>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</si>
  <si>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</si>
  <si>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</si>
  <si>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</si>
  <si>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</si>
  <si>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</si>
  <si>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</si>
  <si>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</si>
  <si>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</si>
  <si>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</si>
  <si>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</si>
  <si>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</si>
  <si>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</si>
  <si>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</si>
  <si>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</si>
  <si>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</si>
  <si>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</si>
  <si>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</si>
  <si>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</si>
  <si>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</si>
  <si>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</si>
  <si>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</si>
  <si>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</si>
  <si>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</si>
  <si>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</si>
  <si>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</si>
  <si>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</si>
  <si>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</si>
  <si>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</si>
  <si>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</si>
  <si>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</si>
  <si>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</si>
  <si>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</si>
  <si>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</si>
  <si>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</si>
  <si>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</si>
  <si>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</si>
  <si>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</si>
  <si>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</si>
  <si>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</si>
  <si>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</si>
  <si>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</si>
  <si>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</si>
  <si>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</si>
  <si>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</si>
  <si>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</si>
  <si>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</si>
  <si>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</si>
  <si>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</si>
  <si>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</si>
  <si>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</si>
  <si>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</si>
  <si>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</si>
  <si>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</si>
  <si>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</si>
  <si>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</si>
  <si>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</si>
  <si>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</si>
  <si>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</si>
  <si>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</si>
  <si>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</si>
  <si>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</si>
  <si>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</si>
  <si>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</si>
  <si>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</si>
  <si>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</si>
  <si>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</si>
  <si>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</si>
  <si>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</si>
  <si>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</si>
  <si>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</si>
  <si>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</si>
  <si>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</si>
  <si>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</si>
  <si>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</si>
  <si>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</si>
  <si>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</si>
  <si>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</si>
  <si>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</si>
  <si>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</si>
  <si>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</si>
  <si>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</si>
  <si>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</si>
  <si>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</si>
  <si>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</si>
  <si>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</si>
  <si>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</si>
  <si>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</si>
  <si>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</si>
  <si>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</si>
  <si>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</si>
  <si>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</si>
  <si>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</si>
  <si>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</si>
  <si>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</si>
  <si>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</si>
  <si>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</si>
  <si>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</si>
  <si>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</si>
  <si>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</si>
  <si>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</si>
  <si>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</si>
  <si>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</si>
  <si>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</si>
  <si>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</si>
  <si>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</si>
  <si>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</si>
  <si>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</si>
  <si>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</si>
  <si>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</si>
  <si>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</si>
  <si>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</si>
  <si>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</si>
  <si>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</si>
  <si>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</si>
  <si>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</si>
  <si>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</si>
  <si>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</si>
  <si>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</si>
  <si>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</si>
  <si>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</si>
  <si>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</si>
  <si>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</si>
  <si>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</si>
  <si>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</si>
  <si>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</si>
  <si>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</si>
  <si>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</si>
  <si>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</si>
  <si>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</si>
  <si>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</si>
  <si>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</si>
  <si>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</si>
  <si>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</si>
  <si>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</si>
  <si>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</si>
  <si>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</si>
  <si>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</si>
  <si>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</si>
  <si>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</si>
  <si>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</si>
  <si>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</si>
  <si>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</si>
  <si>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</si>
  <si>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</si>
  <si>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</si>
  <si>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</si>
  <si>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</si>
  <si>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</si>
  <si>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</si>
  <si>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</si>
  <si>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</si>
  <si>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</si>
  <si>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</si>
  <si>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</si>
  <si>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</si>
  <si>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</si>
  <si>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</si>
  <si>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</si>
  <si>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</si>
  <si>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</si>
  <si>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</si>
  <si>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</si>
  <si>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</si>
  <si>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</si>
  <si>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</si>
  <si>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</si>
  <si>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</si>
  <si>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</si>
  <si>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</si>
  <si>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</si>
  <si>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</si>
  <si>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</si>
  <si>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</si>
  <si>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</si>
  <si>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</si>
  <si>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</si>
  <si>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</si>
  <si>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</si>
  <si>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</si>
  <si>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</si>
  <si>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</si>
  <si>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</si>
  <si>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</si>
  <si>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</si>
  <si>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</si>
  <si>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</si>
  <si>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</si>
  <si>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</si>
  <si>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</si>
  <si>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</si>
  <si>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</si>
  <si>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</si>
  <si>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</si>
  <si>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</si>
  <si>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</si>
  <si>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</si>
  <si>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</si>
  <si>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</si>
  <si>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</si>
  <si>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</si>
  <si>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</si>
  <si>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</si>
  <si>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</si>
  <si>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</si>
  <si>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</si>
  <si>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</si>
  <si>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</si>
  <si>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</si>
  <si>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</si>
  <si>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</si>
  <si>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</si>
  <si>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</si>
  <si>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</si>
  <si>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</si>
  <si>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</si>
  <si>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</si>
  <si>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</si>
  <si>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</si>
  <si>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</si>
  <si>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</si>
  <si>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</si>
  <si>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</si>
  <si>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</si>
  <si>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</si>
  <si>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</si>
  <si>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</si>
  <si>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</si>
  <si>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</si>
  <si>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</si>
  <si>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</si>
  <si>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</si>
  <si>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</si>
  <si>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</si>
  <si>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</si>
  <si>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</si>
  <si>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</si>
  <si>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</si>
  <si>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</si>
  <si>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</si>
  <si>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</si>
  <si>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</si>
  <si>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</si>
  <si>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</si>
  <si>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</si>
  <si>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</si>
  <si>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</si>
  <si>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</si>
  <si>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</si>
  <si>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</si>
  <si>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</si>
  <si>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</si>
  <si>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</si>
  <si>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</si>
  <si>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</si>
  <si>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</si>
  <si>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</si>
  <si>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</si>
  <si>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</si>
  <si>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</si>
  <si>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</si>
  <si>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</si>
  <si>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</si>
  <si>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</si>
  <si>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</si>
  <si>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</si>
  <si>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</si>
  <si>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</si>
  <si>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</si>
  <si>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</si>
  <si>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</si>
  <si>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</si>
  <si>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</si>
  <si>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</si>
  <si>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</si>
  <si>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</si>
  <si>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</si>
  <si>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</si>
  <si>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</si>
  <si>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</si>
  <si>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</si>
  <si>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</si>
  <si>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</si>
  <si>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</si>
  <si>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</si>
  <si>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</si>
  <si>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</si>
  <si>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</si>
  <si>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</si>
  <si>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</si>
  <si>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</si>
  <si>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</si>
  <si>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</si>
  <si>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</si>
  <si>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</si>
  <si>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</si>
  <si>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</si>
  <si>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</si>
  <si>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</si>
  <si>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</si>
  <si>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</si>
  <si>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</si>
  <si>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</si>
  <si>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</si>
  <si>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</si>
  <si>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</si>
  <si>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</si>
  <si>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</si>
  <si>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</si>
  <si>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</si>
  <si>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</si>
  <si>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</si>
  <si>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</si>
  <si>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</si>
  <si>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</si>
  <si>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</si>
  <si>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</si>
  <si>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</si>
  <si>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</si>
  <si>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</si>
  <si>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</si>
  <si>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</si>
  <si>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</si>
  <si>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</si>
  <si>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</si>
  <si>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</si>
  <si>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</si>
  <si>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</si>
  <si>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</si>
  <si>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</si>
  <si>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</si>
  <si>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</si>
  <si>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</si>
  <si>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</si>
  <si>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</si>
  <si>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</si>
  <si>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</si>
  <si>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</si>
  <si>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</si>
  <si>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</si>
  <si>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</si>
  <si>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</si>
  <si>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</si>
  <si>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</si>
  <si>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</si>
  <si>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</si>
  <si>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</si>
  <si>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</si>
  <si>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</si>
  <si>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</si>
  <si>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</si>
  <si>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</si>
  <si>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</si>
  <si>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</si>
  <si>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</si>
  <si>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</si>
  <si>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</si>
  <si>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</si>
  <si>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</si>
  <si>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</si>
  <si>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</si>
  <si>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</si>
  <si>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</si>
  <si>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</si>
  <si>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</si>
  <si>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</si>
  <si>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</si>
  <si>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</si>
  <si>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</si>
  <si>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</si>
  <si>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</si>
  <si>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</si>
  <si>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</si>
  <si>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</si>
  <si>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</si>
  <si>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</si>
  <si>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</si>
  <si>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</si>
  <si>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</si>
  <si>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</si>
  <si>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</si>
  <si>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</si>
  <si>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</si>
  <si>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</si>
  <si>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</si>
  <si>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</si>
  <si>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</si>
  <si>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</si>
  <si>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</si>
  <si>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</si>
  <si>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</si>
  <si>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</si>
  <si>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</si>
  <si>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</si>
  <si>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</si>
  <si>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</si>
  <si>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</si>
  <si>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</si>
  <si>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</si>
  <si>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</si>
  <si>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</si>
  <si>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</si>
  <si>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</si>
  <si>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</si>
  <si>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</si>
  <si>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</si>
  <si>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</si>
  <si>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</si>
  <si>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</si>
  <si>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</si>
  <si>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</si>
  <si>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</si>
  <si>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</si>
  <si>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</si>
  <si>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</si>
  <si>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</si>
  <si>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</si>
  <si>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</si>
  <si>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</si>
  <si>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</si>
  <si>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</si>
  <si>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</si>
  <si>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</si>
  <si>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</si>
  <si>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</si>
  <si>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</si>
  <si>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</si>
  <si>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</si>
  <si>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</si>
  <si>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</si>
  <si>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</si>
  <si>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</si>
  <si>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</si>
  <si>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</si>
  <si>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</si>
  <si>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</si>
  <si>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</si>
  <si>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</si>
  <si>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</si>
  <si>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</si>
  <si>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</si>
  <si>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</si>
  <si>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</si>
  <si>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</si>
  <si>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</si>
  <si>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</si>
  <si>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</si>
  <si>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</si>
  <si>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</si>
  <si>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</si>
  <si>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</si>
  <si>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</si>
  <si>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</si>
  <si>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</si>
  <si>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</si>
  <si>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</si>
  <si>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</si>
  <si>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</si>
  <si>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</si>
  <si>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</si>
  <si>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</si>
  <si>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</si>
  <si>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</si>
  <si>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</si>
  <si>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</si>
  <si>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</si>
  <si>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</si>
  <si>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</si>
  <si>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</si>
  <si>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</si>
  <si>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</si>
  <si>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</si>
  <si>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</si>
  <si>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</si>
  <si>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</si>
  <si>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</si>
  <si>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</si>
  <si>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</si>
  <si>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</si>
  <si>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</si>
  <si>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</si>
  <si>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</si>
  <si>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</si>
  <si>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</si>
  <si>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</si>
  <si>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</si>
  <si>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</si>
  <si>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</si>
  <si>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</si>
  <si>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</si>
  <si>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</si>
  <si>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</si>
  <si>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</si>
  <si>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</si>
  <si>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</si>
  <si>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</si>
  <si>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</si>
  <si>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</si>
  <si>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</si>
  <si>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</si>
  <si>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</si>
  <si>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</si>
  <si>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</si>
  <si>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</si>
  <si>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</si>
  <si>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</si>
  <si>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</si>
  <si>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</si>
  <si>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</si>
  <si>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</si>
  <si>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</si>
  <si>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</si>
  <si>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</si>
  <si>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</si>
  <si>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</si>
  <si>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</si>
  <si>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</si>
  <si>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</si>
  <si>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</si>
  <si>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</si>
  <si>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</si>
  <si>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</si>
  <si>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</si>
  <si>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</si>
  <si>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</si>
  <si>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</si>
  <si>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</si>
  <si>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</si>
  <si>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</si>
  <si>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</si>
  <si>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</si>
  <si>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</si>
  <si>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</si>
  <si>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</si>
  <si>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</si>
  <si>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</si>
  <si>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</si>
  <si>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</si>
  <si>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</si>
  <si>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</si>
  <si>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</si>
  <si>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</si>
  <si>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</si>
  <si>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</si>
  <si>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</si>
  <si>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</si>
  <si>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</si>
  <si>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</si>
  <si>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</si>
  <si>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</si>
  <si>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</si>
  <si>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</si>
  <si>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</si>
  <si>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</si>
  <si>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</si>
  <si>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</si>
  <si>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</si>
  <si>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</si>
  <si>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</si>
  <si>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</si>
  <si>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</si>
  <si>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</si>
  <si>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</si>
  <si>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</si>
  <si>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</si>
  <si>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</si>
  <si>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</si>
  <si>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</si>
  <si>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</si>
  <si>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</si>
  <si>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</si>
  <si>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</si>
  <si>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</si>
  <si>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</si>
  <si>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</si>
  <si>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</si>
  <si>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</si>
  <si>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</si>
  <si>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</si>
  <si>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</si>
  <si>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</si>
  <si>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</si>
  <si>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</si>
  <si>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</si>
  <si>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</si>
  <si>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</si>
  <si>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</si>
  <si>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</si>
  <si>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</si>
  <si>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</si>
  <si>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</si>
  <si>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</si>
  <si>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</si>
  <si>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</si>
  <si>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</si>
  <si>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</si>
  <si>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</si>
  <si>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</si>
  <si>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</si>
  <si>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</si>
  <si>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</si>
  <si>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</si>
  <si>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</si>
  <si>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</si>
  <si>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</si>
  <si>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</si>
  <si>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</si>
  <si>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</si>
  <si>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</si>
  <si>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</si>
  <si>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</si>
  <si>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</si>
  <si>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</si>
  <si>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</si>
  <si>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</si>
  <si>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</si>
  <si>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</si>
  <si>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</si>
  <si>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</si>
  <si>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</si>
  <si>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</si>
  <si>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</si>
  <si>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</si>
  <si>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</si>
  <si>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</si>
  <si>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</si>
  <si>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</si>
  <si>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</si>
  <si>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</si>
  <si>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</si>
  <si>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</si>
  <si>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</si>
  <si>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</si>
  <si>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</si>
  <si>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</si>
  <si>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</si>
  <si>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</si>
  <si>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</si>
  <si>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</si>
  <si>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</si>
  <si>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</si>
  <si>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</si>
  <si>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</si>
  <si>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</si>
  <si>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</si>
  <si>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</si>
  <si>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</si>
  <si>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</si>
  <si>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</si>
  <si>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</si>
  <si>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</si>
  <si>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</si>
  <si>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</si>
  <si>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</si>
  <si>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</si>
  <si>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</si>
  <si>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</si>
  <si>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</si>
  <si>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</si>
  <si>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</si>
  <si>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</si>
  <si>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</si>
  <si>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</si>
  <si>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</si>
  <si>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</si>
  <si>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</si>
  <si>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</si>
  <si>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</si>
  <si>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</si>
  <si>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</si>
  <si>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</si>
  <si>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</si>
  <si>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</si>
  <si>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</si>
  <si>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</si>
  <si>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</si>
  <si>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</si>
  <si>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</si>
  <si>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</si>
  <si>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</si>
  <si>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</si>
  <si>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</si>
  <si>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</si>
  <si>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</si>
  <si>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</si>
  <si>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</si>
  <si>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</si>
  <si>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</si>
  <si>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</si>
  <si>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</si>
  <si>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</si>
  <si>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</si>
  <si>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</si>
  <si>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</si>
  <si>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</si>
  <si>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</si>
  <si>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</si>
  <si>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</si>
  <si>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</si>
  <si>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</si>
  <si>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</si>
  <si>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</si>
  <si>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</si>
  <si>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</si>
  <si>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</si>
  <si>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</si>
  <si>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</si>
  <si>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</si>
  <si>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</si>
  <si>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</si>
  <si>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</si>
  <si>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</si>
  <si>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</si>
  <si>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</si>
  <si>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</si>
  <si>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</si>
  <si>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</si>
  <si>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</si>
  <si>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</si>
  <si>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</si>
  <si>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</si>
  <si>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</si>
  <si>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</si>
  <si>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</si>
  <si>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</si>
  <si>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</si>
  <si>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</si>
  <si>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</si>
  <si>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</si>
  <si>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</si>
  <si>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</si>
  <si>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</si>
  <si>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</si>
  <si>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</si>
  <si>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</si>
  <si>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</si>
  <si>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</si>
  <si>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</si>
  <si>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</si>
  <si>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</si>
  <si>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</si>
  <si>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</si>
  <si>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</si>
  <si>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</si>
  <si>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</si>
  <si>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</si>
  <si>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</si>
  <si>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</si>
  <si>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</si>
  <si>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</si>
  <si>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</si>
  <si>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</si>
  <si>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</si>
  <si>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</si>
  <si>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</si>
  <si>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</si>
  <si>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</si>
  <si>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</si>
  <si>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</si>
  <si>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</si>
  <si>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</si>
  <si>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</si>
  <si>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</si>
  <si>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</si>
  <si>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</si>
  <si>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</si>
  <si>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</si>
  <si>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</si>
  <si>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</si>
  <si>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</si>
  <si>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</si>
  <si>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</si>
  <si>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</si>
  <si>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</si>
  <si>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</si>
  <si>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</si>
  <si>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</si>
  <si>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</si>
  <si>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</si>
  <si>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</si>
  <si>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</si>
  <si>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</si>
  <si>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</si>
  <si>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</si>
  <si>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</si>
  <si>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</si>
  <si>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</si>
  <si>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</si>
  <si>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</si>
  <si>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</si>
  <si>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</si>
  <si>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</si>
  <si>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</si>
  <si>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</si>
  <si>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</si>
  <si>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</si>
  <si>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</si>
  <si>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</si>
  <si>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</si>
  <si>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</si>
  <si>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</si>
  <si>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</si>
  <si>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</si>
  <si>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</si>
  <si>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</si>
  <si>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</si>
  <si>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</si>
  <si>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</si>
  <si>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</si>
  <si>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</si>
  <si>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</si>
  <si>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</si>
  <si>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</si>
  <si>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</si>
  <si>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</si>
  <si>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</si>
  <si>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</si>
  <si>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</si>
  <si>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</si>
  <si>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</si>
  <si>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</si>
  <si>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</si>
  <si>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</si>
  <si>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</si>
  <si>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</si>
  <si>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</si>
  <si>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</si>
  <si>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</si>
  <si>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</si>
  <si>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</si>
  <si>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</si>
  <si>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</si>
  <si>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</si>
  <si>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</si>
  <si>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</si>
  <si>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</si>
  <si>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</si>
  <si>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</si>
  <si>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</si>
  <si>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</si>
  <si>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</si>
  <si>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</si>
  <si>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</si>
  <si>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</si>
  <si>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</si>
  <si>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</si>
  <si>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</si>
  <si>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</si>
  <si>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</si>
  <si>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</si>
  <si>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</si>
  <si>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</si>
  <si>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</si>
  <si>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</si>
  <si>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</si>
  <si>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</si>
  <si>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</si>
  <si>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</si>
  <si>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</si>
  <si>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</si>
  <si>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</si>
  <si>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</si>
  <si>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</si>
  <si>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</si>
  <si>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</si>
  <si>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</si>
  <si>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</si>
  <si>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</si>
  <si>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</si>
  <si>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</si>
  <si>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</si>
  <si>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</si>
  <si>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</si>
  <si>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</si>
  <si>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</si>
  <si>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</si>
  <si>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</si>
  <si>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</si>
  <si>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</si>
  <si>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</si>
  <si>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</si>
  <si>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</si>
  <si>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</si>
  <si>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</si>
  <si>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</si>
  <si>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</si>
  <si>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</si>
  <si>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</si>
  <si>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</si>
  <si>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</si>
  <si>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</si>
  <si>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</si>
  <si>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</si>
  <si>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</si>
  <si>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</si>
  <si>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</si>
  <si>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</si>
  <si>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</si>
  <si>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</si>
  <si>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</si>
  <si>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</si>
  <si>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</si>
  <si>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</si>
  <si>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</si>
  <si>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</si>
  <si>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</si>
  <si>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</si>
  <si>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</si>
  <si>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</si>
  <si>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</si>
  <si>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</si>
  <si>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</si>
  <si>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</si>
  <si>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</si>
  <si>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</si>
  <si>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</si>
  <si>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</si>
  <si>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</si>
  <si>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</si>
  <si>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</si>
  <si>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</si>
  <si>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</si>
  <si>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</si>
  <si>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</si>
  <si>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</si>
  <si>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</si>
  <si>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</si>
  <si>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</si>
  <si>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</si>
  <si>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</si>
  <si>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</si>
  <si>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</si>
  <si>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</si>
  <si>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</si>
  <si>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</si>
  <si>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</si>
  <si>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</si>
  <si>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</si>
  <si>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</si>
  <si>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</si>
  <si>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</si>
  <si>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</si>
  <si>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</si>
  <si>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</si>
  <si>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</si>
  <si>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</si>
  <si>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</si>
  <si>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</si>
  <si>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</si>
  <si>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</si>
  <si>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</si>
  <si>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</si>
  <si>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</si>
  <si>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</si>
  <si>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</si>
  <si>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</si>
  <si>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</si>
  <si>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</si>
  <si>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</si>
  <si>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</si>
  <si>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</si>
  <si>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</si>
  <si>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</si>
  <si>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</si>
  <si>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</si>
  <si>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</si>
  <si>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</si>
  <si>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</si>
  <si>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</si>
  <si>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</si>
  <si>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</si>
  <si>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</si>
  <si>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</si>
  <si>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</si>
  <si>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</si>
  <si>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</si>
  <si>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</si>
  <si>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</si>
  <si>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</si>
  <si>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</si>
  <si>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</si>
  <si>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</si>
  <si>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</si>
  <si>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</si>
  <si>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</si>
  <si>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</si>
  <si>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</si>
  <si>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</si>
  <si>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</si>
  <si>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</si>
  <si>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</si>
  <si>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</si>
  <si>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</si>
  <si>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</si>
  <si>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</si>
  <si>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</si>
  <si>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</si>
  <si>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</si>
  <si>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</si>
  <si>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</si>
  <si>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</si>
  <si>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</si>
  <si>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</si>
  <si>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</si>
  <si>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</si>
  <si>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</si>
  <si>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</si>
  <si>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</si>
  <si>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</si>
  <si>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</si>
  <si>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</si>
  <si>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</si>
  <si>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</si>
  <si>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</si>
  <si>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</si>
  <si>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</si>
  <si>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</si>
  <si>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</si>
  <si>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</si>
  <si>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</si>
  <si>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</si>
  <si>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</si>
  <si>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</si>
  <si>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</si>
  <si>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</si>
  <si>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</si>
  <si>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</si>
  <si>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</si>
  <si>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</si>
  <si>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</si>
  <si>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</si>
  <si>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</si>
  <si>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</si>
  <si>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</si>
  <si>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</si>
  <si>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</si>
  <si>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</si>
  <si>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</si>
  <si>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</si>
  <si>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</si>
  <si>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</si>
  <si>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</si>
  <si>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</si>
  <si>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</si>
  <si>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</si>
  <si>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</si>
  <si>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</si>
  <si>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</si>
  <si>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</si>
  <si>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</si>
  <si>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</si>
  <si>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</si>
  <si>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</si>
  <si>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</si>
  <si>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</si>
  <si>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</si>
  <si>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</si>
  <si>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</si>
  <si>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</si>
  <si>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</si>
  <si>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</si>
  <si>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</si>
  <si>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</si>
  <si>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</si>
  <si>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</si>
  <si>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</si>
  <si>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</si>
  <si>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</si>
  <si>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</si>
  <si>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</si>
  <si>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</si>
  <si>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</si>
  <si>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</si>
  <si>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</si>
  <si>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</si>
  <si>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</si>
  <si>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</si>
  <si>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</si>
  <si>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</si>
  <si>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</si>
  <si>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</si>
  <si>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</si>
  <si>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</si>
  <si>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</si>
  <si>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</si>
  <si>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</si>
  <si>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</si>
  <si>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</si>
  <si>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</si>
  <si>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</si>
  <si>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</si>
  <si>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</si>
  <si>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</si>
  <si>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</si>
  <si>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</si>
  <si>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</si>
  <si>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</si>
  <si>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</si>
  <si>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</si>
  <si>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</si>
  <si>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</si>
  <si>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</si>
  <si>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</si>
  <si>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</si>
  <si>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</si>
  <si>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</si>
  <si>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</si>
  <si>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</si>
  <si>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</si>
  <si>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</si>
  <si>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</si>
  <si>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</si>
  <si>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</si>
  <si>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</si>
  <si>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</si>
  <si>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</si>
  <si>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</si>
  <si>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</si>
  <si>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</si>
  <si>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</si>
  <si>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</si>
  <si>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</si>
  <si>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</si>
  <si>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</si>
  <si>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</si>
  <si>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</si>
  <si>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</si>
  <si>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</si>
  <si>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</si>
  <si>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</si>
  <si>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</si>
  <si>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</si>
  <si>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</si>
  <si>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</si>
  <si>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</si>
  <si>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</si>
  <si>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</si>
  <si>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</si>
  <si>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</si>
  <si>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</si>
  <si>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</si>
  <si>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</si>
  <si>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</si>
  <si>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</si>
  <si>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</si>
  <si>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</si>
  <si>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</si>
  <si>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</si>
  <si>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</si>
  <si>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</si>
  <si>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</si>
  <si>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</si>
  <si>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</si>
  <si>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</si>
  <si>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</si>
  <si>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</si>
  <si>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</si>
  <si>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</si>
  <si>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</si>
  <si>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</si>
  <si>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</si>
  <si>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</si>
  <si>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</si>
  <si>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</si>
  <si>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</si>
  <si>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</si>
  <si>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</si>
  <si>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</si>
  <si>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</si>
  <si>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</si>
  <si>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</si>
  <si>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</si>
  <si>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</si>
  <si>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</si>
  <si>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</si>
  <si>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</si>
  <si>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</si>
  <si>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</si>
  <si>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</si>
  <si>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</si>
  <si>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</si>
  <si>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</si>
  <si>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</si>
  <si>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</si>
  <si>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</si>
  <si>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</si>
  <si>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</si>
  <si>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</si>
  <si>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</si>
  <si>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</si>
  <si>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</si>
  <si>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</si>
  <si>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</si>
  <si>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</si>
  <si>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</si>
  <si>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</si>
  <si>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</si>
  <si>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</si>
  <si>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</si>
  <si>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</si>
  <si>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</si>
  <si>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</si>
  <si>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</si>
  <si>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</si>
  <si>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</si>
  <si>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</si>
  <si>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</si>
  <si>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</si>
  <si>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</si>
  <si>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</si>
  <si>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</si>
  <si>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</si>
  <si>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</si>
  <si>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</si>
  <si>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</si>
  <si>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</si>
  <si>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</si>
  <si>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</si>
  <si>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</si>
  <si>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</si>
  <si>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</si>
  <si>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</si>
  <si>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</si>
  <si>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</si>
  <si>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</si>
  <si>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</si>
  <si>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</si>
  <si>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</si>
  <si>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</si>
  <si>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</si>
  <si>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</si>
  <si>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</si>
  <si>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</si>
  <si>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</si>
  <si>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</si>
  <si>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</si>
  <si>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</si>
  <si>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</si>
  <si>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</si>
  <si>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</si>
  <si>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</si>
  <si>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</si>
  <si>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</si>
  <si>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</si>
  <si>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</si>
  <si>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</si>
  <si>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</si>
  <si>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</si>
  <si>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</si>
  <si>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</si>
  <si>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</si>
  <si>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</si>
  <si>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</si>
  <si>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</si>
  <si>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</si>
  <si>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</si>
  <si>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</si>
  <si>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</si>
  <si>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</si>
  <si>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</si>
  <si>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</si>
  <si>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</si>
  <si>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</si>
  <si>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</si>
  <si>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</si>
  <si>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</si>
  <si>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</si>
  <si>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</si>
  <si>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</si>
  <si>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</si>
  <si>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</si>
  <si>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</si>
  <si>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</si>
  <si>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</si>
  <si>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</si>
  <si>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</si>
  <si>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</si>
  <si>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</si>
  <si>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</si>
  <si>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</si>
  <si>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</si>
  <si>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</si>
  <si>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</si>
  <si>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</si>
  <si>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</si>
  <si>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</si>
  <si>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</si>
  <si>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</si>
  <si>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</si>
  <si>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</si>
  <si>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</si>
  <si>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</si>
  <si>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</si>
  <si>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</si>
  <si>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</si>
  <si>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</si>
  <si>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</si>
  <si>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</si>
  <si>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</si>
  <si>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</si>
  <si>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</si>
  <si>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</si>
  <si>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</si>
  <si>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</si>
  <si>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</si>
  <si>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</si>
  <si>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</si>
  <si>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</si>
  <si>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</si>
  <si>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</si>
  <si>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</si>
  <si>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</si>
  <si>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</si>
  <si>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</si>
  <si>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</si>
  <si>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</si>
  <si>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</si>
  <si>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</si>
  <si>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</si>
  <si>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</si>
  <si>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</si>
  <si>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</si>
  <si>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</si>
  <si>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</si>
  <si>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</si>
  <si>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</si>
  <si>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</si>
  <si>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</si>
  <si>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</si>
  <si>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</si>
  <si>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</si>
  <si>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</si>
  <si>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</si>
  <si>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</si>
  <si>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</si>
  <si>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</si>
  <si>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</si>
  <si>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</si>
  <si>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</si>
  <si>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</si>
  <si>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</si>
  <si>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</si>
  <si>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</si>
  <si>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</si>
  <si>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</si>
  <si>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</si>
  <si>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</si>
  <si>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</si>
  <si>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</si>
  <si>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</si>
  <si>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</si>
  <si>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</si>
  <si>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</si>
  <si>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</si>
  <si>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</si>
  <si>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</si>
  <si>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</si>
  <si>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</si>
  <si>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</si>
  <si>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</si>
  <si>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</si>
  <si>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</si>
  <si>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</si>
  <si>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</si>
  <si>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</si>
  <si>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</si>
  <si>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</si>
  <si>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</si>
  <si>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</si>
  <si>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</si>
  <si>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</si>
  <si>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</si>
  <si>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</si>
  <si>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</si>
  <si>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</si>
  <si>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</si>
  <si>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</si>
  <si>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</si>
  <si>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</si>
  <si>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</si>
  <si>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</si>
  <si>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</si>
  <si>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</si>
  <si>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</si>
  <si>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</si>
  <si>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</si>
  <si>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</si>
  <si>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</si>
  <si>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</si>
  <si>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</si>
  <si>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</si>
  <si>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</si>
  <si>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</si>
  <si>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</si>
  <si>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</si>
  <si>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</si>
  <si>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</si>
  <si>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</si>
  <si>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</si>
  <si>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</si>
  <si>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</si>
  <si>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</si>
  <si>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</si>
  <si>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</si>
  <si>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</si>
  <si>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</si>
  <si>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</si>
  <si>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</si>
  <si>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</si>
  <si>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</si>
  <si>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</si>
  <si>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</si>
  <si>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</si>
  <si>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</si>
  <si>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</si>
  <si>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</si>
  <si>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</si>
  <si>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</si>
  <si>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</si>
  <si>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</si>
  <si>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</si>
  <si>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</si>
  <si>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</si>
  <si>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</si>
  <si>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</si>
  <si>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</si>
  <si>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</si>
  <si>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</si>
  <si>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</si>
  <si>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</si>
  <si>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</si>
  <si>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</si>
  <si>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</si>
  <si>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</si>
  <si>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</si>
  <si>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</si>
  <si>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</si>
  <si>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</si>
  <si>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</si>
  <si>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</si>
  <si>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</si>
  <si>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</si>
  <si>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</si>
  <si>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</si>
  <si>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</si>
  <si>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</si>
  <si>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</si>
  <si>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</si>
  <si>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</si>
  <si>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</si>
  <si>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</si>
  <si>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</si>
  <si>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</si>
  <si>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</si>
  <si>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</si>
  <si>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</si>
  <si>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</si>
  <si>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</si>
  <si>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</si>
  <si>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</si>
  <si>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</si>
  <si>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</si>
  <si>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</si>
  <si>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</si>
  <si>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</si>
  <si>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</si>
  <si>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</si>
  <si>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</si>
  <si>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</si>
  <si>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</si>
  <si>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</si>
  <si>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</si>
  <si>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</si>
  <si>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</si>
  <si>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</si>
  <si>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</si>
  <si>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</si>
  <si>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</si>
  <si>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</si>
  <si>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</si>
  <si>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</si>
  <si>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</si>
  <si>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</si>
  <si>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</si>
  <si>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</si>
  <si>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</si>
  <si>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</si>
  <si>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</si>
  <si>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</si>
  <si>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</si>
  <si>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</si>
  <si>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</si>
  <si>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</si>
  <si>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</si>
  <si>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</si>
  <si>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</si>
  <si>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</si>
  <si>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</si>
  <si>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</si>
  <si>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</si>
  <si>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</si>
  <si>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</si>
  <si>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</si>
  <si>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</si>
  <si>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</si>
  <si>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</si>
  <si>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</si>
  <si>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</si>
  <si>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</si>
  <si>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</si>
  <si>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</si>
  <si>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</si>
  <si>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</si>
  <si>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</si>
  <si>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</si>
  <si>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</si>
  <si>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</si>
  <si>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</si>
  <si>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</si>
  <si>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</si>
  <si>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</si>
  <si>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</si>
  <si>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</si>
  <si>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</si>
  <si>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</si>
  <si>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</si>
  <si>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</si>
  <si>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</si>
  <si>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</si>
  <si>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</si>
  <si>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</si>
  <si>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</si>
  <si>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</si>
  <si>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</si>
  <si>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</si>
  <si>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</si>
  <si>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</si>
  <si>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</si>
  <si>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</si>
  <si>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</si>
  <si>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</si>
  <si>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</si>
  <si>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</si>
  <si>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</si>
  <si>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</si>
  <si>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</si>
  <si>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</si>
  <si>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</si>
  <si>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</si>
  <si>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</si>
  <si>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</si>
  <si>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</si>
  <si>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</si>
  <si>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</si>
  <si>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</si>
  <si>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</si>
  <si>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</si>
  <si>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</si>
  <si>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</si>
  <si>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</si>
  <si>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</si>
  <si>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</si>
  <si>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</si>
  <si>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</si>
  <si>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</si>
  <si>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</si>
  <si>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</si>
  <si>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</si>
  <si>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</si>
  <si>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</si>
  <si>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</si>
  <si>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</si>
  <si>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</si>
  <si>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</si>
  <si>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</si>
  <si>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</si>
  <si>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</si>
  <si>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</si>
  <si>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</si>
  <si>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</si>
  <si>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</si>
  <si>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</si>
  <si>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</si>
  <si>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</si>
  <si>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</si>
  <si>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</si>
  <si>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</si>
  <si>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</si>
  <si>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</si>
  <si>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</si>
  <si>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</si>
  <si>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</si>
  <si>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</si>
  <si>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</si>
  <si>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</si>
  <si>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</si>
  <si>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</si>
  <si>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</si>
  <si>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</si>
  <si>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</si>
  <si>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</si>
  <si>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</si>
  <si>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</si>
  <si>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</si>
  <si>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</si>
  <si>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</si>
  <si>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</si>
  <si>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</si>
  <si>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</si>
  <si>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</si>
  <si>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</si>
  <si>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</si>
  <si>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</si>
  <si>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</si>
  <si>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</si>
  <si>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</si>
  <si>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</si>
  <si>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</si>
  <si>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</si>
  <si>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</si>
  <si>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</si>
  <si>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</si>
  <si>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</si>
  <si>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</si>
  <si>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</si>
  <si>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</si>
  <si>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</si>
  <si>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</si>
  <si>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</si>
  <si>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</si>
  <si>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</si>
  <si>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</si>
  <si>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</si>
  <si>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</si>
  <si>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</si>
  <si>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</si>
  <si>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</si>
  <si>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</si>
  <si>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</si>
  <si>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</si>
  <si>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</si>
  <si>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</si>
  <si>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</si>
  <si>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</si>
  <si>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</si>
  <si>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</si>
  <si>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</si>
  <si>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</si>
  <si>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</si>
  <si>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</si>
  <si>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</si>
  <si>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</si>
  <si>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</si>
  <si>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</si>
  <si>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</si>
  <si>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</si>
  <si>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</si>
  <si>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</si>
  <si>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</si>
  <si>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</si>
  <si>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</si>
  <si>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</si>
  <si>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</si>
  <si>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</si>
  <si>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</si>
  <si>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</si>
  <si>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</si>
  <si>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</si>
  <si>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</si>
  <si>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</si>
  <si>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</si>
  <si>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</si>
  <si>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</si>
  <si>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</si>
  <si>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</si>
  <si>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</si>
  <si>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</si>
  <si>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</si>
  <si>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</si>
  <si>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</si>
  <si>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</si>
  <si>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</si>
  <si>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</si>
  <si>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</si>
  <si>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</si>
  <si>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</si>
  <si>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</si>
  <si>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</si>
  <si>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</si>
  <si>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</si>
  <si>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</si>
  <si>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</si>
  <si>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</si>
  <si>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</si>
  <si>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</si>
  <si>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</si>
  <si>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</si>
  <si>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</si>
  <si>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</si>
  <si>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</si>
  <si>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</si>
  <si>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</si>
  <si>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</si>
  <si>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</si>
  <si>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</si>
  <si>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</si>
  <si>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</si>
  <si>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</si>
  <si>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</si>
  <si>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</si>
  <si>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</si>
  <si>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</si>
  <si>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</si>
  <si>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</si>
  <si>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</si>
  <si>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</si>
  <si>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</si>
  <si>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</si>
  <si>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</si>
  <si>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</si>
  <si>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</si>
  <si>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</si>
  <si>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</si>
  <si>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</si>
  <si>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</si>
  <si>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</si>
  <si>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</si>
  <si>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</si>
  <si>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</si>
  <si>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</si>
  <si>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</si>
  <si>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</si>
  <si>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</si>
  <si>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</si>
  <si>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</si>
  <si>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</si>
  <si>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</si>
  <si>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</si>
  <si>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</si>
  <si>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</si>
  <si>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</si>
  <si>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</si>
  <si>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</si>
  <si>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</si>
  <si>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</si>
  <si>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</si>
  <si>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</si>
  <si>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</si>
  <si>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</si>
  <si>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</si>
  <si>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</si>
  <si>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</si>
  <si>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</si>
  <si>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</si>
  <si>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</si>
  <si>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</si>
  <si>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</si>
  <si>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</si>
  <si>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</si>
  <si>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</si>
  <si>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</si>
  <si>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</si>
  <si>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</si>
  <si>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</si>
  <si>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</si>
  <si>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</si>
  <si>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</si>
  <si>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</si>
  <si>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</si>
  <si>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</si>
  <si>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</si>
  <si>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</si>
  <si>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</si>
  <si>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</si>
  <si>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</si>
  <si>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</si>
  <si>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</si>
  <si>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</si>
  <si>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</si>
  <si>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</si>
  <si>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</si>
  <si>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</si>
  <si>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</si>
  <si>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</si>
  <si>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</si>
  <si>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</si>
  <si>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</si>
  <si>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</si>
  <si>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</si>
  <si>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</si>
  <si>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</si>
  <si>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</si>
  <si>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</si>
  <si>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</si>
  <si>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</si>
  <si>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</si>
  <si>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</si>
  <si>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</si>
  <si>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</si>
  <si>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</si>
  <si>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</si>
  <si>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</si>
  <si>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</si>
  <si>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</si>
  <si>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</si>
  <si>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</si>
  <si>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</si>
  <si>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</si>
  <si>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</si>
  <si>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</si>
  <si>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</si>
  <si>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</si>
  <si>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</si>
  <si>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</si>
  <si>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</si>
  <si>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</si>
  <si>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</si>
  <si>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</si>
  <si>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</si>
  <si>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</si>
  <si>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</si>
  <si>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</si>
  <si>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</si>
  <si>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</si>
  <si>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</si>
  <si>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</si>
  <si>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</si>
  <si>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</si>
  <si>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</si>
  <si>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</si>
  <si>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</si>
  <si>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</si>
  <si>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</si>
  <si>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</si>
  <si>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</si>
  <si>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</si>
  <si>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</si>
  <si>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</si>
  <si>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</si>
  <si>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</si>
  <si>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</si>
  <si>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</si>
  <si>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</si>
  <si>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</si>
  <si>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</si>
  <si>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</si>
  <si>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</si>
  <si>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</si>
  <si>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</si>
  <si>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</si>
  <si>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</si>
  <si>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</si>
  <si>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</si>
  <si>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</si>
  <si>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</si>
  <si>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</si>
  <si>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</si>
  <si>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</si>
  <si>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</si>
  <si>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</si>
  <si>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</si>
  <si>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</si>
  <si>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</si>
  <si>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</si>
  <si>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</si>
  <si>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</si>
  <si>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</si>
  <si>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</si>
  <si>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</si>
  <si>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</si>
  <si>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</si>
  <si>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</si>
  <si>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</si>
  <si>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</si>
  <si>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</si>
  <si>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</si>
  <si>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</si>
  <si>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</si>
  <si>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</si>
  <si>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</si>
  <si>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</si>
  <si>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</si>
  <si>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</si>
  <si>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</si>
  <si>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</si>
  <si>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</si>
  <si>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</si>
  <si>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</si>
  <si>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</si>
  <si>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</si>
  <si>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</si>
  <si>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</si>
  <si>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</si>
  <si>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</si>
  <si>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</si>
  <si>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</si>
  <si>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</si>
  <si>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</si>
  <si>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</si>
  <si>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</si>
  <si>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</si>
  <si>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</si>
  <si>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</si>
  <si>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</si>
  <si>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</si>
  <si>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</si>
  <si>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</si>
  <si>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</si>
  <si>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</si>
  <si>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</si>
  <si>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</si>
  <si>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</si>
  <si>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</si>
  <si>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</si>
  <si>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</si>
  <si>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</si>
  <si>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</si>
  <si>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</si>
  <si>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</si>
  <si>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</si>
  <si>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</si>
  <si>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</si>
  <si>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</si>
  <si>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</si>
  <si>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</si>
  <si>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</si>
  <si>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</si>
  <si>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</si>
  <si>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</si>
  <si>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</si>
  <si>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</si>
  <si>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</si>
  <si>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</si>
  <si>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</si>
  <si>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</si>
  <si>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</si>
  <si>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</si>
  <si>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</si>
  <si>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</si>
  <si>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</si>
  <si>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</si>
  <si>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</si>
  <si>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</si>
  <si>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</si>
  <si>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</si>
  <si>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</si>
  <si>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</si>
  <si>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</si>
  <si>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</si>
  <si>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</si>
  <si>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</si>
  <si>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</si>
  <si>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</si>
  <si>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</si>
  <si>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</si>
  <si>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</si>
  <si>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</si>
  <si>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</si>
  <si>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</si>
  <si>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</si>
  <si>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</si>
  <si>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</si>
  <si>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</si>
  <si>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</si>
  <si>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</si>
  <si>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</si>
  <si>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</si>
  <si>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</si>
  <si>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</si>
  <si>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</si>
  <si>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</si>
  <si>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</si>
  <si>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</si>
  <si>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</si>
  <si>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</si>
  <si>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</si>
  <si>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</si>
  <si>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</si>
  <si>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</si>
  <si>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</si>
  <si>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</si>
  <si>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</si>
  <si>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</si>
  <si>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</si>
  <si>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</si>
  <si>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</si>
  <si>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</si>
  <si>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</si>
  <si>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</si>
  <si>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</si>
  <si>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</si>
  <si>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</si>
  <si>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</si>
  <si>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</si>
  <si>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</si>
  <si>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</si>
  <si>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</si>
  <si>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</si>
  <si>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</si>
  <si>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</si>
  <si>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</si>
  <si>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</si>
  <si>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</si>
  <si>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</si>
  <si>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</si>
  <si>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</si>
  <si>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</si>
  <si>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</si>
  <si>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</si>
  <si>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</si>
  <si>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</si>
  <si>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</si>
  <si>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</si>
  <si>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</si>
  <si>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</si>
  <si>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</si>
  <si>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</si>
  <si>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</si>
  <si>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</si>
  <si>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</si>
  <si>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</si>
  <si>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</si>
  <si>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</si>
  <si>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</si>
  <si>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</si>
  <si>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</si>
  <si>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</si>
  <si>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</si>
  <si>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</si>
  <si>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</si>
  <si>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</si>
  <si>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</si>
  <si>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</si>
  <si>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</si>
  <si>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</si>
  <si>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</si>
  <si>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</si>
  <si>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</si>
  <si>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</si>
  <si>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</si>
  <si>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</si>
  <si>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</si>
  <si>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</si>
  <si>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</si>
  <si>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</si>
  <si>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</si>
  <si>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</si>
  <si>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</si>
  <si>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</si>
  <si>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</si>
  <si>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</si>
  <si>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</si>
  <si>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</si>
  <si>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</si>
  <si>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</si>
  <si>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</si>
  <si>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</si>
  <si>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</si>
  <si>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</si>
  <si>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</si>
  <si>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</si>
  <si>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</si>
  <si>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</si>
  <si>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</si>
  <si>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</si>
  <si>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</si>
  <si>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</si>
  <si>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</si>
  <si>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</si>
  <si>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</si>
  <si>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</si>
  <si>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</si>
  <si>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</si>
  <si>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</si>
  <si>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</si>
  <si>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</si>
  <si>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</si>
  <si>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</si>
  <si>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</si>
  <si>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</si>
  <si>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</si>
  <si>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</si>
  <si>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</si>
  <si>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</si>
  <si>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</si>
  <si>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</si>
  <si>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</si>
  <si>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</si>
  <si>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</si>
  <si>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</si>
  <si>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</si>
  <si>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</si>
  <si>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</si>
  <si>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</si>
  <si>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</si>
  <si>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</si>
  <si>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</si>
  <si>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</si>
  <si>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</si>
  <si>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</si>
  <si>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</si>
  <si>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</si>
  <si>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</si>
  <si>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</si>
  <si>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</si>
  <si>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</si>
  <si>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</si>
  <si>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</si>
  <si>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</si>
  <si>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</si>
  <si>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</si>
  <si>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</si>
  <si>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</si>
  <si>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</si>
  <si>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</si>
  <si>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</si>
  <si>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</si>
  <si>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</si>
  <si>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</si>
  <si>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</si>
  <si>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</si>
  <si>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</si>
  <si>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</si>
  <si>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</si>
  <si>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</si>
  <si>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</si>
  <si>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</si>
  <si>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</si>
  <si>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</si>
  <si>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</si>
  <si>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</si>
  <si>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</si>
  <si>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</si>
  <si>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</si>
  <si>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</si>
  <si>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</si>
  <si>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</si>
  <si>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</si>
  <si>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</si>
  <si>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</si>
  <si>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</si>
  <si>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</si>
  <si>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</si>
  <si>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</si>
  <si>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</si>
  <si>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</si>
  <si>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</si>
  <si>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</si>
  <si>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</si>
  <si>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</si>
  <si>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</si>
  <si>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</si>
  <si>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</si>
  <si>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</si>
  <si>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</si>
  <si>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</si>
  <si>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</si>
  <si>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</si>
  <si>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</si>
  <si>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</si>
  <si>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</si>
  <si>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</si>
  <si>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</si>
  <si>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</si>
  <si>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</si>
  <si>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</si>
  <si>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</si>
  <si>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</si>
  <si>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</si>
  <si>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</si>
  <si>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</si>
  <si>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</si>
  <si>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</si>
  <si>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</si>
  <si>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</si>
  <si>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</si>
  <si>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</si>
  <si>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</si>
  <si>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</si>
  <si>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</si>
  <si>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</si>
  <si>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</si>
  <si>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</si>
  <si>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</si>
  <si>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</si>
  <si>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</si>
  <si>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</si>
  <si>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</si>
  <si>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</si>
  <si>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</si>
  <si>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</si>
  <si>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</si>
  <si>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</si>
  <si>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</si>
  <si>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</si>
  <si>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</si>
  <si>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</si>
  <si>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</si>
  <si>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</si>
  <si>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</si>
  <si>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</si>
  <si>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</si>
  <si>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</si>
  <si>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</si>
  <si>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</si>
  <si>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</si>
  <si>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</si>
  <si>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</si>
  <si>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</si>
  <si>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</si>
  <si>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</si>
  <si>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</si>
  <si>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</si>
  <si>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</si>
  <si>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</si>
  <si>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</si>
  <si>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</si>
  <si>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</si>
  <si>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</si>
  <si>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</si>
  <si>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</si>
  <si>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</si>
  <si>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</si>
  <si>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</si>
  <si>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</si>
  <si>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</si>
  <si>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</si>
  <si>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</si>
  <si>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</si>
  <si>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</si>
  <si>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</si>
  <si>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</si>
  <si>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</si>
  <si>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</si>
  <si>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</si>
  <si>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</si>
  <si>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</si>
  <si>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</si>
  <si>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</si>
  <si>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</si>
  <si>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</si>
  <si>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</si>
  <si>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</si>
  <si>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</si>
  <si>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</si>
  <si>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</si>
  <si>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</si>
  <si>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</si>
  <si>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</si>
  <si>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</si>
  <si>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</si>
  <si>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</si>
  <si>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</si>
  <si>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</si>
  <si>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</si>
  <si>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</si>
  <si>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</si>
  <si>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</si>
  <si>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</si>
  <si>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</si>
  <si>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</si>
  <si>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</si>
  <si>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</si>
  <si>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</si>
  <si>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</si>
  <si>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</si>
  <si>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</si>
  <si>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</si>
  <si>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</si>
  <si>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</si>
  <si>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</si>
  <si>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</si>
  <si>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</si>
  <si>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</si>
  <si>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</si>
  <si>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</si>
  <si>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</si>
  <si>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</si>
  <si>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</si>
  <si>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</si>
  <si>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</si>
  <si>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</si>
  <si>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</si>
  <si>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</si>
  <si>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</si>
  <si>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</si>
  <si>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</si>
  <si>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</si>
  <si>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</si>
  <si>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</si>
  <si>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</si>
  <si>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</si>
  <si>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</si>
  <si>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</si>
  <si>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</si>
  <si>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</si>
  <si>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</si>
  <si>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</si>
  <si>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</si>
  <si>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</si>
  <si>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</si>
  <si>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</si>
  <si>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</si>
  <si>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</si>
  <si>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</si>
  <si>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</si>
  <si>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</si>
  <si>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</si>
  <si>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</si>
  <si>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</si>
  <si>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</si>
  <si>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</si>
  <si>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</si>
  <si>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</si>
  <si>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</si>
  <si>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</si>
  <si>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</si>
  <si>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</si>
  <si>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</si>
  <si>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</si>
  <si>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</si>
  <si>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</si>
  <si>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</si>
  <si>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</si>
  <si>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</si>
  <si>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</si>
  <si>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</si>
  <si>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</si>
  <si>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</si>
  <si>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</si>
  <si>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</si>
  <si>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</si>
  <si>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</si>
  <si>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</si>
  <si>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</si>
  <si>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</si>
  <si>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</si>
  <si>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</si>
  <si>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</si>
  <si>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</si>
  <si>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</si>
  <si>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</si>
  <si>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</si>
  <si>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</si>
  <si>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</si>
  <si>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</si>
  <si>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</si>
  <si>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</si>
  <si>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</si>
  <si>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</si>
  <si>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</si>
  <si>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</si>
  <si>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</si>
  <si>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</si>
  <si>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</si>
  <si>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</si>
  <si>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</si>
  <si>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</si>
  <si>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</si>
  <si>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</si>
  <si>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</si>
  <si>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</si>
  <si>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</si>
  <si>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</si>
  <si>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</si>
  <si>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</si>
  <si>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</si>
  <si>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</si>
  <si>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</si>
  <si>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</si>
  <si>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</si>
  <si>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</si>
  <si>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</si>
  <si>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</si>
  <si>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</si>
  <si>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</si>
  <si>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</si>
  <si>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</si>
  <si>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</si>
  <si>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</si>
  <si>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</si>
  <si>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</si>
  <si>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</si>
  <si>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</si>
  <si>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</si>
  <si>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</si>
  <si>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</si>
  <si>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</si>
  <si>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</si>
  <si>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</si>
  <si>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</si>
  <si>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</si>
  <si>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</si>
  <si>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</si>
  <si>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</si>
  <si>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</si>
  <si>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</si>
  <si>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</si>
  <si>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</si>
  <si>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</si>
  <si>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</si>
  <si>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</si>
  <si>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</si>
  <si>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</si>
  <si>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</si>
  <si>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</si>
  <si>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</si>
  <si>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</si>
  <si>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</si>
  <si>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</si>
  <si>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</si>
  <si>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</si>
  <si>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</si>
  <si>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</si>
  <si>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</si>
  <si>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</si>
  <si>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</si>
  <si>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</si>
  <si>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</si>
  <si>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</si>
  <si>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</si>
  <si>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</si>
  <si>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</si>
  <si>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</si>
  <si>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</si>
  <si>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</si>
  <si>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</si>
  <si>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</si>
  <si>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</si>
  <si>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</si>
  <si>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</si>
  <si>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</si>
  <si>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</si>
  <si>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</si>
  <si>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</si>
  <si>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</si>
  <si>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</si>
  <si>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</si>
  <si>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</si>
  <si>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</si>
  <si>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</si>
  <si>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</si>
  <si>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</si>
  <si>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</si>
  <si>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</si>
  <si>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</si>
  <si>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</si>
  <si>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</si>
  <si>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</si>
  <si>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</si>
  <si>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</si>
  <si>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</si>
  <si>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</si>
  <si>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</si>
  <si>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</si>
  <si>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</si>
  <si>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</si>
  <si>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</si>
  <si>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</si>
  <si>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</si>
  <si>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</si>
  <si>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</si>
  <si>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</si>
  <si>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</si>
  <si>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</si>
  <si>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</si>
  <si>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</si>
  <si>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</si>
  <si>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</si>
  <si>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</si>
  <si>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</si>
  <si>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</si>
  <si>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</si>
  <si>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</si>
  <si>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</si>
  <si>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</si>
  <si>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</si>
  <si>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</si>
  <si>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</si>
  <si>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</si>
  <si>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</si>
  <si>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</si>
  <si>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</si>
  <si>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</si>
  <si>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</si>
  <si>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</si>
  <si>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</si>
  <si>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</si>
  <si>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</si>
  <si>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</si>
  <si>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</si>
  <si>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</si>
  <si>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</si>
  <si>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</si>
  <si>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</si>
  <si>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</si>
  <si>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</si>
  <si>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</si>
  <si>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</si>
  <si>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</si>
  <si>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</si>
  <si>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</si>
  <si>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</si>
  <si>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</si>
  <si>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</si>
  <si>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</si>
  <si>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</si>
  <si>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</si>
  <si>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</si>
  <si>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</si>
  <si>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</si>
  <si>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</si>
  <si>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</si>
  <si>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</si>
  <si>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</si>
  <si>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</si>
  <si>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</si>
  <si>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</si>
  <si>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</si>
  <si>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</si>
  <si>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</si>
  <si>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</si>
  <si>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</si>
  <si>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</si>
  <si>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</si>
  <si>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</si>
  <si>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</si>
  <si>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</si>
  <si>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</si>
  <si>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</si>
  <si>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</si>
  <si>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</si>
  <si>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</si>
  <si>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</si>
  <si>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</si>
  <si>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20-100C</t>
  </si>
  <si>
    <t>20-100N</t>
  </si>
  <si>
    <t>20-122S</t>
  </si>
  <si>
    <t>21-160</t>
  </si>
  <si>
    <t>22-178</t>
  </si>
  <si>
    <t>54-010</t>
  </si>
  <si>
    <t>60-381</t>
  </si>
  <si>
    <t>63-176</t>
  </si>
  <si>
    <t>63-176N</t>
  </si>
  <si>
    <t>85-181</t>
  </si>
  <si>
    <t>85-181C</t>
  </si>
  <si>
    <t>85-181G</t>
  </si>
  <si>
    <t>A1452DG</t>
  </si>
  <si>
    <t>A1452G</t>
  </si>
  <si>
    <t>A1452GR</t>
  </si>
  <si>
    <t>A1452NI</t>
  </si>
  <si>
    <t>BCH23</t>
  </si>
  <si>
    <t>LG05C20</t>
  </si>
  <si>
    <t>LG05S20</t>
  </si>
  <si>
    <t>LG07C20</t>
  </si>
  <si>
    <t>749 - JGO. PARA LAVARROPA LAZA</t>
  </si>
  <si>
    <t>20-100C - MONOCOMANDO DE COCINA FABRIC CROMO</t>
  </si>
  <si>
    <t>20-100N - MONOCOMANDO DE COCINA FABRIC BLACK</t>
  </si>
  <si>
    <t xml:space="preserve">MONOCOMANDO COCINA INOX C/PICO EXTRAIBLE VALENCIA                     </t>
  </si>
  <si>
    <t xml:space="preserve">MONOCOMANDO DUO COCINA CROMO DIQUE                                    </t>
  </si>
  <si>
    <t>22-178 - MONOCOMANDO DE COCINA P/AGUA FILTRADA VITA</t>
  </si>
  <si>
    <t>54-010 - COCINA PARED EXT P/CAÃ‘O "S" LORCA</t>
  </si>
  <si>
    <t>60-381 - LAVATORIO MONOC SS ESENCIA</t>
  </si>
  <si>
    <t xml:space="preserve">LAVATORIO PARED EMB MONOC CR RIO                                      </t>
  </si>
  <si>
    <t xml:space="preserve">LAVATORIO PARED EMB MONOC BLACK RIO                                   </t>
  </si>
  <si>
    <t>85-181 - DUCHA EMB. C/TRANSF. Y DUCHADOR MONOC SS ESENCIA</t>
  </si>
  <si>
    <t>85-181C - DUCHA EMB. C/TRANSF. Y DUCHADOR MONOC CR ESENCIA</t>
  </si>
  <si>
    <t>85-181G - DUCHA EMB. C/TRANSF. Y DUCHADOR MONOC GOLD ESENCIA</t>
  </si>
  <si>
    <t>A1452DG - CAÃ‘O DE DUCHA RECTO 150 MM DARK GOLD C/BLISTER</t>
  </si>
  <si>
    <t>A1452G - CAÃ‘O DE DUCHA RECTO 150 MM GOLD C/BLISTER</t>
  </si>
  <si>
    <t>A1452GR - CAÃ‘O DE DUCHA RECTO 150 MM GRAFITO C/BLISTER</t>
  </si>
  <si>
    <t>A1452NI - CAÃ‘O DE DUCHA RECTO 150 MM NICKEL C/BLISTER</t>
  </si>
  <si>
    <t xml:space="preserve">BACHA DE APOYAR CIRCULAR BLANCA 310x110                               </t>
  </si>
  <si>
    <t xml:space="preserve">MONOCOMANDO DE COCINA CR BLAUEN                                       </t>
  </si>
  <si>
    <t xml:space="preserve">MONOCOMANDO DE COCINA BRUSH BLAUEN                                    </t>
  </si>
  <si>
    <t xml:space="preserve">MONOCOMANDO DE COCINA CR ZURICH                                       </t>
  </si>
  <si>
    <t>OK</t>
  </si>
  <si>
    <t>Pendiente</t>
  </si>
  <si>
    <t>84-203N</t>
  </si>
  <si>
    <t>RA1573</t>
  </si>
  <si>
    <t>BID101P-1</t>
  </si>
  <si>
    <t>BID101P-3</t>
  </si>
  <si>
    <t>INO101P-1</t>
  </si>
  <si>
    <t>INO101P-2</t>
  </si>
  <si>
    <t xml:space="preserve">DUCHA EXT C/COLUMNA ADRA BLACK                                        </t>
  </si>
  <si>
    <t xml:space="preserve">BIDE 1 AGUJERO BLANCO LINEA ACQUA PLUS                                </t>
  </si>
  <si>
    <t xml:space="preserve">BIDE 3 AGUJEROS BLANCO LINEA ACQUA PLUS                               </t>
  </si>
  <si>
    <t xml:space="preserve">INODORO BLANCO C/ASIENTO LINEA ACQUA PLUS                             </t>
  </si>
  <si>
    <t xml:space="preserve">DEPOSITO C/DESCARGA DUAL BLANCO LINEA ACQUA PLUS                      </t>
  </si>
  <si>
    <t>EXHIBIDOR DE REPUESTOS 20 POSICIONES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</si>
</sst>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80" totalsRowShown="0" headerRowDxfId="16" dataDxfId="15">
  <autoFilter ref="A1:O1580" xr:uid="{50172B13-5388-4225-B144-33376F355B5A}"/>
  <sortState xmlns:xlrd2="http://schemas.microsoft.com/office/spreadsheetml/2017/richdata2" ref="A2:O1580">
    <sortCondition descending="1" ref="I1:I1580"/>
  </sortState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8"/>
    <tableColumn id="8" xr3:uid="{8CE14BDB-BFE8-4C20-94D1-946E59563EFE}" name="UnidadVenta" dataDxfId="7"/>
    <tableColumn id="9" xr3:uid="{6EC69BBB-83F5-44EB-9B74-A35FC4C88843}" name="Kg" dataDxfId="6">
      <calculatedColumnFormula>+Tabla1[[#This Row],[Peso]]/1000</calculatedColumnFormula>
    </tableColumn>
    <tableColumn id="10" xr3:uid="{BAD38EF2-C072-4ED5-B55D-283E69332B8F}" name="Status" dataDxfId="5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4"/>
    <tableColumn id="13" xr3:uid="{E27D728A-5031-4895-A1D6-824E7C381063}" name="Cargado" dataDxfId="3"/>
    <tableColumn id="11" xr3:uid="{1E914EDF-A8BA-4B62-A165-F777F1FA2827}" name="Alt" dataDxfId="2"/>
    <tableColumn id="14" xr3:uid="{59B9F8AB-EAF1-4EE5-BB75-5C9FAAD99897}" name="Anc" dataDxfId="1"/>
    <tableColumn id="15" xr3:uid="{6873ABE6-D636-47FF-BD60-9B74C1599B2D}" name="Prof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80"/>
  <sheetViews>
    <sheetView tabSelected="1" workbookViewId="0">
      <selection activeCell="F16" sqref="F16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x14ac:dyDescent="0.25">
      <c r="A2" s="1" t="s">
        <v>2207</v>
      </c>
      <c r="B2" s="2" t="s">
        <v>828</v>
      </c>
      <c r="C2" s="3">
        <v>7798115114844</v>
      </c>
      <c r="D2" s="2">
        <v>254</v>
      </c>
      <c r="E2" s="2">
        <v>457</v>
      </c>
      <c r="F2" s="2">
        <v>838</v>
      </c>
      <c r="G2" s="2">
        <v>44000</v>
      </c>
      <c r="H2" s="2">
        <v>1</v>
      </c>
      <c r="I2" s="2">
        <f>+Tabla1[[#This Row],[Peso]]/1000</f>
        <v>44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3015</v>
      </c>
      <c r="L2" s="2" t="s">
        <v>3064</v>
      </c>
      <c r="M2" s="2">
        <v>254</v>
      </c>
      <c r="N2" s="2">
        <v>457</v>
      </c>
      <c r="O2" s="2">
        <v>838</v>
      </c>
    </row>
    <row r="3" spans="1:15" x14ac:dyDescent="0.25">
      <c r="A3" s="1" t="s">
        <v>2757</v>
      </c>
      <c r="B3" s="2" t="s">
        <v>1422</v>
      </c>
      <c r="C3" s="3">
        <v>7798115117296</v>
      </c>
      <c r="D3" s="2">
        <v>25</v>
      </c>
      <c r="E3" s="2">
        <v>700</v>
      </c>
      <c r="F3" s="2">
        <v>1600</v>
      </c>
      <c r="G3" s="2">
        <v>41000</v>
      </c>
      <c r="H3" s="2">
        <v>1</v>
      </c>
      <c r="I3" s="2">
        <f>+Tabla1[[#This Row],[Peso]]/1000</f>
        <v>41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3016</v>
      </c>
      <c r="L3" s="2" t="s">
        <v>3064</v>
      </c>
      <c r="M3" s="2">
        <v>25</v>
      </c>
      <c r="N3" s="2">
        <v>700</v>
      </c>
      <c r="O3" s="2">
        <v>1600</v>
      </c>
    </row>
    <row r="4" spans="1:15" x14ac:dyDescent="0.25">
      <c r="A4" s="1" t="s">
        <v>1476</v>
      </c>
      <c r="B4" s="2" t="s">
        <v>38</v>
      </c>
      <c r="C4" s="3">
        <v>7798115117326</v>
      </c>
      <c r="D4" s="2">
        <v>25</v>
      </c>
      <c r="E4" s="2">
        <v>700</v>
      </c>
      <c r="F4" s="2">
        <v>1600</v>
      </c>
      <c r="G4" s="2">
        <v>41000</v>
      </c>
      <c r="H4" s="2">
        <v>1</v>
      </c>
      <c r="I4" s="2">
        <f>+Tabla1[[#This Row],[Peso]]/1000</f>
        <v>41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3016</v>
      </c>
      <c r="L4" s="2" t="s">
        <v>3064</v>
      </c>
      <c r="M4" s="2">
        <v>25</v>
      </c>
      <c r="N4" s="2">
        <v>700</v>
      </c>
      <c r="O4" s="2">
        <v>1600</v>
      </c>
    </row>
    <row r="5" spans="1:15" x14ac:dyDescent="0.25">
      <c r="A5" s="1" t="s">
        <v>2092</v>
      </c>
      <c r="B5" s="2" t="s">
        <v>706</v>
      </c>
      <c r="C5" s="3">
        <v>7798115114998</v>
      </c>
      <c r="D5" s="2">
        <v>465</v>
      </c>
      <c r="E5" s="2">
        <v>460</v>
      </c>
      <c r="F5" s="2">
        <v>655</v>
      </c>
      <c r="G5" s="2">
        <v>35800</v>
      </c>
      <c r="H5" s="2">
        <v>1</v>
      </c>
      <c r="I5" s="2">
        <f>+Tabla1[[#This Row],[Peso]]/1000</f>
        <v>35.799999999999997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3016</v>
      </c>
      <c r="L5" s="2" t="s">
        <v>3064</v>
      </c>
      <c r="M5" s="2">
        <v>465</v>
      </c>
      <c r="N5" s="2">
        <v>460</v>
      </c>
      <c r="O5" s="2">
        <v>655</v>
      </c>
    </row>
    <row r="6" spans="1:15" x14ac:dyDescent="0.25">
      <c r="A6" s="1" t="s">
        <v>2436</v>
      </c>
      <c r="B6" s="2" t="s">
        <v>1074</v>
      </c>
      <c r="C6" s="3">
        <v>7798115115018</v>
      </c>
      <c r="D6" s="2">
        <v>475</v>
      </c>
      <c r="E6" s="2">
        <v>465</v>
      </c>
      <c r="F6" s="2">
        <v>650</v>
      </c>
      <c r="G6" s="2">
        <v>35800</v>
      </c>
      <c r="H6" s="2">
        <v>1</v>
      </c>
      <c r="I6" s="2">
        <f>+Tabla1[[#This Row],[Peso]]/1000</f>
        <v>35.799999999999997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3016</v>
      </c>
      <c r="L6" s="2" t="s">
        <v>3064</v>
      </c>
      <c r="M6" s="2">
        <v>475</v>
      </c>
      <c r="N6" s="2">
        <v>465</v>
      </c>
      <c r="O6" s="2">
        <v>650</v>
      </c>
    </row>
    <row r="7" spans="1:15" x14ac:dyDescent="0.25">
      <c r="A7" s="1" t="s">
        <v>1748</v>
      </c>
      <c r="B7" s="2" t="s">
        <v>329</v>
      </c>
      <c r="C7" s="3">
        <v>7798115114943</v>
      </c>
      <c r="D7" s="2">
        <v>465</v>
      </c>
      <c r="E7" s="2">
        <v>470</v>
      </c>
      <c r="F7" s="2">
        <v>710</v>
      </c>
      <c r="G7" s="2">
        <v>35200</v>
      </c>
      <c r="H7" s="2">
        <v>1</v>
      </c>
      <c r="I7" s="2">
        <f>+Tabla1[[#This Row],[Peso]]/1000</f>
        <v>35.200000000000003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3016</v>
      </c>
      <c r="L7" s="2" t="s">
        <v>3064</v>
      </c>
      <c r="M7" s="2">
        <v>465</v>
      </c>
      <c r="N7" s="2">
        <v>470</v>
      </c>
      <c r="O7" s="2">
        <v>710</v>
      </c>
    </row>
    <row r="8" spans="1:15" x14ac:dyDescent="0.25">
      <c r="A8" s="1" t="s">
        <v>1846</v>
      </c>
      <c r="B8" s="2" t="s">
        <v>439</v>
      </c>
      <c r="C8" s="3">
        <v>7798115114837</v>
      </c>
      <c r="D8" s="2">
        <v>254</v>
      </c>
      <c r="E8" s="2">
        <v>457</v>
      </c>
      <c r="F8" s="2">
        <v>610</v>
      </c>
      <c r="G8" s="2">
        <v>33000</v>
      </c>
      <c r="H8" s="2">
        <v>1</v>
      </c>
      <c r="I8" s="2">
        <f>+Tabla1[[#This Row],[Peso]]/1000</f>
        <v>33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3015</v>
      </c>
      <c r="L8" s="2" t="s">
        <v>3064</v>
      </c>
      <c r="M8" s="2">
        <v>254</v>
      </c>
      <c r="N8" s="2">
        <v>457</v>
      </c>
      <c r="O8" s="2">
        <v>610</v>
      </c>
    </row>
    <row r="9" spans="1:15" x14ac:dyDescent="0.25">
      <c r="A9" s="1" t="s">
        <v>2401</v>
      </c>
      <c r="B9" s="2" t="s">
        <v>1037</v>
      </c>
      <c r="C9" s="3">
        <v>7798115114899</v>
      </c>
      <c r="D9" s="2">
        <v>254</v>
      </c>
      <c r="E9" s="2">
        <v>457</v>
      </c>
      <c r="F9" s="2">
        <v>610</v>
      </c>
      <c r="G9" s="2">
        <v>33000</v>
      </c>
      <c r="H9" s="2">
        <v>1</v>
      </c>
      <c r="I9" s="2">
        <f>+Tabla1[[#This Row],[Peso]]/1000</f>
        <v>33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3015</v>
      </c>
      <c r="L9" s="2" t="s">
        <v>3064</v>
      </c>
      <c r="M9" s="2">
        <v>254</v>
      </c>
      <c r="N9" s="2">
        <v>457</v>
      </c>
      <c r="O9" s="2">
        <v>610</v>
      </c>
    </row>
    <row r="10" spans="1:15" x14ac:dyDescent="0.25">
      <c r="A10" s="1" t="s">
        <v>1872</v>
      </c>
      <c r="B10" s="2" t="s">
        <v>469</v>
      </c>
      <c r="C10" s="3">
        <v>7798115114912</v>
      </c>
      <c r="D10" s="2">
        <v>360</v>
      </c>
      <c r="E10" s="2">
        <v>235</v>
      </c>
      <c r="F10" s="2">
        <v>400</v>
      </c>
      <c r="G10" s="2">
        <v>31800</v>
      </c>
      <c r="H10" s="2">
        <v>1</v>
      </c>
      <c r="I10" s="2">
        <f>+Tabla1[[#This Row],[Peso]]/1000</f>
        <v>31.8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3016</v>
      </c>
      <c r="L10" s="2" t="s">
        <v>3064</v>
      </c>
      <c r="M10" s="2">
        <v>360</v>
      </c>
      <c r="N10" s="2">
        <v>235</v>
      </c>
      <c r="O10" s="2">
        <v>400</v>
      </c>
    </row>
    <row r="11" spans="1:15" x14ac:dyDescent="0.25">
      <c r="A11" s="1" t="s">
        <v>1547</v>
      </c>
      <c r="B11" s="2" t="s">
        <v>115</v>
      </c>
      <c r="C11" s="3">
        <v>7798115117289</v>
      </c>
      <c r="D11" s="2">
        <v>25</v>
      </c>
      <c r="E11" s="2">
        <v>700</v>
      </c>
      <c r="F11" s="2">
        <v>1200</v>
      </c>
      <c r="G11" s="2">
        <v>30000</v>
      </c>
      <c r="H11" s="2">
        <v>1</v>
      </c>
      <c r="I11" s="2">
        <f>+Tabla1[[#This Row],[Peso]]/1000</f>
        <v>30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3016</v>
      </c>
      <c r="L11" s="2" t="s">
        <v>3064</v>
      </c>
      <c r="M11" s="2">
        <v>25</v>
      </c>
      <c r="N11" s="2">
        <v>700</v>
      </c>
      <c r="O11" s="2">
        <v>1200</v>
      </c>
    </row>
    <row r="12" spans="1:15" x14ac:dyDescent="0.25">
      <c r="A12" s="1" t="s">
        <v>2017</v>
      </c>
      <c r="B12" s="2" t="s">
        <v>630</v>
      </c>
      <c r="C12" s="3">
        <v>7798115117319</v>
      </c>
      <c r="D12" s="2">
        <v>25</v>
      </c>
      <c r="E12" s="2">
        <v>700</v>
      </c>
      <c r="F12" s="2">
        <v>1200</v>
      </c>
      <c r="G12" s="2">
        <v>30000</v>
      </c>
      <c r="H12" s="2">
        <v>1</v>
      </c>
      <c r="I12" s="2">
        <f>+Tabla1[[#This Row],[Peso]]/1000</f>
        <v>30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3016</v>
      </c>
      <c r="L12" s="2" t="s">
        <v>3064</v>
      </c>
      <c r="M12" s="2">
        <v>25</v>
      </c>
      <c r="N12" s="2">
        <v>700</v>
      </c>
      <c r="O12" s="2">
        <v>1200</v>
      </c>
    </row>
    <row r="13" spans="1:15" x14ac:dyDescent="0.25">
      <c r="A13" s="1" t="s">
        <v>3070</v>
      </c>
      <c r="B13" s="2" t="s">
        <v>3075</v>
      </c>
      <c r="C13" s="3">
        <v>7798115119108</v>
      </c>
      <c r="D13" s="2">
        <v>440</v>
      </c>
      <c r="E13" s="2">
        <v>400</v>
      </c>
      <c r="F13" s="2">
        <v>680</v>
      </c>
      <c r="G13" s="2">
        <v>29900</v>
      </c>
      <c r="H13" s="2">
        <v>1</v>
      </c>
      <c r="I13" s="2">
        <f>+Tabla1[[#This Row],[Peso]]/1000</f>
        <v>29.9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/>
      <c r="L13" s="2" t="s">
        <v>3064</v>
      </c>
      <c r="M13" s="2">
        <v>440</v>
      </c>
      <c r="N13" s="2">
        <v>400</v>
      </c>
      <c r="O13" s="2">
        <v>680</v>
      </c>
    </row>
    <row r="14" spans="1:15" x14ac:dyDescent="0.25">
      <c r="A14" s="1" t="s">
        <v>2563</v>
      </c>
      <c r="B14" s="2" t="s">
        <v>1213</v>
      </c>
      <c r="C14" s="3">
        <v>7798115115100</v>
      </c>
      <c r="D14" s="2">
        <v>450</v>
      </c>
      <c r="E14" s="2">
        <v>405</v>
      </c>
      <c r="F14" s="2">
        <v>575</v>
      </c>
      <c r="G14" s="2">
        <v>27200</v>
      </c>
      <c r="H14" s="2">
        <v>1</v>
      </c>
      <c r="I14" s="2">
        <f>+Tabla1[[#This Row],[Peso]]/1000</f>
        <v>27.2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3016</v>
      </c>
      <c r="L14" s="2" t="s">
        <v>3064</v>
      </c>
      <c r="M14" s="2">
        <v>450</v>
      </c>
      <c r="N14" s="2">
        <v>405</v>
      </c>
      <c r="O14" s="2">
        <v>575</v>
      </c>
    </row>
    <row r="15" spans="1:15" x14ac:dyDescent="0.25">
      <c r="A15" s="1" t="s">
        <v>2736</v>
      </c>
      <c r="B15" s="2" t="s">
        <v>1399</v>
      </c>
      <c r="C15" s="3">
        <v>7798115115117</v>
      </c>
      <c r="D15" s="2">
        <v>450</v>
      </c>
      <c r="E15" s="2">
        <v>405</v>
      </c>
      <c r="F15" s="2">
        <v>570</v>
      </c>
      <c r="G15" s="2">
        <v>27200</v>
      </c>
      <c r="H15" s="2">
        <v>1</v>
      </c>
      <c r="I15" s="2">
        <f>+Tabla1[[#This Row],[Peso]]/1000</f>
        <v>27.2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3016</v>
      </c>
      <c r="L15" s="2" t="s">
        <v>3064</v>
      </c>
      <c r="M15" s="2">
        <v>450</v>
      </c>
      <c r="N15" s="2">
        <v>405</v>
      </c>
      <c r="O15" s="2">
        <v>570</v>
      </c>
    </row>
    <row r="16" spans="1:15" x14ac:dyDescent="0.25">
      <c r="A16" s="1" t="s">
        <v>2531</v>
      </c>
      <c r="B16" s="2" t="s">
        <v>1179</v>
      </c>
      <c r="C16" s="3">
        <v>7798115115124</v>
      </c>
      <c r="D16" s="2">
        <v>450</v>
      </c>
      <c r="E16" s="2">
        <v>405</v>
      </c>
      <c r="F16" s="2">
        <v>575</v>
      </c>
      <c r="G16" s="2">
        <v>27200</v>
      </c>
      <c r="H16" s="2">
        <v>1</v>
      </c>
      <c r="I16" s="2">
        <f>+Tabla1[[#This Row],[Peso]]/1000</f>
        <v>27.2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3016</v>
      </c>
      <c r="L16" s="2" t="s">
        <v>3064</v>
      </c>
      <c r="M16" s="2">
        <v>450</v>
      </c>
      <c r="N16" s="2">
        <v>405</v>
      </c>
      <c r="O16" s="2">
        <v>575</v>
      </c>
    </row>
    <row r="17" spans="1:15" x14ac:dyDescent="0.25">
      <c r="A17" s="1" t="s">
        <v>2026</v>
      </c>
      <c r="B17" s="2" t="s">
        <v>639</v>
      </c>
      <c r="C17" s="3">
        <v>7798115115131</v>
      </c>
      <c r="D17" s="2">
        <v>450</v>
      </c>
      <c r="E17" s="2">
        <v>405</v>
      </c>
      <c r="F17" s="2">
        <v>570</v>
      </c>
      <c r="G17" s="2">
        <v>27200</v>
      </c>
      <c r="H17" s="2">
        <v>1</v>
      </c>
      <c r="I17" s="2">
        <f>+Tabla1[[#This Row],[Peso]]/1000</f>
        <v>27.2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3016</v>
      </c>
      <c r="L17" s="2" t="s">
        <v>3064</v>
      </c>
      <c r="M17" s="2">
        <v>450</v>
      </c>
      <c r="N17" s="2">
        <v>405</v>
      </c>
      <c r="O17" s="2">
        <v>570</v>
      </c>
    </row>
    <row r="18" spans="1:15" x14ac:dyDescent="0.25">
      <c r="A18" s="1" t="s">
        <v>2506</v>
      </c>
      <c r="B18" s="2" t="s">
        <v>1151</v>
      </c>
      <c r="C18" s="3">
        <v>7798115115094</v>
      </c>
      <c r="D18" s="2">
        <v>445</v>
      </c>
      <c r="E18" s="2">
        <v>370</v>
      </c>
      <c r="F18" s="2">
        <v>545</v>
      </c>
      <c r="G18" s="2">
        <v>26300</v>
      </c>
      <c r="H18" s="2">
        <v>1</v>
      </c>
      <c r="I18" s="2">
        <f>+Tabla1[[#This Row],[Peso]]/1000</f>
        <v>26.3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3016</v>
      </c>
      <c r="L18" s="2" t="s">
        <v>3064</v>
      </c>
      <c r="M18" s="2">
        <v>445</v>
      </c>
      <c r="N18" s="2">
        <v>370</v>
      </c>
      <c r="O18" s="2">
        <v>545</v>
      </c>
    </row>
    <row r="19" spans="1:15" x14ac:dyDescent="0.25">
      <c r="A19" s="1" t="s">
        <v>1779</v>
      </c>
      <c r="B19" s="2" t="s">
        <v>365</v>
      </c>
      <c r="C19" s="3">
        <v>7798115115087</v>
      </c>
      <c r="D19" s="2">
        <v>450</v>
      </c>
      <c r="E19" s="2">
        <v>380</v>
      </c>
      <c r="F19" s="2">
        <v>550</v>
      </c>
      <c r="G19" s="2">
        <v>25700</v>
      </c>
      <c r="H19" s="2">
        <v>1</v>
      </c>
      <c r="I19" s="2">
        <f>+Tabla1[[#This Row],[Peso]]/1000</f>
        <v>25.7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3016</v>
      </c>
      <c r="L19" s="2" t="s">
        <v>3064</v>
      </c>
      <c r="M19" s="2">
        <v>450</v>
      </c>
      <c r="N19" s="2">
        <v>380</v>
      </c>
      <c r="O19" s="2">
        <v>550</v>
      </c>
    </row>
    <row r="20" spans="1:15" x14ac:dyDescent="0.25">
      <c r="A20" s="1" t="s">
        <v>2424</v>
      </c>
      <c r="B20" s="2" t="s">
        <v>1061</v>
      </c>
      <c r="C20" s="3">
        <v>7798115115896</v>
      </c>
      <c r="D20" s="2">
        <v>360</v>
      </c>
      <c r="E20" s="2">
        <v>700</v>
      </c>
      <c r="F20" s="2">
        <v>1700</v>
      </c>
      <c r="G20" s="2">
        <v>24000</v>
      </c>
      <c r="H20" s="2">
        <v>1</v>
      </c>
      <c r="I20" s="2">
        <f>+Tabla1[[#This Row],[Peso]]/1000</f>
        <v>24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3016</v>
      </c>
      <c r="L20" s="2" t="s">
        <v>3064</v>
      </c>
      <c r="M20" s="2">
        <v>360</v>
      </c>
      <c r="N20" s="2">
        <v>700</v>
      </c>
      <c r="O20" s="2">
        <v>1700</v>
      </c>
    </row>
    <row r="21" spans="1:15" x14ac:dyDescent="0.25">
      <c r="A21" s="1" t="s">
        <v>1671</v>
      </c>
      <c r="B21" s="2" t="s">
        <v>246</v>
      </c>
      <c r="C21" s="3">
        <v>7798115115902</v>
      </c>
      <c r="D21" s="2">
        <v>360</v>
      </c>
      <c r="E21" s="2">
        <v>700</v>
      </c>
      <c r="F21" s="2">
        <v>1600</v>
      </c>
      <c r="G21" s="2">
        <v>23000</v>
      </c>
      <c r="H21" s="2">
        <v>1</v>
      </c>
      <c r="I21" s="2">
        <f>+Tabla1[[#This Row],[Peso]]/1000</f>
        <v>23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3016</v>
      </c>
      <c r="L21" s="2" t="s">
        <v>3064</v>
      </c>
      <c r="M21" s="2">
        <v>360</v>
      </c>
      <c r="N21" s="2">
        <v>700</v>
      </c>
      <c r="O21" s="2">
        <v>1600</v>
      </c>
    </row>
    <row r="22" spans="1:15" x14ac:dyDescent="0.25">
      <c r="A22" s="1" t="s">
        <v>3069</v>
      </c>
      <c r="B22" s="2" t="s">
        <v>3074</v>
      </c>
      <c r="C22" s="3">
        <v>7798115119139</v>
      </c>
      <c r="D22" s="2">
        <v>440</v>
      </c>
      <c r="E22" s="2">
        <v>370</v>
      </c>
      <c r="F22" s="2">
        <v>530</v>
      </c>
      <c r="G22" s="2">
        <v>22590</v>
      </c>
      <c r="H22" s="2">
        <v>1</v>
      </c>
      <c r="I22" s="2">
        <f>+Tabla1[[#This Row],[Peso]]/1000</f>
        <v>22.59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/>
      <c r="L22" s="2" t="s">
        <v>3064</v>
      </c>
      <c r="M22" s="2">
        <v>440</v>
      </c>
      <c r="N22" s="2">
        <v>370</v>
      </c>
      <c r="O22" s="2">
        <v>530</v>
      </c>
    </row>
    <row r="23" spans="1:15" x14ac:dyDescent="0.25">
      <c r="A23" s="1" t="s">
        <v>1717</v>
      </c>
      <c r="B23" s="2" t="s">
        <v>295</v>
      </c>
      <c r="C23" s="3">
        <v>7798115114967</v>
      </c>
      <c r="D23" s="2">
        <v>450</v>
      </c>
      <c r="E23" s="2">
        <v>380</v>
      </c>
      <c r="F23" s="2">
        <v>660</v>
      </c>
      <c r="G23" s="2">
        <v>22500</v>
      </c>
      <c r="H23" s="2">
        <v>1</v>
      </c>
      <c r="I23" s="2">
        <f>+Tabla1[[#This Row],[Peso]]/1000</f>
        <v>22.5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3016</v>
      </c>
      <c r="L23" s="2" t="s">
        <v>3064</v>
      </c>
      <c r="M23" s="2">
        <v>450</v>
      </c>
      <c r="N23" s="2">
        <v>380</v>
      </c>
      <c r="O23" s="2">
        <v>660</v>
      </c>
    </row>
    <row r="24" spans="1:15" x14ac:dyDescent="0.25">
      <c r="A24" s="1" t="s">
        <v>2521</v>
      </c>
      <c r="B24" s="2" t="s">
        <v>1167</v>
      </c>
      <c r="C24" s="3">
        <v>7798115117272</v>
      </c>
      <c r="D24" s="2">
        <v>25</v>
      </c>
      <c r="E24" s="2">
        <v>700</v>
      </c>
      <c r="F24" s="2">
        <v>900</v>
      </c>
      <c r="G24" s="2">
        <v>22000</v>
      </c>
      <c r="H24" s="2">
        <v>1</v>
      </c>
      <c r="I24" s="2">
        <f>+Tabla1[[#This Row],[Peso]]/1000</f>
        <v>22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3016</v>
      </c>
      <c r="L24" s="2" t="s">
        <v>3064</v>
      </c>
      <c r="M24" s="2">
        <v>25</v>
      </c>
      <c r="N24" s="2">
        <v>700</v>
      </c>
      <c r="O24" s="2">
        <v>900</v>
      </c>
    </row>
    <row r="25" spans="1:15" x14ac:dyDescent="0.25">
      <c r="A25" s="1" t="s">
        <v>1490</v>
      </c>
      <c r="B25" s="2" t="s">
        <v>53</v>
      </c>
      <c r="C25" s="3">
        <v>7798115117302</v>
      </c>
      <c r="D25" s="2">
        <v>25</v>
      </c>
      <c r="E25" s="2">
        <v>700</v>
      </c>
      <c r="F25" s="2">
        <v>900</v>
      </c>
      <c r="G25" s="2">
        <v>22000</v>
      </c>
      <c r="H25" s="2">
        <v>1</v>
      </c>
      <c r="I25" s="2">
        <f>+Tabla1[[#This Row],[Peso]]/1000</f>
        <v>22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3016</v>
      </c>
      <c r="L25" s="2" t="s">
        <v>3064</v>
      </c>
      <c r="M25" s="2">
        <v>25</v>
      </c>
      <c r="N25" s="2">
        <v>700</v>
      </c>
      <c r="O25" s="2">
        <v>900</v>
      </c>
    </row>
    <row r="26" spans="1:15" x14ac:dyDescent="0.25">
      <c r="A26" s="1" t="s">
        <v>3068</v>
      </c>
      <c r="B26" s="2" t="s">
        <v>3073</v>
      </c>
      <c r="C26" s="3">
        <v>7798115119122</v>
      </c>
      <c r="D26" s="2">
        <v>440</v>
      </c>
      <c r="E26" s="2">
        <v>380</v>
      </c>
      <c r="F26" s="2">
        <v>530</v>
      </c>
      <c r="G26" s="2">
        <v>21810</v>
      </c>
      <c r="H26" s="2">
        <v>1</v>
      </c>
      <c r="I26" s="2">
        <f>+Tabla1[[#This Row],[Peso]]/1000</f>
        <v>21.81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/>
      <c r="L26" s="2" t="s">
        <v>3064</v>
      </c>
      <c r="M26" s="2">
        <v>440</v>
      </c>
      <c r="N26" s="2">
        <v>380</v>
      </c>
      <c r="O26" s="2">
        <v>530</v>
      </c>
    </row>
    <row r="27" spans="1:15" x14ac:dyDescent="0.25">
      <c r="A27" s="1" t="s">
        <v>1940</v>
      </c>
      <c r="B27" s="2" t="s">
        <v>544</v>
      </c>
      <c r="C27" s="3">
        <v>7798115115919</v>
      </c>
      <c r="D27" s="2">
        <v>360</v>
      </c>
      <c r="E27" s="2">
        <v>700</v>
      </c>
      <c r="F27" s="2">
        <v>1500</v>
      </c>
      <c r="G27" s="2">
        <v>21000</v>
      </c>
      <c r="H27" s="2">
        <v>1</v>
      </c>
      <c r="I27" s="2">
        <f>+Tabla1[[#This Row],[Peso]]/1000</f>
        <v>21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3016</v>
      </c>
      <c r="L27" s="2" t="s">
        <v>3064</v>
      </c>
      <c r="M27" s="2">
        <v>360</v>
      </c>
      <c r="N27" s="2">
        <v>700</v>
      </c>
      <c r="O27" s="2">
        <v>1500</v>
      </c>
    </row>
    <row r="28" spans="1:15" x14ac:dyDescent="0.25">
      <c r="A28" s="1" t="s">
        <v>1475</v>
      </c>
      <c r="B28" s="2" t="s">
        <v>37</v>
      </c>
      <c r="C28" s="3">
        <v>7798115115063</v>
      </c>
      <c r="D28" s="2">
        <v>480</v>
      </c>
      <c r="E28" s="2">
        <v>395</v>
      </c>
      <c r="F28" s="2">
        <v>395</v>
      </c>
      <c r="G28" s="2">
        <v>20400</v>
      </c>
      <c r="H28" s="2">
        <v>1</v>
      </c>
      <c r="I28" s="2">
        <f>+Tabla1[[#This Row],[Peso]]/1000</f>
        <v>20.399999999999999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3016</v>
      </c>
      <c r="L28" s="2" t="s">
        <v>3064</v>
      </c>
      <c r="M28" s="2">
        <v>480</v>
      </c>
      <c r="N28" s="2">
        <v>395</v>
      </c>
      <c r="O28" s="2" t="e">
        <v>#REF!</v>
      </c>
    </row>
    <row r="29" spans="1:15" x14ac:dyDescent="0.25">
      <c r="A29" s="1" t="s">
        <v>2466</v>
      </c>
      <c r="B29" s="2" t="s">
        <v>1105</v>
      </c>
      <c r="C29" s="3">
        <v>7798115115070</v>
      </c>
      <c r="D29" s="2">
        <v>440</v>
      </c>
      <c r="E29" s="2">
        <v>365</v>
      </c>
      <c r="F29" s="2">
        <v>540</v>
      </c>
      <c r="G29" s="2">
        <v>20400</v>
      </c>
      <c r="H29" s="2">
        <v>1</v>
      </c>
      <c r="I29" s="2">
        <f>+Tabla1[[#This Row],[Peso]]/1000</f>
        <v>20.399999999999999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3016</v>
      </c>
      <c r="L29" s="2" t="s">
        <v>3064</v>
      </c>
      <c r="M29" s="2">
        <v>440</v>
      </c>
      <c r="N29" s="2">
        <v>365</v>
      </c>
      <c r="O29" s="2">
        <v>540</v>
      </c>
    </row>
    <row r="30" spans="1:15" x14ac:dyDescent="0.25">
      <c r="A30" s="1" t="s">
        <v>1949</v>
      </c>
      <c r="B30" s="2" t="s">
        <v>553</v>
      </c>
      <c r="C30" s="3">
        <v>7798115115926</v>
      </c>
      <c r="D30" s="2">
        <v>360</v>
      </c>
      <c r="E30" s="2">
        <v>700</v>
      </c>
      <c r="F30" s="2">
        <v>1400</v>
      </c>
      <c r="G30" s="2">
        <v>19000</v>
      </c>
      <c r="H30" s="2">
        <v>1</v>
      </c>
      <c r="I30" s="2">
        <f>+Tabla1[[#This Row],[Peso]]/1000</f>
        <v>19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3016</v>
      </c>
      <c r="L30" s="2" t="s">
        <v>3064</v>
      </c>
      <c r="M30" s="2">
        <v>360</v>
      </c>
      <c r="N30" s="2">
        <v>700</v>
      </c>
      <c r="O30" s="2">
        <v>1400</v>
      </c>
    </row>
    <row r="31" spans="1:15" x14ac:dyDescent="0.25">
      <c r="A31" s="1" t="s">
        <v>2350</v>
      </c>
      <c r="B31" s="2" t="s">
        <v>982</v>
      </c>
      <c r="C31" s="3">
        <v>7798115115049</v>
      </c>
      <c r="D31" s="2">
        <v>410</v>
      </c>
      <c r="E31" s="2">
        <v>380</v>
      </c>
      <c r="F31" s="2">
        <v>540</v>
      </c>
      <c r="G31" s="2">
        <v>18500</v>
      </c>
      <c r="H31" s="2">
        <v>1</v>
      </c>
      <c r="I31" s="2">
        <f>+Tabla1[[#This Row],[Peso]]/1000</f>
        <v>18.5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3016</v>
      </c>
      <c r="L31" s="2" t="s">
        <v>3064</v>
      </c>
      <c r="M31" s="2">
        <v>410</v>
      </c>
      <c r="N31" s="2">
        <v>380</v>
      </c>
      <c r="O31" s="2">
        <v>540</v>
      </c>
    </row>
    <row r="32" spans="1:15" x14ac:dyDescent="0.25">
      <c r="A32" s="1" t="s">
        <v>2122</v>
      </c>
      <c r="B32" s="2" t="s">
        <v>737</v>
      </c>
      <c r="C32" s="3">
        <v>7798115115056</v>
      </c>
      <c r="D32" s="2">
        <v>420</v>
      </c>
      <c r="E32" s="2">
        <v>370</v>
      </c>
      <c r="F32" s="2">
        <v>545</v>
      </c>
      <c r="G32" s="2">
        <v>18500</v>
      </c>
      <c r="H32" s="2">
        <v>1</v>
      </c>
      <c r="I32" s="2">
        <f>+Tabla1[[#This Row],[Peso]]/1000</f>
        <v>18.5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 t="s">
        <v>3016</v>
      </c>
      <c r="L32" s="2" t="s">
        <v>3064</v>
      </c>
      <c r="M32" s="2">
        <v>420</v>
      </c>
      <c r="N32" s="2">
        <v>370</v>
      </c>
      <c r="O32" s="2">
        <v>545</v>
      </c>
    </row>
    <row r="33" spans="1:15" x14ac:dyDescent="0.25">
      <c r="A33" s="1" t="s">
        <v>2416</v>
      </c>
      <c r="B33" s="2" t="s">
        <v>1052</v>
      </c>
      <c r="C33" s="3">
        <v>7798115115933</v>
      </c>
      <c r="D33" s="2">
        <v>360</v>
      </c>
      <c r="E33" s="2">
        <v>700</v>
      </c>
      <c r="F33" s="2">
        <v>1200</v>
      </c>
      <c r="G33" s="2">
        <v>16000</v>
      </c>
      <c r="H33" s="2">
        <v>1</v>
      </c>
      <c r="I33" s="2">
        <f>+Tabla1[[#This Row],[Peso]]/1000</f>
        <v>16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3016</v>
      </c>
      <c r="L33" s="2" t="s">
        <v>3064</v>
      </c>
      <c r="M33" s="2">
        <v>360</v>
      </c>
      <c r="N33" s="2">
        <v>700</v>
      </c>
      <c r="O33" s="2">
        <v>1200</v>
      </c>
    </row>
    <row r="34" spans="1:15" x14ac:dyDescent="0.25">
      <c r="A34" s="1" t="s">
        <v>3071</v>
      </c>
      <c r="B34" s="2" t="s">
        <v>3076</v>
      </c>
      <c r="C34" s="3">
        <v>7798115119115</v>
      </c>
      <c r="D34" s="2">
        <v>450</v>
      </c>
      <c r="E34" s="2">
        <v>160</v>
      </c>
      <c r="F34" s="2">
        <v>400</v>
      </c>
      <c r="G34" s="2">
        <v>15150</v>
      </c>
      <c r="H34" s="2">
        <v>1</v>
      </c>
      <c r="I34" s="2">
        <f>+Tabla1[[#This Row],[Peso]]/1000</f>
        <v>15.15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/>
      <c r="L34" s="2" t="s">
        <v>3064</v>
      </c>
      <c r="M34" s="2">
        <v>450</v>
      </c>
      <c r="N34" s="2">
        <v>160</v>
      </c>
      <c r="O34" s="2">
        <v>400</v>
      </c>
    </row>
    <row r="35" spans="1:15" x14ac:dyDescent="0.25">
      <c r="A35" s="1" t="s">
        <v>1528</v>
      </c>
      <c r="B35" s="2" t="s">
        <v>95</v>
      </c>
      <c r="C35" s="3">
        <v>7798077386686</v>
      </c>
      <c r="D35" s="2">
        <v>160</v>
      </c>
      <c r="E35" s="2">
        <v>420</v>
      </c>
      <c r="F35" s="2">
        <v>625</v>
      </c>
      <c r="G35" s="2">
        <v>14810</v>
      </c>
      <c r="H35" s="2">
        <v>1</v>
      </c>
      <c r="I35" s="2">
        <f>+Tabla1[[#This Row],[Peso]]/1000</f>
        <v>14.81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3015</v>
      </c>
      <c r="L35" s="2" t="s">
        <v>3064</v>
      </c>
      <c r="M35" s="2">
        <v>160</v>
      </c>
      <c r="N35" s="2">
        <v>420</v>
      </c>
      <c r="O35" s="2">
        <v>625</v>
      </c>
    </row>
    <row r="36" spans="1:15" x14ac:dyDescent="0.25">
      <c r="A36" s="1" t="s">
        <v>2611</v>
      </c>
      <c r="B36" s="2" t="s">
        <v>1269</v>
      </c>
      <c r="C36" s="3">
        <v>7798160583893</v>
      </c>
      <c r="D36" s="2">
        <v>165</v>
      </c>
      <c r="E36" s="2">
        <v>430</v>
      </c>
      <c r="F36" s="2">
        <v>515</v>
      </c>
      <c r="G36" s="2">
        <v>13720</v>
      </c>
      <c r="H36" s="2">
        <v>1</v>
      </c>
      <c r="I36" s="2">
        <f>+Tabla1[[#This Row],[Peso]]/1000</f>
        <v>13.72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3015</v>
      </c>
      <c r="L36" s="2" t="s">
        <v>3064</v>
      </c>
      <c r="M36" s="2">
        <v>165</v>
      </c>
      <c r="N36" s="2">
        <v>430</v>
      </c>
      <c r="O36" s="2">
        <v>515</v>
      </c>
    </row>
    <row r="37" spans="1:15" x14ac:dyDescent="0.25">
      <c r="A37" s="1" t="s">
        <v>1557</v>
      </c>
      <c r="B37" s="2" t="s">
        <v>127</v>
      </c>
      <c r="C37" s="3">
        <v>7798115114929</v>
      </c>
      <c r="D37" s="2">
        <v>395</v>
      </c>
      <c r="E37" s="2">
        <v>175</v>
      </c>
      <c r="F37" s="2">
        <v>365</v>
      </c>
      <c r="G37" s="2">
        <v>12500</v>
      </c>
      <c r="H37" s="2">
        <v>1</v>
      </c>
      <c r="I37" s="2">
        <f>+Tabla1[[#This Row],[Peso]]/1000</f>
        <v>12.5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3016</v>
      </c>
      <c r="L37" s="2" t="s">
        <v>3064</v>
      </c>
      <c r="M37" s="2">
        <v>395</v>
      </c>
      <c r="N37" s="2">
        <v>175</v>
      </c>
      <c r="O37" s="2">
        <v>365</v>
      </c>
    </row>
    <row r="38" spans="1:15" x14ac:dyDescent="0.25">
      <c r="A38" s="1" t="s">
        <v>2462</v>
      </c>
      <c r="B38" s="2" t="s">
        <v>1101</v>
      </c>
      <c r="C38" s="3">
        <v>7798115115001</v>
      </c>
      <c r="D38" s="2">
        <v>420</v>
      </c>
      <c r="E38" s="2">
        <v>150</v>
      </c>
      <c r="F38" s="2">
        <v>380</v>
      </c>
      <c r="G38" s="2">
        <v>12500</v>
      </c>
      <c r="H38" s="2">
        <v>1</v>
      </c>
      <c r="I38" s="2">
        <f>+Tabla1[[#This Row],[Peso]]/1000</f>
        <v>12.5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3016</v>
      </c>
      <c r="L38" s="2" t="s">
        <v>3064</v>
      </c>
      <c r="M38" s="2">
        <v>420</v>
      </c>
      <c r="N38" s="2">
        <v>150</v>
      </c>
      <c r="O38" s="2">
        <v>380</v>
      </c>
    </row>
    <row r="39" spans="1:15" x14ac:dyDescent="0.25">
      <c r="A39" s="1" t="s">
        <v>1515</v>
      </c>
      <c r="B39" s="2" t="s">
        <v>82</v>
      </c>
      <c r="C39" s="3">
        <v>7798115115025</v>
      </c>
      <c r="D39" s="2">
        <v>420</v>
      </c>
      <c r="E39" s="2">
        <v>150</v>
      </c>
      <c r="F39" s="2">
        <v>380</v>
      </c>
      <c r="G39" s="2">
        <v>12500</v>
      </c>
      <c r="H39" s="2">
        <v>1</v>
      </c>
      <c r="I39" s="2">
        <f>+Tabla1[[#This Row],[Peso]]/1000</f>
        <v>12.5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3016</v>
      </c>
      <c r="L39" s="2" t="s">
        <v>3064</v>
      </c>
      <c r="M39" s="2">
        <v>420</v>
      </c>
      <c r="N39" s="2">
        <v>150</v>
      </c>
      <c r="O39" s="2">
        <v>380</v>
      </c>
    </row>
    <row r="40" spans="1:15" x14ac:dyDescent="0.25">
      <c r="A40" s="1" t="s">
        <v>1899</v>
      </c>
      <c r="B40" s="2" t="s">
        <v>499</v>
      </c>
      <c r="C40" s="3">
        <v>7798115114981</v>
      </c>
      <c r="D40" s="2">
        <v>420</v>
      </c>
      <c r="E40" s="2">
        <v>155</v>
      </c>
      <c r="F40" s="2">
        <v>395</v>
      </c>
      <c r="G40" s="2">
        <v>12300</v>
      </c>
      <c r="H40" s="2">
        <v>1</v>
      </c>
      <c r="I40" s="2">
        <f>+Tabla1[[#This Row],[Peso]]/1000</f>
        <v>12.3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3016</v>
      </c>
      <c r="L40" s="2" t="s">
        <v>3064</v>
      </c>
      <c r="M40" s="2">
        <v>420</v>
      </c>
      <c r="N40" s="2">
        <v>155</v>
      </c>
      <c r="O40" s="2">
        <v>395</v>
      </c>
    </row>
    <row r="41" spans="1:15" x14ac:dyDescent="0.25">
      <c r="A41" s="1" t="s">
        <v>1948</v>
      </c>
      <c r="B41" s="2" t="s">
        <v>552</v>
      </c>
      <c r="C41" s="3">
        <v>7798115116244</v>
      </c>
      <c r="D41" s="2">
        <v>265</v>
      </c>
      <c r="E41" s="2">
        <v>490</v>
      </c>
      <c r="F41" s="2">
        <v>820</v>
      </c>
      <c r="G41" s="2">
        <v>12000</v>
      </c>
      <c r="H41" s="2">
        <v>1</v>
      </c>
      <c r="I41" s="2">
        <f>+Tabla1[[#This Row],[Peso]]/1000</f>
        <v>12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3015</v>
      </c>
      <c r="L41" s="2" t="s">
        <v>3064</v>
      </c>
      <c r="M41" s="2">
        <v>265</v>
      </c>
      <c r="N41" s="2">
        <v>490</v>
      </c>
      <c r="O41" s="2">
        <v>820</v>
      </c>
    </row>
    <row r="42" spans="1:15" x14ac:dyDescent="0.25">
      <c r="A42" s="1" t="s">
        <v>2545</v>
      </c>
      <c r="B42" s="2" t="s">
        <v>1193</v>
      </c>
      <c r="C42" s="3">
        <v>7798115116251</v>
      </c>
      <c r="D42" s="2">
        <v>265</v>
      </c>
      <c r="E42" s="2">
        <v>490</v>
      </c>
      <c r="F42" s="2">
        <v>820</v>
      </c>
      <c r="G42" s="2">
        <v>12000</v>
      </c>
      <c r="H42" s="2">
        <v>1</v>
      </c>
      <c r="I42" s="2">
        <f>+Tabla1[[#This Row],[Peso]]/1000</f>
        <v>12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3015</v>
      </c>
      <c r="L42" s="2" t="s">
        <v>3064</v>
      </c>
      <c r="M42" s="2">
        <v>265</v>
      </c>
      <c r="N42" s="2">
        <v>490</v>
      </c>
      <c r="O42" s="2">
        <v>820</v>
      </c>
    </row>
    <row r="43" spans="1:15" x14ac:dyDescent="0.25">
      <c r="A43" s="1" t="s">
        <v>2228</v>
      </c>
      <c r="B43" s="2" t="s">
        <v>852</v>
      </c>
      <c r="C43" s="3">
        <v>7798115116237</v>
      </c>
      <c r="D43" s="2">
        <v>265</v>
      </c>
      <c r="E43" s="2">
        <v>490</v>
      </c>
      <c r="F43" s="2">
        <v>820</v>
      </c>
      <c r="G43" s="2">
        <v>12000</v>
      </c>
      <c r="H43" s="2">
        <v>1</v>
      </c>
      <c r="I43" s="2">
        <f>+Tabla1[[#This Row],[Peso]]/1000</f>
        <v>12</v>
      </c>
      <c r="J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" s="2" t="s">
        <v>3015</v>
      </c>
      <c r="L43" s="2" t="s">
        <v>3064</v>
      </c>
      <c r="M43" s="2">
        <v>265</v>
      </c>
      <c r="N43" s="2">
        <v>490</v>
      </c>
      <c r="O43" s="2">
        <v>820</v>
      </c>
    </row>
    <row r="44" spans="1:15" x14ac:dyDescent="0.25">
      <c r="A44" s="1" t="s">
        <v>1493</v>
      </c>
      <c r="B44" s="2" t="s">
        <v>57</v>
      </c>
      <c r="C44" s="3">
        <v>7798160583886</v>
      </c>
      <c r="D44" s="2">
        <v>180</v>
      </c>
      <c r="E44" s="2">
        <v>415</v>
      </c>
      <c r="F44" s="2">
        <v>415</v>
      </c>
      <c r="G44" s="2">
        <v>12000</v>
      </c>
      <c r="H44" s="2">
        <v>1</v>
      </c>
      <c r="I44" s="2">
        <f>+Tabla1[[#This Row],[Peso]]/1000</f>
        <v>12</v>
      </c>
      <c r="J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" s="2" t="s">
        <v>3015</v>
      </c>
      <c r="L44" s="2" t="s">
        <v>3064</v>
      </c>
      <c r="M44" s="2">
        <v>180</v>
      </c>
      <c r="N44" s="2">
        <v>415</v>
      </c>
      <c r="O44" s="2">
        <v>415</v>
      </c>
    </row>
    <row r="45" spans="1:15" x14ac:dyDescent="0.25">
      <c r="A45" s="1" t="s">
        <v>1697</v>
      </c>
      <c r="B45" s="2" t="s">
        <v>274</v>
      </c>
      <c r="C45" s="3">
        <v>7798160583909</v>
      </c>
      <c r="D45" s="2">
        <v>160</v>
      </c>
      <c r="E45" s="2">
        <v>430</v>
      </c>
      <c r="F45" s="2">
        <v>440</v>
      </c>
      <c r="G45" s="2">
        <v>12000</v>
      </c>
      <c r="H45" s="2">
        <v>1</v>
      </c>
      <c r="I45" s="2">
        <f>+Tabla1[[#This Row],[Peso]]/1000</f>
        <v>12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3015</v>
      </c>
      <c r="L45" s="2" t="s">
        <v>3064</v>
      </c>
      <c r="M45" s="2">
        <v>160</v>
      </c>
      <c r="N45" s="2">
        <v>430</v>
      </c>
      <c r="O45" s="2">
        <v>440</v>
      </c>
    </row>
    <row r="46" spans="1:15" x14ac:dyDescent="0.25">
      <c r="A46" s="1" t="s">
        <v>2073</v>
      </c>
      <c r="B46" s="2" t="s">
        <v>687</v>
      </c>
      <c r="C46" s="3">
        <v>7798115114974</v>
      </c>
      <c r="D46" s="2">
        <v>360</v>
      </c>
      <c r="E46" s="2">
        <v>235</v>
      </c>
      <c r="F46" s="2">
        <v>400</v>
      </c>
      <c r="G46" s="2">
        <v>11300</v>
      </c>
      <c r="H46" s="2">
        <v>1</v>
      </c>
      <c r="I46" s="2">
        <f>+Tabla1[[#This Row],[Peso]]/1000</f>
        <v>11.3</v>
      </c>
      <c r="J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" s="2" t="s">
        <v>3016</v>
      </c>
      <c r="L46" s="2" t="s">
        <v>3064</v>
      </c>
      <c r="M46" s="2">
        <v>360</v>
      </c>
      <c r="N46" s="2">
        <v>235</v>
      </c>
      <c r="O46" s="2">
        <v>400</v>
      </c>
    </row>
    <row r="47" spans="1:15" x14ac:dyDescent="0.25">
      <c r="A47" s="1" t="s">
        <v>2702</v>
      </c>
      <c r="B47" s="2" t="s">
        <v>1363</v>
      </c>
      <c r="C47" s="3">
        <v>7798160583916</v>
      </c>
      <c r="D47" s="2">
        <v>160</v>
      </c>
      <c r="E47" s="2">
        <v>435</v>
      </c>
      <c r="F47" s="2">
        <v>435</v>
      </c>
      <c r="G47" s="2">
        <v>11240</v>
      </c>
      <c r="H47" s="2">
        <v>1</v>
      </c>
      <c r="I47" s="2">
        <f>+Tabla1[[#This Row],[Peso]]/1000</f>
        <v>11.24</v>
      </c>
      <c r="J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" s="2" t="s">
        <v>3015</v>
      </c>
      <c r="L47" s="2" t="s">
        <v>3064</v>
      </c>
      <c r="M47" s="2">
        <v>160</v>
      </c>
      <c r="N47" s="2">
        <v>435</v>
      </c>
      <c r="O47" s="2">
        <v>435</v>
      </c>
    </row>
    <row r="48" spans="1:15" x14ac:dyDescent="0.25">
      <c r="A48" s="1" t="s">
        <v>2408</v>
      </c>
      <c r="B48" s="2" t="s">
        <v>1044</v>
      </c>
      <c r="C48" s="3">
        <v>7798115114882</v>
      </c>
      <c r="D48" s="2">
        <v>215</v>
      </c>
      <c r="E48" s="2">
        <v>400</v>
      </c>
      <c r="F48" s="2">
        <v>550</v>
      </c>
      <c r="G48" s="2">
        <v>11000</v>
      </c>
      <c r="H48" s="2">
        <v>1</v>
      </c>
      <c r="I48" s="2">
        <f>+Tabla1[[#This Row],[Peso]]/1000</f>
        <v>11</v>
      </c>
      <c r="J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" s="2" t="s">
        <v>3015</v>
      </c>
      <c r="L48" s="2" t="s">
        <v>3064</v>
      </c>
      <c r="M48" s="2">
        <v>215</v>
      </c>
      <c r="N48" s="2">
        <v>400</v>
      </c>
      <c r="O48" s="2">
        <v>550</v>
      </c>
    </row>
    <row r="49" spans="1:15" x14ac:dyDescent="0.25">
      <c r="A49" s="1" t="s">
        <v>2237</v>
      </c>
      <c r="B49" s="2" t="s">
        <v>862</v>
      </c>
      <c r="C49" s="3">
        <v>7798115113090</v>
      </c>
      <c r="D49" s="2">
        <v>150</v>
      </c>
      <c r="E49" s="2">
        <v>400</v>
      </c>
      <c r="F49" s="2">
        <v>400</v>
      </c>
      <c r="G49" s="2">
        <v>10160</v>
      </c>
      <c r="H49" s="2">
        <v>1</v>
      </c>
      <c r="I49" s="2">
        <f>+Tabla1[[#This Row],[Peso]]/1000</f>
        <v>10.16</v>
      </c>
      <c r="J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" s="2" t="s">
        <v>3015</v>
      </c>
      <c r="L49" s="2" t="s">
        <v>3064</v>
      </c>
      <c r="M49" s="2">
        <v>150</v>
      </c>
      <c r="N49" s="2">
        <v>400</v>
      </c>
      <c r="O49" s="2">
        <v>400</v>
      </c>
    </row>
    <row r="50" spans="1:15" x14ac:dyDescent="0.25">
      <c r="A50" s="1" t="s">
        <v>2458</v>
      </c>
      <c r="B50" s="2" t="s">
        <v>1097</v>
      </c>
      <c r="C50" s="3">
        <v>7798160583923</v>
      </c>
      <c r="D50" s="2">
        <v>160</v>
      </c>
      <c r="E50" s="2">
        <v>385</v>
      </c>
      <c r="F50" s="2">
        <v>390</v>
      </c>
      <c r="G50" s="2">
        <v>10000</v>
      </c>
      <c r="H50" s="2">
        <v>1</v>
      </c>
      <c r="I50" s="2">
        <f>+Tabla1[[#This Row],[Peso]]/1000</f>
        <v>10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3015</v>
      </c>
      <c r="L50" s="2" t="s">
        <v>3064</v>
      </c>
      <c r="M50" s="2">
        <v>160</v>
      </c>
      <c r="N50" s="2">
        <v>385</v>
      </c>
      <c r="O50" s="2">
        <v>390</v>
      </c>
    </row>
    <row r="51" spans="1:15" x14ac:dyDescent="0.25">
      <c r="A51" s="1" t="s">
        <v>2743</v>
      </c>
      <c r="B51" s="2" t="s">
        <v>1407</v>
      </c>
      <c r="C51" s="3">
        <v>7798115113106</v>
      </c>
      <c r="D51" s="2">
        <v>125</v>
      </c>
      <c r="E51" s="2">
        <v>400</v>
      </c>
      <c r="F51" s="2">
        <v>400</v>
      </c>
      <c r="G51" s="2">
        <v>9900</v>
      </c>
      <c r="H51" s="2">
        <v>1</v>
      </c>
      <c r="I51" s="2">
        <f>+Tabla1[[#This Row],[Peso]]/1000</f>
        <v>9.9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3015</v>
      </c>
      <c r="L51" s="2" t="s">
        <v>3064</v>
      </c>
      <c r="M51" s="2">
        <v>125</v>
      </c>
      <c r="N51" s="2">
        <v>400</v>
      </c>
      <c r="O51" s="2">
        <v>400</v>
      </c>
    </row>
    <row r="52" spans="1:15" x14ac:dyDescent="0.25">
      <c r="A52" s="1" t="s">
        <v>1452</v>
      </c>
      <c r="B52" s="2" t="s">
        <v>10</v>
      </c>
      <c r="C52" s="3">
        <v>7798115114875</v>
      </c>
      <c r="D52" s="2">
        <v>190</v>
      </c>
      <c r="E52" s="2">
        <v>385</v>
      </c>
      <c r="F52" s="2">
        <v>450</v>
      </c>
      <c r="G52" s="2">
        <v>9500</v>
      </c>
      <c r="H52" s="2">
        <v>1</v>
      </c>
      <c r="I52" s="2">
        <f>+Tabla1[[#This Row],[Peso]]/1000</f>
        <v>9.5</v>
      </c>
      <c r="J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" s="2" t="s">
        <v>3015</v>
      </c>
      <c r="L52" s="2" t="s">
        <v>3064</v>
      </c>
      <c r="M52" s="2">
        <v>190</v>
      </c>
      <c r="N52" s="2">
        <v>385</v>
      </c>
      <c r="O52" s="2">
        <v>450</v>
      </c>
    </row>
    <row r="53" spans="1:15" x14ac:dyDescent="0.25">
      <c r="A53" s="1" t="s">
        <v>1556</v>
      </c>
      <c r="B53" s="2" t="s">
        <v>126</v>
      </c>
      <c r="C53" s="3">
        <v>7798160583930</v>
      </c>
      <c r="D53" s="2">
        <v>170</v>
      </c>
      <c r="E53" s="2">
        <v>430</v>
      </c>
      <c r="F53" s="2">
        <v>430</v>
      </c>
      <c r="G53" s="2">
        <v>8620</v>
      </c>
      <c r="H53" s="2">
        <v>1</v>
      </c>
      <c r="I53" s="2">
        <f>+Tabla1[[#This Row],[Peso]]/1000</f>
        <v>8.6199999999999992</v>
      </c>
      <c r="J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" s="2" t="s">
        <v>3015</v>
      </c>
      <c r="L53" s="2" t="s">
        <v>3064</v>
      </c>
      <c r="M53" s="2">
        <v>170</v>
      </c>
      <c r="N53" s="2">
        <v>430</v>
      </c>
      <c r="O53" s="2">
        <v>430</v>
      </c>
    </row>
    <row r="54" spans="1:15" x14ac:dyDescent="0.25">
      <c r="A54" s="1" t="s">
        <v>2440</v>
      </c>
      <c r="B54" s="2" t="s">
        <v>1078</v>
      </c>
      <c r="C54" s="3">
        <v>7798115114868</v>
      </c>
      <c r="D54" s="2">
        <v>125</v>
      </c>
      <c r="E54" s="2">
        <v>260</v>
      </c>
      <c r="F54" s="2">
        <v>465</v>
      </c>
      <c r="G54" s="2">
        <v>8500</v>
      </c>
      <c r="H54" s="2">
        <v>1</v>
      </c>
      <c r="I54" s="2">
        <f>+Tabla1[[#This Row],[Peso]]/1000</f>
        <v>8.5</v>
      </c>
      <c r="J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" s="2" t="s">
        <v>3015</v>
      </c>
      <c r="L54" s="2" t="s">
        <v>3064</v>
      </c>
      <c r="M54" s="2">
        <v>125</v>
      </c>
      <c r="N54" s="2">
        <v>260</v>
      </c>
      <c r="O54" s="2">
        <v>465</v>
      </c>
    </row>
    <row r="55" spans="1:15" x14ac:dyDescent="0.25">
      <c r="A55" s="1" t="s">
        <v>2434</v>
      </c>
      <c r="B55" s="2" t="s">
        <v>1072</v>
      </c>
      <c r="C55" s="3">
        <v>7798115115285</v>
      </c>
      <c r="D55" s="2">
        <v>140</v>
      </c>
      <c r="E55" s="2">
        <v>320</v>
      </c>
      <c r="F55" s="2">
        <v>460</v>
      </c>
      <c r="G55" s="2">
        <v>8000</v>
      </c>
      <c r="H55" s="2">
        <v>1</v>
      </c>
      <c r="I55" s="2">
        <f>+Tabla1[[#This Row],[Peso]]/1000</f>
        <v>8</v>
      </c>
      <c r="J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" s="2" t="s">
        <v>3015</v>
      </c>
      <c r="L55" s="2" t="s">
        <v>3064</v>
      </c>
      <c r="M55" s="2">
        <v>140</v>
      </c>
      <c r="N55" s="2">
        <v>320</v>
      </c>
      <c r="O55" s="2">
        <v>460</v>
      </c>
    </row>
    <row r="56" spans="1:15" x14ac:dyDescent="0.25">
      <c r="A56" s="1" t="s">
        <v>1720</v>
      </c>
      <c r="B56" s="2" t="s">
        <v>299</v>
      </c>
      <c r="C56" s="3">
        <v>7798160585590</v>
      </c>
      <c r="D56" s="2">
        <v>180</v>
      </c>
      <c r="E56" s="2">
        <v>340</v>
      </c>
      <c r="F56" s="2">
        <v>480</v>
      </c>
      <c r="G56" s="2">
        <v>7890</v>
      </c>
      <c r="H56" s="2">
        <v>1</v>
      </c>
      <c r="I56" s="2">
        <f>+Tabla1[[#This Row],[Peso]]/1000</f>
        <v>7.89</v>
      </c>
      <c r="J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" s="2" t="s">
        <v>3015</v>
      </c>
      <c r="L56" s="2" t="s">
        <v>3064</v>
      </c>
      <c r="M56" s="2">
        <v>180</v>
      </c>
      <c r="N56" s="2">
        <v>340</v>
      </c>
      <c r="O56" s="2">
        <v>480</v>
      </c>
    </row>
    <row r="57" spans="1:15" x14ac:dyDescent="0.25">
      <c r="A57" s="1" t="s">
        <v>2417</v>
      </c>
      <c r="B57" s="2" t="s">
        <v>1053</v>
      </c>
      <c r="C57" s="3">
        <v>7798115114851</v>
      </c>
      <c r="D57" s="2">
        <v>180</v>
      </c>
      <c r="E57" s="2">
        <v>340</v>
      </c>
      <c r="F57" s="2">
        <v>480</v>
      </c>
      <c r="G57" s="2">
        <v>7890</v>
      </c>
      <c r="H57" s="2">
        <v>1</v>
      </c>
      <c r="I57" s="2">
        <f>+Tabla1[[#This Row],[Peso]]/1000</f>
        <v>7.89</v>
      </c>
      <c r="J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" s="2" t="s">
        <v>3015</v>
      </c>
      <c r="L57" s="2" t="s">
        <v>3064</v>
      </c>
      <c r="M57" s="2">
        <v>180</v>
      </c>
      <c r="N57" s="2">
        <v>340</v>
      </c>
      <c r="O57" s="2">
        <v>480</v>
      </c>
    </row>
    <row r="58" spans="1:15" x14ac:dyDescent="0.25">
      <c r="A58" s="1" t="s">
        <v>2505</v>
      </c>
      <c r="B58" s="2" t="s">
        <v>1150</v>
      </c>
      <c r="C58" s="3">
        <v>7798077385825</v>
      </c>
      <c r="D58" s="2">
        <v>150</v>
      </c>
      <c r="E58" s="2">
        <v>365</v>
      </c>
      <c r="F58" s="2">
        <v>585</v>
      </c>
      <c r="G58" s="2">
        <v>7140</v>
      </c>
      <c r="H58" s="2">
        <v>1</v>
      </c>
      <c r="I58" s="2">
        <f>+Tabla1[[#This Row],[Peso]]/1000</f>
        <v>7.14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3015</v>
      </c>
      <c r="L58" s="2" t="s">
        <v>3064</v>
      </c>
      <c r="M58" s="2">
        <v>150</v>
      </c>
      <c r="N58" s="2">
        <v>365</v>
      </c>
      <c r="O58" s="2">
        <v>585</v>
      </c>
    </row>
    <row r="59" spans="1:15" x14ac:dyDescent="0.25">
      <c r="A59" s="1" t="s">
        <v>2578</v>
      </c>
      <c r="B59" s="2" t="s">
        <v>1232</v>
      </c>
      <c r="C59" s="3">
        <v>7798115116817</v>
      </c>
      <c r="D59" s="2">
        <v>120</v>
      </c>
      <c r="E59" s="2">
        <v>235</v>
      </c>
      <c r="F59" s="2">
        <v>365</v>
      </c>
      <c r="G59" s="2">
        <v>7000</v>
      </c>
      <c r="H59" s="2">
        <v>1</v>
      </c>
      <c r="I59" s="2">
        <f>+Tabla1[[#This Row],[Peso]]/1000</f>
        <v>7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3015</v>
      </c>
      <c r="L59" s="2" t="s">
        <v>3064</v>
      </c>
      <c r="M59" s="2">
        <v>120</v>
      </c>
      <c r="N59" s="2">
        <v>235</v>
      </c>
      <c r="O59" s="2">
        <v>365</v>
      </c>
    </row>
    <row r="60" spans="1:15" x14ac:dyDescent="0.25">
      <c r="A60" s="1" t="s">
        <v>2652</v>
      </c>
      <c r="B60" s="2" t="s">
        <v>1311</v>
      </c>
      <c r="C60" s="3">
        <v>7798160584579</v>
      </c>
      <c r="D60" s="2">
        <v>175</v>
      </c>
      <c r="E60" s="2">
        <v>350</v>
      </c>
      <c r="F60" s="2">
        <v>425</v>
      </c>
      <c r="G60" s="2">
        <v>6000</v>
      </c>
      <c r="H60" s="2">
        <v>1</v>
      </c>
      <c r="I60" s="2">
        <f>+Tabla1[[#This Row],[Peso]]/1000</f>
        <v>6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3015</v>
      </c>
      <c r="L60" s="2" t="s">
        <v>3064</v>
      </c>
      <c r="M60" s="2">
        <v>175</v>
      </c>
      <c r="N60" s="2">
        <v>350</v>
      </c>
      <c r="O60" s="2">
        <v>425</v>
      </c>
    </row>
    <row r="61" spans="1:15" x14ac:dyDescent="0.25">
      <c r="A61" s="1" t="s">
        <v>3039</v>
      </c>
      <c r="B61" s="2" t="s">
        <v>3060</v>
      </c>
      <c r="C61" s="1" t="s">
        <v>3039</v>
      </c>
      <c r="D61" s="2">
        <v>150</v>
      </c>
      <c r="E61" s="2">
        <v>350</v>
      </c>
      <c r="F61" s="2">
        <v>350</v>
      </c>
      <c r="G61" s="2">
        <v>5900</v>
      </c>
      <c r="H61" s="2">
        <v>1</v>
      </c>
      <c r="I61" s="2">
        <f>+Tabla1[[#This Row],[Peso]]/1000</f>
        <v>5.9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/>
      <c r="L61" s="2" t="s">
        <v>3064</v>
      </c>
      <c r="M61" s="2">
        <v>150</v>
      </c>
      <c r="N61" s="2">
        <v>350</v>
      </c>
      <c r="O61" s="2">
        <v>350</v>
      </c>
    </row>
    <row r="62" spans="1:15" x14ac:dyDescent="0.25">
      <c r="A62" s="1" t="s">
        <v>2182</v>
      </c>
      <c r="B62" s="2" t="s">
        <v>802</v>
      </c>
      <c r="C62" s="3">
        <v>7798160585781</v>
      </c>
      <c r="D62" s="2">
        <v>100</v>
      </c>
      <c r="E62" s="2">
        <v>330</v>
      </c>
      <c r="F62" s="2">
        <v>425</v>
      </c>
      <c r="G62" s="2">
        <v>5630</v>
      </c>
      <c r="H62" s="2">
        <v>1</v>
      </c>
      <c r="I62" s="2">
        <f>+Tabla1[[#This Row],[Peso]]/1000</f>
        <v>5.63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3009</v>
      </c>
      <c r="L62" s="2" t="s">
        <v>3064</v>
      </c>
      <c r="M62" s="2">
        <v>100</v>
      </c>
      <c r="N62" s="2">
        <v>330</v>
      </c>
      <c r="O62" s="2">
        <v>425</v>
      </c>
    </row>
    <row r="63" spans="1:15" x14ac:dyDescent="0.25">
      <c r="A63" s="1" t="s">
        <v>2125</v>
      </c>
      <c r="B63" s="2" t="s">
        <v>740</v>
      </c>
      <c r="C63" s="3">
        <v>7798115116824</v>
      </c>
      <c r="D63" s="2">
        <v>225</v>
      </c>
      <c r="E63" s="2">
        <v>420</v>
      </c>
      <c r="F63" s="2">
        <v>495</v>
      </c>
      <c r="G63" s="2">
        <v>5500</v>
      </c>
      <c r="H63" s="2">
        <v>1</v>
      </c>
      <c r="I63" s="2">
        <f>+Tabla1[[#This Row],[Peso]]/1000</f>
        <v>5.5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3015</v>
      </c>
      <c r="L63" s="2" t="s">
        <v>3064</v>
      </c>
      <c r="M63" s="2">
        <v>225</v>
      </c>
      <c r="N63" s="2">
        <v>420</v>
      </c>
      <c r="O63" s="2">
        <v>495</v>
      </c>
    </row>
    <row r="64" spans="1:15" x14ac:dyDescent="0.25">
      <c r="A64" s="1" t="s">
        <v>2710</v>
      </c>
      <c r="B64" s="2" t="s">
        <v>1371</v>
      </c>
      <c r="C64" s="3">
        <v>7798115112642</v>
      </c>
      <c r="D64" s="2">
        <v>100</v>
      </c>
      <c r="E64" s="2">
        <v>330</v>
      </c>
      <c r="F64" s="2">
        <v>425</v>
      </c>
      <c r="G64" s="2">
        <v>5430</v>
      </c>
      <c r="H64" s="2">
        <v>1</v>
      </c>
      <c r="I64" s="2">
        <f>+Tabla1[[#This Row],[Peso]]/1000</f>
        <v>5.43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3009</v>
      </c>
      <c r="L64" s="2" t="s">
        <v>3064</v>
      </c>
      <c r="M64" s="2">
        <v>100</v>
      </c>
      <c r="N64" s="2">
        <v>330</v>
      </c>
      <c r="O64" s="2">
        <v>425</v>
      </c>
    </row>
    <row r="65" spans="1:15" x14ac:dyDescent="0.25">
      <c r="A65" s="1" t="s">
        <v>2341</v>
      </c>
      <c r="B65" s="2" t="s">
        <v>973</v>
      </c>
      <c r="C65" s="3">
        <v>7798115117364</v>
      </c>
      <c r="D65" s="2">
        <v>100</v>
      </c>
      <c r="E65" s="2">
        <v>330</v>
      </c>
      <c r="F65" s="2">
        <v>425</v>
      </c>
      <c r="G65" s="2">
        <v>5430</v>
      </c>
      <c r="H65" s="2">
        <v>1</v>
      </c>
      <c r="I65" s="2">
        <f>+Tabla1[[#This Row],[Peso]]/1000</f>
        <v>5.43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3009</v>
      </c>
      <c r="L65" s="2" t="s">
        <v>3064</v>
      </c>
      <c r="M65" s="2">
        <v>100</v>
      </c>
      <c r="N65" s="2">
        <v>330</v>
      </c>
      <c r="O65" s="2">
        <v>425</v>
      </c>
    </row>
    <row r="66" spans="1:15" x14ac:dyDescent="0.25">
      <c r="A66" s="1" t="s">
        <v>2515</v>
      </c>
      <c r="B66" s="2" t="s">
        <v>1161</v>
      </c>
      <c r="C66" s="3">
        <v>7798115112871</v>
      </c>
      <c r="D66" s="2">
        <v>160</v>
      </c>
      <c r="E66" s="2">
        <v>170</v>
      </c>
      <c r="F66" s="2">
        <v>220</v>
      </c>
      <c r="G66" s="2">
        <v>5300</v>
      </c>
      <c r="H66" s="2">
        <v>1</v>
      </c>
      <c r="I66" s="2">
        <f>+Tabla1[[#This Row],[Peso]]/1000</f>
        <v>5.3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3009</v>
      </c>
      <c r="L66" s="2" t="s">
        <v>3064</v>
      </c>
      <c r="M66" s="2">
        <v>160</v>
      </c>
      <c r="N66" s="2">
        <v>170</v>
      </c>
      <c r="O66" s="2">
        <v>220</v>
      </c>
    </row>
    <row r="67" spans="1:15" x14ac:dyDescent="0.25">
      <c r="A67" s="1" t="s">
        <v>2133</v>
      </c>
      <c r="B67" s="2" t="s">
        <v>748</v>
      </c>
      <c r="C67" s="3">
        <v>7798115115438</v>
      </c>
      <c r="D67" s="2">
        <v>160</v>
      </c>
      <c r="E67" s="2">
        <v>170</v>
      </c>
      <c r="F67" s="2">
        <v>220</v>
      </c>
      <c r="G67" s="2">
        <v>5300</v>
      </c>
      <c r="H67" s="2">
        <v>1</v>
      </c>
      <c r="I67" s="2">
        <f>+Tabla1[[#This Row],[Peso]]/1000</f>
        <v>5.3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3009</v>
      </c>
      <c r="L67" s="2" t="s">
        <v>3064</v>
      </c>
      <c r="M67" s="2">
        <v>160</v>
      </c>
      <c r="N67" s="2">
        <v>170</v>
      </c>
      <c r="O67" s="2">
        <v>220</v>
      </c>
    </row>
    <row r="68" spans="1:15" x14ac:dyDescent="0.25">
      <c r="A68" s="1" t="s">
        <v>2373</v>
      </c>
      <c r="B68" s="2" t="s">
        <v>1007</v>
      </c>
      <c r="C68" s="3">
        <v>7798115112611</v>
      </c>
      <c r="D68" s="2">
        <v>325</v>
      </c>
      <c r="E68" s="2">
        <v>800</v>
      </c>
      <c r="F68" s="2">
        <v>755</v>
      </c>
      <c r="G68" s="2">
        <v>5200</v>
      </c>
      <c r="H68" s="2">
        <v>1</v>
      </c>
      <c r="I68" s="2">
        <f>+Tabla1[[#This Row],[Peso]]/1000</f>
        <v>5.2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3009</v>
      </c>
      <c r="L68" s="2" t="s">
        <v>3064</v>
      </c>
      <c r="M68" s="2">
        <v>325</v>
      </c>
      <c r="N68" s="2">
        <v>800</v>
      </c>
      <c r="O68" s="2">
        <v>755</v>
      </c>
    </row>
    <row r="69" spans="1:15" x14ac:dyDescent="0.25">
      <c r="A69" s="1" t="s">
        <v>1491</v>
      </c>
      <c r="B69" s="2" t="s">
        <v>55</v>
      </c>
      <c r="C69" s="3">
        <v>7798115113045</v>
      </c>
      <c r="D69" s="2">
        <v>100</v>
      </c>
      <c r="E69" s="2">
        <v>335</v>
      </c>
      <c r="F69" s="2">
        <v>435</v>
      </c>
      <c r="G69" s="2">
        <v>5200</v>
      </c>
      <c r="H69" s="2">
        <v>1</v>
      </c>
      <c r="I69" s="2">
        <f>+Tabla1[[#This Row],[Peso]]/1000</f>
        <v>5.2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3009</v>
      </c>
      <c r="L69" s="2" t="s">
        <v>3064</v>
      </c>
      <c r="M69" s="2">
        <v>335</v>
      </c>
      <c r="N69" s="2">
        <v>335</v>
      </c>
      <c r="O69" s="2" t="e">
        <v>#REF!</v>
      </c>
    </row>
    <row r="70" spans="1:15" x14ac:dyDescent="0.25">
      <c r="A70" s="1" t="s">
        <v>2004</v>
      </c>
      <c r="B70" s="2" t="s">
        <v>617</v>
      </c>
      <c r="C70" s="3">
        <v>7798115118224</v>
      </c>
      <c r="D70" s="2">
        <v>130</v>
      </c>
      <c r="E70" s="2">
        <v>450</v>
      </c>
      <c r="F70" s="2">
        <v>760</v>
      </c>
      <c r="G70" s="2">
        <v>5010</v>
      </c>
      <c r="H70" s="2">
        <v>1</v>
      </c>
      <c r="I70" s="2">
        <f>+Tabla1[[#This Row],[Peso]]/1000</f>
        <v>5.01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3009</v>
      </c>
      <c r="L70" s="2" t="s">
        <v>3064</v>
      </c>
      <c r="M70" s="2">
        <v>450</v>
      </c>
      <c r="N70" s="2">
        <v>450</v>
      </c>
      <c r="O70" s="2" t="e">
        <v>#REF!</v>
      </c>
    </row>
    <row r="71" spans="1:15" x14ac:dyDescent="0.25">
      <c r="A71" s="1" t="s">
        <v>1831</v>
      </c>
      <c r="B71" s="2" t="s">
        <v>422</v>
      </c>
      <c r="C71" s="3">
        <v>7798160583879</v>
      </c>
      <c r="D71" s="2">
        <v>180</v>
      </c>
      <c r="E71" s="2">
        <v>325</v>
      </c>
      <c r="F71" s="2">
        <v>325</v>
      </c>
      <c r="G71" s="2">
        <v>5000</v>
      </c>
      <c r="H71" s="2">
        <v>1</v>
      </c>
      <c r="I71" s="2">
        <f>+Tabla1[[#This Row],[Peso]]/1000</f>
        <v>5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3015</v>
      </c>
      <c r="L71" s="2" t="s">
        <v>3064</v>
      </c>
      <c r="M71" s="2">
        <v>180</v>
      </c>
      <c r="N71" s="2">
        <v>325</v>
      </c>
      <c r="O71" s="2">
        <v>325</v>
      </c>
    </row>
    <row r="72" spans="1:15" x14ac:dyDescent="0.25">
      <c r="A72" s="1" t="s">
        <v>1928</v>
      </c>
      <c r="B72" s="2" t="s">
        <v>530</v>
      </c>
      <c r="C72" s="3">
        <v>7798115112819</v>
      </c>
      <c r="D72" s="2">
        <v>100</v>
      </c>
      <c r="E72" s="2">
        <v>330</v>
      </c>
      <c r="F72" s="2">
        <v>425</v>
      </c>
      <c r="G72" s="2">
        <v>4760</v>
      </c>
      <c r="H72" s="2">
        <v>1</v>
      </c>
      <c r="I72" s="2">
        <f>+Tabla1[[#This Row],[Peso]]/1000</f>
        <v>4.76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3009</v>
      </c>
      <c r="L72" s="2" t="s">
        <v>3064</v>
      </c>
      <c r="M72" s="2">
        <v>100</v>
      </c>
      <c r="N72" s="2">
        <v>330</v>
      </c>
      <c r="O72" s="2">
        <v>425</v>
      </c>
    </row>
    <row r="73" spans="1:15" x14ac:dyDescent="0.25">
      <c r="A73" s="1" t="s">
        <v>2249</v>
      </c>
      <c r="B73" s="2" t="s">
        <v>875</v>
      </c>
      <c r="C73" s="3">
        <v>7798115112826</v>
      </c>
      <c r="D73" s="2">
        <v>100</v>
      </c>
      <c r="E73" s="2">
        <v>330</v>
      </c>
      <c r="F73" s="2">
        <v>425</v>
      </c>
      <c r="G73" s="2">
        <v>4760</v>
      </c>
      <c r="H73" s="2">
        <v>1</v>
      </c>
      <c r="I73" s="2">
        <f>+Tabla1[[#This Row],[Peso]]/1000</f>
        <v>4.76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3009</v>
      </c>
      <c r="L73" s="2" t="s">
        <v>3064</v>
      </c>
      <c r="M73" s="2">
        <v>100</v>
      </c>
      <c r="N73" s="2">
        <v>330</v>
      </c>
      <c r="O73" s="2">
        <v>425</v>
      </c>
    </row>
    <row r="74" spans="1:15" x14ac:dyDescent="0.25">
      <c r="A74" s="1" t="s">
        <v>2383</v>
      </c>
      <c r="B74" s="2" t="s">
        <v>1019</v>
      </c>
      <c r="C74" s="3">
        <v>7798115112833</v>
      </c>
      <c r="D74" s="2">
        <v>100</v>
      </c>
      <c r="E74" s="2">
        <v>330</v>
      </c>
      <c r="F74" s="2">
        <v>425</v>
      </c>
      <c r="G74" s="2">
        <v>4760</v>
      </c>
      <c r="H74" s="2">
        <v>1</v>
      </c>
      <c r="I74" s="2">
        <f>+Tabla1[[#This Row],[Peso]]/1000</f>
        <v>4.76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3009</v>
      </c>
      <c r="L74" s="2" t="s">
        <v>3064</v>
      </c>
      <c r="M74" s="2">
        <v>100</v>
      </c>
      <c r="N74" s="2">
        <v>330</v>
      </c>
      <c r="O74" s="2">
        <v>425</v>
      </c>
    </row>
    <row r="75" spans="1:15" x14ac:dyDescent="0.25">
      <c r="A75" s="1" t="s">
        <v>2628</v>
      </c>
      <c r="B75" s="2" t="s">
        <v>1287</v>
      </c>
      <c r="C75" s="3">
        <v>7798115114622</v>
      </c>
      <c r="D75" s="2">
        <v>100</v>
      </c>
      <c r="E75" s="2">
        <v>240</v>
      </c>
      <c r="F75" s="2">
        <v>350</v>
      </c>
      <c r="G75" s="2">
        <v>4680</v>
      </c>
      <c r="H75" s="2">
        <v>1</v>
      </c>
      <c r="I75" s="2">
        <f>+Tabla1[[#This Row],[Peso]]/1000</f>
        <v>4.68</v>
      </c>
      <c r="J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" s="2" t="s">
        <v>3009</v>
      </c>
      <c r="L75" s="2" t="s">
        <v>3064</v>
      </c>
      <c r="M75" s="2">
        <v>100</v>
      </c>
      <c r="N75" s="2">
        <v>240</v>
      </c>
      <c r="O75" s="2">
        <v>350</v>
      </c>
    </row>
    <row r="76" spans="1:15" x14ac:dyDescent="0.25">
      <c r="A76" s="1" t="s">
        <v>2072</v>
      </c>
      <c r="B76" s="2" t="s">
        <v>686</v>
      </c>
      <c r="C76" s="3">
        <v>7798077387485</v>
      </c>
      <c r="D76" s="2">
        <v>100</v>
      </c>
      <c r="E76" s="2">
        <v>240</v>
      </c>
      <c r="F76" s="2">
        <v>350</v>
      </c>
      <c r="G76" s="2">
        <v>4630</v>
      </c>
      <c r="H76" s="2">
        <v>1</v>
      </c>
      <c r="I76" s="2">
        <f>+Tabla1[[#This Row],[Peso]]/1000</f>
        <v>4.63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3009</v>
      </c>
      <c r="L76" s="2" t="s">
        <v>3064</v>
      </c>
      <c r="M76" s="2">
        <v>100</v>
      </c>
      <c r="N76" s="2">
        <v>240</v>
      </c>
      <c r="O76" s="2">
        <v>350</v>
      </c>
    </row>
    <row r="77" spans="1:15" x14ac:dyDescent="0.25">
      <c r="A77" s="1" t="s">
        <v>2213</v>
      </c>
      <c r="B77" s="2" t="s">
        <v>834</v>
      </c>
      <c r="C77" s="3">
        <v>7798115118200</v>
      </c>
      <c r="D77" s="2">
        <v>130</v>
      </c>
      <c r="E77" s="2">
        <v>450</v>
      </c>
      <c r="F77" s="2">
        <v>760</v>
      </c>
      <c r="G77" s="2">
        <v>4480</v>
      </c>
      <c r="H77" s="2">
        <v>1</v>
      </c>
      <c r="I77" s="2">
        <f>+Tabla1[[#This Row],[Peso]]/1000</f>
        <v>4.4800000000000004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3009</v>
      </c>
      <c r="L77" s="2" t="s">
        <v>3064</v>
      </c>
      <c r="M77" s="2">
        <v>130</v>
      </c>
      <c r="N77" s="2">
        <v>450</v>
      </c>
      <c r="O77" s="2">
        <v>760</v>
      </c>
    </row>
    <row r="78" spans="1:15" x14ac:dyDescent="0.25">
      <c r="A78" s="1" t="s">
        <v>1544</v>
      </c>
      <c r="B78" s="2" t="s">
        <v>112</v>
      </c>
      <c r="C78" s="3">
        <v>7798115118217</v>
      </c>
      <c r="D78" s="2">
        <v>130</v>
      </c>
      <c r="E78" s="2">
        <v>450</v>
      </c>
      <c r="F78" s="2">
        <v>760</v>
      </c>
      <c r="G78" s="2">
        <v>4480</v>
      </c>
      <c r="H78" s="2">
        <v>1</v>
      </c>
      <c r="I78" s="2">
        <f>+Tabla1[[#This Row],[Peso]]/1000</f>
        <v>4.4800000000000004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3009</v>
      </c>
      <c r="L78" s="2" t="s">
        <v>3064</v>
      </c>
      <c r="M78" s="2">
        <v>450</v>
      </c>
      <c r="N78" s="2">
        <v>450</v>
      </c>
      <c r="O78" s="2" t="e">
        <v>#REF!</v>
      </c>
    </row>
    <row r="79" spans="1:15" x14ac:dyDescent="0.25">
      <c r="A79" s="1" t="s">
        <v>3066</v>
      </c>
      <c r="B79" s="2" t="s">
        <v>3072</v>
      </c>
      <c r="C79" s="3">
        <v>7798160586948</v>
      </c>
      <c r="D79" s="2">
        <v>130</v>
      </c>
      <c r="E79" s="2">
        <v>450</v>
      </c>
      <c r="F79" s="2">
        <v>760</v>
      </c>
      <c r="G79" s="2">
        <v>4480</v>
      </c>
      <c r="H79" s="2">
        <v>1</v>
      </c>
      <c r="I79" s="2">
        <f>+Tabla1[[#This Row],[Peso]]/1000</f>
        <v>4.4800000000000004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/>
      <c r="L79" s="2" t="s">
        <v>3064</v>
      </c>
      <c r="M79" s="2">
        <v>130</v>
      </c>
      <c r="N79" s="2">
        <v>450</v>
      </c>
      <c r="O79" s="2">
        <v>760</v>
      </c>
    </row>
    <row r="80" spans="1:15" x14ac:dyDescent="0.25">
      <c r="A80" s="1" t="s">
        <v>1584</v>
      </c>
      <c r="B80" s="2" t="s">
        <v>155</v>
      </c>
      <c r="C80" s="3">
        <v>7798115112550</v>
      </c>
      <c r="D80" s="2">
        <v>100</v>
      </c>
      <c r="E80" s="2">
        <v>330</v>
      </c>
      <c r="F80" s="2">
        <v>425</v>
      </c>
      <c r="G80" s="2">
        <v>4440</v>
      </c>
      <c r="H80" s="2">
        <v>1</v>
      </c>
      <c r="I80" s="2">
        <f>+Tabla1[[#This Row],[Peso]]/1000</f>
        <v>4.4400000000000004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3009</v>
      </c>
      <c r="L80" s="2" t="s">
        <v>3064</v>
      </c>
      <c r="M80" s="2">
        <v>100</v>
      </c>
      <c r="N80" s="2">
        <v>330</v>
      </c>
      <c r="O80" s="2">
        <v>425</v>
      </c>
    </row>
    <row r="81" spans="1:15" x14ac:dyDescent="0.25">
      <c r="A81" s="1" t="s">
        <v>2699</v>
      </c>
      <c r="B81" s="2" t="s">
        <v>1360</v>
      </c>
      <c r="C81" s="3">
        <v>7798077389564</v>
      </c>
      <c r="D81" s="2">
        <v>100</v>
      </c>
      <c r="E81" s="2">
        <v>450</v>
      </c>
      <c r="F81" s="2">
        <v>760</v>
      </c>
      <c r="G81" s="2">
        <v>4350</v>
      </c>
      <c r="H81" s="2">
        <v>1</v>
      </c>
      <c r="I81" s="2">
        <f>+Tabla1[[#This Row],[Peso]]/1000</f>
        <v>4.3499999999999996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3009</v>
      </c>
      <c r="L81" s="2" t="s">
        <v>3064</v>
      </c>
      <c r="M81" s="2">
        <v>100</v>
      </c>
      <c r="N81" s="2">
        <v>450</v>
      </c>
      <c r="O81" s="2">
        <v>760</v>
      </c>
    </row>
    <row r="82" spans="1:15" x14ac:dyDescent="0.25">
      <c r="A82" s="1" t="s">
        <v>2639</v>
      </c>
      <c r="B82" s="2" t="s">
        <v>1298</v>
      </c>
      <c r="C82" s="3">
        <v>7798160584876</v>
      </c>
      <c r="D82" s="2">
        <v>100</v>
      </c>
      <c r="E82" s="2">
        <v>330</v>
      </c>
      <c r="F82" s="2">
        <v>425</v>
      </c>
      <c r="G82" s="2">
        <v>4300</v>
      </c>
      <c r="H82" s="2">
        <v>1</v>
      </c>
      <c r="I82" s="2">
        <f>+Tabla1[[#This Row],[Peso]]/1000</f>
        <v>4.3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3009</v>
      </c>
      <c r="L82" s="2" t="s">
        <v>3064</v>
      </c>
      <c r="M82" s="2">
        <v>100</v>
      </c>
      <c r="N82" s="2">
        <v>330</v>
      </c>
      <c r="O82" s="2">
        <v>425</v>
      </c>
    </row>
    <row r="83" spans="1:15" x14ac:dyDescent="0.25">
      <c r="A83" s="1" t="s">
        <v>1812</v>
      </c>
      <c r="B83" s="2" t="s">
        <v>402</v>
      </c>
      <c r="C83" s="3">
        <v>7798160585774</v>
      </c>
      <c r="D83" s="2">
        <v>100</v>
      </c>
      <c r="E83" s="2">
        <v>330</v>
      </c>
      <c r="F83" s="2">
        <v>425</v>
      </c>
      <c r="G83" s="2">
        <v>4300</v>
      </c>
      <c r="H83" s="2">
        <v>1</v>
      </c>
      <c r="I83" s="2">
        <f>+Tabla1[[#This Row],[Peso]]/1000</f>
        <v>4.3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3009</v>
      </c>
      <c r="L83" s="2" t="s">
        <v>3064</v>
      </c>
      <c r="M83" s="2">
        <v>100</v>
      </c>
      <c r="N83" s="2">
        <v>330</v>
      </c>
      <c r="O83" s="2">
        <v>425</v>
      </c>
    </row>
    <row r="84" spans="1:15" x14ac:dyDescent="0.25">
      <c r="A84" s="1" t="s">
        <v>1742</v>
      </c>
      <c r="B84" s="2" t="s">
        <v>323</v>
      </c>
      <c r="C84" s="3">
        <v>7798160585767</v>
      </c>
      <c r="D84" s="2">
        <v>100</v>
      </c>
      <c r="E84" s="2">
        <v>330</v>
      </c>
      <c r="F84" s="2">
        <v>425</v>
      </c>
      <c r="G84" s="2">
        <v>4250</v>
      </c>
      <c r="H84" s="2">
        <v>1</v>
      </c>
      <c r="I84" s="2">
        <f>+Tabla1[[#This Row],[Peso]]/1000</f>
        <v>4.25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3009</v>
      </c>
      <c r="L84" s="2" t="s">
        <v>3064</v>
      </c>
      <c r="M84" s="2">
        <v>100</v>
      </c>
      <c r="N84" s="2">
        <v>330</v>
      </c>
      <c r="O84" s="2">
        <v>425</v>
      </c>
    </row>
    <row r="85" spans="1:15" x14ac:dyDescent="0.25">
      <c r="A85" s="1" t="s">
        <v>2248</v>
      </c>
      <c r="B85" s="2" t="s">
        <v>874</v>
      </c>
      <c r="C85" s="3">
        <v>7798160584500</v>
      </c>
      <c r="D85" s="2">
        <v>100</v>
      </c>
      <c r="E85" s="2">
        <v>330</v>
      </c>
      <c r="F85" s="2">
        <v>425</v>
      </c>
      <c r="G85" s="2">
        <v>4220</v>
      </c>
      <c r="H85" s="2">
        <v>1</v>
      </c>
      <c r="I85" s="2">
        <f>+Tabla1[[#This Row],[Peso]]/1000</f>
        <v>4.22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3009</v>
      </c>
      <c r="L85" s="2" t="s">
        <v>3064</v>
      </c>
      <c r="M85" s="2">
        <v>100</v>
      </c>
      <c r="N85" s="2">
        <v>330</v>
      </c>
      <c r="O85" s="2">
        <v>425</v>
      </c>
    </row>
    <row r="86" spans="1:15" x14ac:dyDescent="0.25">
      <c r="A86" s="1" t="s">
        <v>2614</v>
      </c>
      <c r="B86" s="2" t="s">
        <v>1272</v>
      </c>
      <c r="C86" s="3">
        <v>7798115118361</v>
      </c>
      <c r="D86" s="2">
        <v>100</v>
      </c>
      <c r="E86" s="2">
        <v>335</v>
      </c>
      <c r="F86" s="2">
        <v>435</v>
      </c>
      <c r="G86" s="2">
        <v>4130</v>
      </c>
      <c r="H86" s="2">
        <v>1</v>
      </c>
      <c r="I86" s="2">
        <f>+Tabla1[[#This Row],[Peso]]/1000</f>
        <v>4.13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3009</v>
      </c>
      <c r="L86" s="2" t="s">
        <v>3064</v>
      </c>
      <c r="M86" s="2">
        <v>335</v>
      </c>
      <c r="N86" s="2">
        <v>335</v>
      </c>
      <c r="O86" s="2" t="e">
        <v>#REF!</v>
      </c>
    </row>
    <row r="87" spans="1:15" x14ac:dyDescent="0.25">
      <c r="A87" s="1" t="s">
        <v>1634</v>
      </c>
      <c r="B87" s="2" t="s">
        <v>208</v>
      </c>
      <c r="C87" s="3">
        <v>7798160581165</v>
      </c>
      <c r="D87" s="2">
        <v>100</v>
      </c>
      <c r="E87" s="2">
        <v>240</v>
      </c>
      <c r="F87" s="2">
        <v>350</v>
      </c>
      <c r="G87" s="2">
        <v>4110</v>
      </c>
      <c r="H87" s="2">
        <v>1</v>
      </c>
      <c r="I87" s="2">
        <f>+Tabla1[[#This Row],[Peso]]/1000</f>
        <v>4.1100000000000003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3009</v>
      </c>
      <c r="L87" s="2" t="s">
        <v>3064</v>
      </c>
      <c r="M87" s="2">
        <v>100</v>
      </c>
      <c r="N87" s="2">
        <v>240</v>
      </c>
      <c r="O87" s="2">
        <v>350</v>
      </c>
    </row>
    <row r="88" spans="1:15" x14ac:dyDescent="0.25">
      <c r="A88" s="1" t="s">
        <v>1756</v>
      </c>
      <c r="B88" s="2" t="s">
        <v>338</v>
      </c>
      <c r="C88" s="3">
        <v>7798115113052</v>
      </c>
      <c r="D88" s="2">
        <v>100</v>
      </c>
      <c r="E88" s="2">
        <v>330</v>
      </c>
      <c r="F88" s="2">
        <v>425</v>
      </c>
      <c r="G88" s="2">
        <v>4100</v>
      </c>
      <c r="H88" s="2">
        <v>1</v>
      </c>
      <c r="I88" s="2">
        <f>+Tabla1[[#This Row],[Peso]]/1000</f>
        <v>4.0999999999999996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3009</v>
      </c>
      <c r="L88" s="2" t="s">
        <v>3064</v>
      </c>
      <c r="M88" s="2">
        <v>100</v>
      </c>
      <c r="N88" s="2">
        <v>330</v>
      </c>
      <c r="O88" s="2">
        <v>425</v>
      </c>
    </row>
    <row r="89" spans="1:15" x14ac:dyDescent="0.25">
      <c r="A89" s="1" t="s">
        <v>1604</v>
      </c>
      <c r="B89" s="2" t="s">
        <v>176</v>
      </c>
      <c r="C89" s="3">
        <v>7798115116664</v>
      </c>
      <c r="D89" s="2">
        <v>100</v>
      </c>
      <c r="E89" s="2">
        <v>330</v>
      </c>
      <c r="F89" s="2">
        <v>425</v>
      </c>
      <c r="G89" s="2">
        <v>4080</v>
      </c>
      <c r="H89" s="2">
        <v>1</v>
      </c>
      <c r="I89" s="2">
        <f>+Tabla1[[#This Row],[Peso]]/1000</f>
        <v>4.08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3009</v>
      </c>
      <c r="L89" s="2" t="s">
        <v>3064</v>
      </c>
      <c r="M89" s="2">
        <v>100</v>
      </c>
      <c r="N89" s="2">
        <v>330</v>
      </c>
      <c r="O89" s="2">
        <v>425</v>
      </c>
    </row>
    <row r="90" spans="1:15" x14ac:dyDescent="0.25">
      <c r="A90" s="1" t="s">
        <v>1690</v>
      </c>
      <c r="B90" s="2" t="s">
        <v>267</v>
      </c>
      <c r="C90" s="3">
        <v>7798115116671</v>
      </c>
      <c r="D90" s="2">
        <v>100</v>
      </c>
      <c r="E90" s="2">
        <v>330</v>
      </c>
      <c r="F90" s="2">
        <v>425</v>
      </c>
      <c r="G90" s="2">
        <v>4080</v>
      </c>
      <c r="H90" s="2">
        <v>1</v>
      </c>
      <c r="I90" s="2">
        <f>+Tabla1[[#This Row],[Peso]]/1000</f>
        <v>4.08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3009</v>
      </c>
      <c r="L90" s="2" t="s">
        <v>3064</v>
      </c>
      <c r="M90" s="2">
        <v>100</v>
      </c>
      <c r="N90" s="2">
        <v>330</v>
      </c>
      <c r="O90" s="2">
        <v>425</v>
      </c>
    </row>
    <row r="91" spans="1:15" x14ac:dyDescent="0.25">
      <c r="A91" s="1" t="s">
        <v>2232</v>
      </c>
      <c r="B91" s="2" t="s">
        <v>856</v>
      </c>
      <c r="C91" s="3">
        <v>7798115116688</v>
      </c>
      <c r="D91" s="2">
        <v>100</v>
      </c>
      <c r="E91" s="2">
        <v>330</v>
      </c>
      <c r="F91" s="2">
        <v>425</v>
      </c>
      <c r="G91" s="2">
        <v>4080</v>
      </c>
      <c r="H91" s="2">
        <v>1</v>
      </c>
      <c r="I91" s="2">
        <f>+Tabla1[[#This Row],[Peso]]/1000</f>
        <v>4.08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3009</v>
      </c>
      <c r="L91" s="2" t="s">
        <v>3064</v>
      </c>
      <c r="M91" s="2">
        <v>100</v>
      </c>
      <c r="N91" s="2">
        <v>330</v>
      </c>
      <c r="O91" s="2">
        <v>425</v>
      </c>
    </row>
    <row r="92" spans="1:15" x14ac:dyDescent="0.25">
      <c r="A92" s="1" t="s">
        <v>1943</v>
      </c>
      <c r="B92" s="2" t="s">
        <v>547</v>
      </c>
      <c r="C92" s="3">
        <v>7798115116336</v>
      </c>
      <c r="D92" s="2">
        <v>100</v>
      </c>
      <c r="E92" s="2">
        <v>330</v>
      </c>
      <c r="F92" s="2">
        <v>425</v>
      </c>
      <c r="G92" s="2">
        <v>4010</v>
      </c>
      <c r="H92" s="2">
        <v>1</v>
      </c>
      <c r="I92" s="2">
        <f>+Tabla1[[#This Row],[Peso]]/1000</f>
        <v>4.01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3009</v>
      </c>
      <c r="L92" s="2" t="s">
        <v>3064</v>
      </c>
      <c r="M92" s="2">
        <v>100</v>
      </c>
      <c r="N92" s="2">
        <v>330</v>
      </c>
      <c r="O92" s="2">
        <v>425</v>
      </c>
    </row>
    <row r="93" spans="1:15" x14ac:dyDescent="0.25">
      <c r="A93" s="1" t="s">
        <v>1755</v>
      </c>
      <c r="B93" s="2" t="s">
        <v>337</v>
      </c>
      <c r="C93" s="3">
        <v>7798115113021</v>
      </c>
      <c r="D93" s="2">
        <v>100</v>
      </c>
      <c r="E93" s="2">
        <v>330</v>
      </c>
      <c r="F93" s="2">
        <v>425</v>
      </c>
      <c r="G93" s="2">
        <v>3950</v>
      </c>
      <c r="H93" s="2">
        <v>1</v>
      </c>
      <c r="I93" s="2">
        <f>+Tabla1[[#This Row],[Peso]]/1000</f>
        <v>3.95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3009</v>
      </c>
      <c r="L93" s="2" t="s">
        <v>3064</v>
      </c>
      <c r="M93" s="2">
        <v>100</v>
      </c>
      <c r="N93" s="2">
        <v>330</v>
      </c>
      <c r="O93" s="2">
        <v>425</v>
      </c>
    </row>
    <row r="94" spans="1:15" x14ac:dyDescent="0.25">
      <c r="A94" s="1" t="s">
        <v>1969</v>
      </c>
      <c r="B94" s="2" t="s">
        <v>576</v>
      </c>
      <c r="C94" s="3">
        <v>7798115117395</v>
      </c>
      <c r="D94" s="2">
        <v>105</v>
      </c>
      <c r="E94" s="2">
        <v>285</v>
      </c>
      <c r="F94" s="2">
        <v>635</v>
      </c>
      <c r="G94" s="2">
        <v>3890</v>
      </c>
      <c r="H94" s="2">
        <v>1</v>
      </c>
      <c r="I94" s="2">
        <f>+Tabla1[[#This Row],[Peso]]/1000</f>
        <v>3.89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3009</v>
      </c>
      <c r="L94" s="2" t="s">
        <v>3064</v>
      </c>
      <c r="M94" s="2">
        <v>285</v>
      </c>
      <c r="N94" s="2">
        <v>285</v>
      </c>
      <c r="O94" s="2" t="e">
        <v>#REF!</v>
      </c>
    </row>
    <row r="95" spans="1:15" x14ac:dyDescent="0.25">
      <c r="A95" s="1" t="s">
        <v>2326</v>
      </c>
      <c r="B95" s="2" t="s">
        <v>956</v>
      </c>
      <c r="C95" s="3">
        <v>7798160580656</v>
      </c>
      <c r="D95" s="2">
        <v>100</v>
      </c>
      <c r="E95" s="2">
        <v>240</v>
      </c>
      <c r="F95" s="2">
        <v>350</v>
      </c>
      <c r="G95" s="2">
        <v>3890</v>
      </c>
      <c r="H95" s="2">
        <v>1</v>
      </c>
      <c r="I95" s="2">
        <f>+Tabla1[[#This Row],[Peso]]/1000</f>
        <v>3.89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3009</v>
      </c>
      <c r="L95" s="2" t="s">
        <v>3064</v>
      </c>
      <c r="M95" s="2">
        <v>100</v>
      </c>
      <c r="N95" s="2">
        <v>240</v>
      </c>
      <c r="O95" s="2">
        <v>350</v>
      </c>
    </row>
    <row r="96" spans="1:15" x14ac:dyDescent="0.25">
      <c r="A96" s="1" t="s">
        <v>2604</v>
      </c>
      <c r="B96" s="2" t="s">
        <v>1261</v>
      </c>
      <c r="C96" s="3">
        <v>7798115117401</v>
      </c>
      <c r="D96" s="2">
        <v>105</v>
      </c>
      <c r="E96" s="2">
        <v>285</v>
      </c>
      <c r="F96" s="2">
        <v>630</v>
      </c>
      <c r="G96" s="2">
        <v>3870</v>
      </c>
      <c r="H96" s="2">
        <v>1</v>
      </c>
      <c r="I96" s="2">
        <f>+Tabla1[[#This Row],[Peso]]/1000</f>
        <v>3.87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3009</v>
      </c>
      <c r="L96" s="2" t="s">
        <v>3064</v>
      </c>
      <c r="M96" s="2">
        <v>285</v>
      </c>
      <c r="N96" s="2">
        <v>285</v>
      </c>
      <c r="O96" s="2" t="e">
        <v>#REF!</v>
      </c>
    </row>
    <row r="97" spans="1:15" x14ac:dyDescent="0.25">
      <c r="A97" s="1" t="s">
        <v>2886</v>
      </c>
      <c r="B97" s="2" t="s">
        <v>2995</v>
      </c>
      <c r="C97" s="3">
        <v>7798160585903</v>
      </c>
      <c r="D97" s="2">
        <v>100</v>
      </c>
      <c r="E97" s="2">
        <v>335</v>
      </c>
      <c r="F97" s="2">
        <v>435</v>
      </c>
      <c r="G97" s="2">
        <v>3830</v>
      </c>
      <c r="H97" s="2">
        <v>1</v>
      </c>
      <c r="I97" s="2">
        <f>+Tabla1[[#This Row],[Peso]]/1000</f>
        <v>3.83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3009</v>
      </c>
      <c r="L97" s="2" t="s">
        <v>3064</v>
      </c>
      <c r="M97" s="2">
        <v>335</v>
      </c>
      <c r="N97" s="2">
        <v>335</v>
      </c>
      <c r="O97" s="2" t="e">
        <v>#REF!</v>
      </c>
    </row>
    <row r="98" spans="1:15" x14ac:dyDescent="0.25">
      <c r="A98" s="1" t="s">
        <v>2121</v>
      </c>
      <c r="B98" s="2" t="s">
        <v>736</v>
      </c>
      <c r="C98" s="3">
        <v>7798115112680</v>
      </c>
      <c r="D98" s="2">
        <v>100</v>
      </c>
      <c r="E98" s="2">
        <v>240</v>
      </c>
      <c r="F98" s="2">
        <v>350</v>
      </c>
      <c r="G98" s="2">
        <v>3820</v>
      </c>
      <c r="H98" s="2">
        <v>1</v>
      </c>
      <c r="I98" s="2">
        <f>+Tabla1[[#This Row],[Peso]]/1000</f>
        <v>3.82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3009</v>
      </c>
      <c r="L98" s="2" t="s">
        <v>3064</v>
      </c>
      <c r="M98" s="2">
        <v>100</v>
      </c>
      <c r="N98" s="2">
        <v>240</v>
      </c>
      <c r="O98" s="2">
        <v>350</v>
      </c>
    </row>
    <row r="99" spans="1:15" x14ac:dyDescent="0.25">
      <c r="A99" s="1" t="s">
        <v>2202</v>
      </c>
      <c r="B99" s="2" t="s">
        <v>823</v>
      </c>
      <c r="C99" s="3">
        <v>7798160584616</v>
      </c>
      <c r="D99" s="2">
        <v>70</v>
      </c>
      <c r="E99" s="2">
        <v>310</v>
      </c>
      <c r="F99" s="2">
        <v>575</v>
      </c>
      <c r="G99" s="2">
        <v>3810</v>
      </c>
      <c r="H99" s="2">
        <v>1</v>
      </c>
      <c r="I99" s="2">
        <f>+Tabla1[[#This Row],[Peso]]/1000</f>
        <v>3.81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3009</v>
      </c>
      <c r="L99" s="2" t="s">
        <v>3064</v>
      </c>
      <c r="M99" s="2">
        <v>70</v>
      </c>
      <c r="N99" s="2">
        <v>310</v>
      </c>
      <c r="O99" s="2">
        <v>575</v>
      </c>
    </row>
    <row r="100" spans="1:15" x14ac:dyDescent="0.25">
      <c r="A100" s="1" t="s">
        <v>2406</v>
      </c>
      <c r="B100" s="2" t="s">
        <v>1042</v>
      </c>
      <c r="C100" s="3">
        <v>7798115112697</v>
      </c>
      <c r="D100" s="2">
        <v>100</v>
      </c>
      <c r="E100" s="2">
        <v>240</v>
      </c>
      <c r="F100" s="2">
        <v>350</v>
      </c>
      <c r="G100" s="2">
        <v>3810</v>
      </c>
      <c r="H100" s="2">
        <v>1</v>
      </c>
      <c r="I100" s="2">
        <f>+Tabla1[[#This Row],[Peso]]/1000</f>
        <v>3.81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3009</v>
      </c>
      <c r="L100" s="2" t="s">
        <v>3064</v>
      </c>
      <c r="M100" s="2">
        <v>100</v>
      </c>
      <c r="N100" s="2">
        <v>240</v>
      </c>
      <c r="O100" s="2">
        <v>350</v>
      </c>
    </row>
    <row r="101" spans="1:15" x14ac:dyDescent="0.25">
      <c r="A101" s="1" t="s">
        <v>1513</v>
      </c>
      <c r="B101" s="2" t="s">
        <v>79</v>
      </c>
      <c r="C101" s="3">
        <v>7798160583855</v>
      </c>
      <c r="D101" s="2">
        <v>100</v>
      </c>
      <c r="E101" s="2">
        <v>330</v>
      </c>
      <c r="F101" s="2">
        <v>425</v>
      </c>
      <c r="G101" s="2">
        <v>3800</v>
      </c>
      <c r="H101" s="2">
        <v>1</v>
      </c>
      <c r="I101" s="2">
        <f>+Tabla1[[#This Row],[Peso]]/1000</f>
        <v>3.8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3009</v>
      </c>
      <c r="L101" s="2" t="s">
        <v>3064</v>
      </c>
      <c r="M101" s="2">
        <v>100</v>
      </c>
      <c r="N101" s="2">
        <v>330</v>
      </c>
      <c r="O101" s="2">
        <v>425</v>
      </c>
    </row>
    <row r="102" spans="1:15" x14ac:dyDescent="0.25">
      <c r="A102" s="1" t="s">
        <v>1751</v>
      </c>
      <c r="B102" s="2" t="s">
        <v>333</v>
      </c>
      <c r="C102" s="3">
        <v>7798115116329</v>
      </c>
      <c r="D102" s="2">
        <v>100</v>
      </c>
      <c r="E102" s="2">
        <v>330</v>
      </c>
      <c r="F102" s="2">
        <v>425</v>
      </c>
      <c r="G102" s="2">
        <v>3800</v>
      </c>
      <c r="H102" s="2">
        <v>1</v>
      </c>
      <c r="I102" s="2">
        <f>+Tabla1[[#This Row],[Peso]]/1000</f>
        <v>3.8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3009</v>
      </c>
      <c r="L102" s="2" t="s">
        <v>3064</v>
      </c>
      <c r="M102" s="2">
        <v>100</v>
      </c>
      <c r="N102" s="2">
        <v>330</v>
      </c>
      <c r="O102" s="2">
        <v>425</v>
      </c>
    </row>
    <row r="103" spans="1:15" x14ac:dyDescent="0.25">
      <c r="A103" s="1" t="s">
        <v>1800</v>
      </c>
      <c r="B103" s="2" t="s">
        <v>389</v>
      </c>
      <c r="C103" s="3">
        <v>7798077386167</v>
      </c>
      <c r="D103" s="2">
        <v>100</v>
      </c>
      <c r="E103" s="2">
        <v>240</v>
      </c>
      <c r="F103" s="2">
        <v>350</v>
      </c>
      <c r="G103" s="2">
        <v>3800</v>
      </c>
      <c r="H103" s="2">
        <v>1</v>
      </c>
      <c r="I103" s="2">
        <f>+Tabla1[[#This Row],[Peso]]/1000</f>
        <v>3.8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3009</v>
      </c>
      <c r="L103" s="2" t="s">
        <v>3064</v>
      </c>
      <c r="M103" s="2">
        <v>100</v>
      </c>
      <c r="N103" s="2">
        <v>240</v>
      </c>
      <c r="O103" s="2">
        <v>350</v>
      </c>
    </row>
    <row r="104" spans="1:15" x14ac:dyDescent="0.25">
      <c r="A104" s="1" t="s">
        <v>2599</v>
      </c>
      <c r="B104" s="2" t="s">
        <v>1255</v>
      </c>
      <c r="C104" s="3">
        <v>7798160584326</v>
      </c>
      <c r="D104" s="2">
        <v>100</v>
      </c>
      <c r="E104" s="2">
        <v>330</v>
      </c>
      <c r="F104" s="2">
        <v>425</v>
      </c>
      <c r="G104" s="2">
        <v>3790</v>
      </c>
      <c r="H104" s="2">
        <v>1</v>
      </c>
      <c r="I104" s="2">
        <f>+Tabla1[[#This Row],[Peso]]/1000</f>
        <v>3.79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3009</v>
      </c>
      <c r="L104" s="2" t="s">
        <v>3064</v>
      </c>
      <c r="M104" s="2">
        <v>100</v>
      </c>
      <c r="N104" s="2">
        <v>330</v>
      </c>
      <c r="O104" s="2">
        <v>425</v>
      </c>
    </row>
    <row r="105" spans="1:15" x14ac:dyDescent="0.25">
      <c r="A105" s="1" t="s">
        <v>1608</v>
      </c>
      <c r="B105" s="2" t="s">
        <v>180</v>
      </c>
      <c r="C105" s="3">
        <v>7798115115384</v>
      </c>
      <c r="D105" s="2">
        <v>100</v>
      </c>
      <c r="E105" s="2">
        <v>330</v>
      </c>
      <c r="F105" s="2">
        <v>425</v>
      </c>
      <c r="G105" s="2">
        <v>3750</v>
      </c>
      <c r="H105" s="2">
        <v>1</v>
      </c>
      <c r="I105" s="2">
        <f>+Tabla1[[#This Row],[Peso]]/1000</f>
        <v>3.75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3009</v>
      </c>
      <c r="L105" s="2" t="s">
        <v>3064</v>
      </c>
      <c r="M105" s="2">
        <v>100</v>
      </c>
      <c r="N105" s="2">
        <v>330</v>
      </c>
      <c r="O105" s="2">
        <v>425</v>
      </c>
    </row>
    <row r="106" spans="1:15" x14ac:dyDescent="0.25">
      <c r="A106" s="1" t="s">
        <v>1538</v>
      </c>
      <c r="B106" s="2" t="s">
        <v>105</v>
      </c>
      <c r="C106" s="3">
        <v>7798115115391</v>
      </c>
      <c r="D106" s="2">
        <v>100</v>
      </c>
      <c r="E106" s="2">
        <v>330</v>
      </c>
      <c r="F106" s="2">
        <v>425</v>
      </c>
      <c r="G106" s="2">
        <v>3750</v>
      </c>
      <c r="H106" s="2">
        <v>1</v>
      </c>
      <c r="I106" s="2">
        <f>+Tabla1[[#This Row],[Peso]]/1000</f>
        <v>3.75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3009</v>
      </c>
      <c r="L106" s="2" t="s">
        <v>3064</v>
      </c>
      <c r="M106" s="2">
        <v>100</v>
      </c>
      <c r="N106" s="2">
        <v>330</v>
      </c>
      <c r="O106" s="2">
        <v>425</v>
      </c>
    </row>
    <row r="107" spans="1:15" x14ac:dyDescent="0.25">
      <c r="A107" s="1" t="s">
        <v>1474</v>
      </c>
      <c r="B107" s="2" t="s">
        <v>36</v>
      </c>
      <c r="C107" s="3">
        <v>7798160584043</v>
      </c>
      <c r="D107" s="2">
        <v>100</v>
      </c>
      <c r="E107" s="2">
        <v>240</v>
      </c>
      <c r="F107" s="2">
        <v>350</v>
      </c>
      <c r="G107" s="2">
        <v>3750</v>
      </c>
      <c r="H107" s="2">
        <v>1</v>
      </c>
      <c r="I107" s="2">
        <f>+Tabla1[[#This Row],[Peso]]/1000</f>
        <v>3.75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3009</v>
      </c>
      <c r="L107" s="2" t="s">
        <v>3064</v>
      </c>
      <c r="M107" s="2">
        <v>100</v>
      </c>
      <c r="N107" s="2">
        <v>240</v>
      </c>
      <c r="O107" s="2">
        <v>350</v>
      </c>
    </row>
    <row r="108" spans="1:15" x14ac:dyDescent="0.25">
      <c r="A108" s="1" t="s">
        <v>2553</v>
      </c>
      <c r="B108" s="2" t="s">
        <v>1202</v>
      </c>
      <c r="C108" s="3">
        <v>7798077388383</v>
      </c>
      <c r="D108" s="2">
        <v>100</v>
      </c>
      <c r="E108" s="2">
        <v>330</v>
      </c>
      <c r="F108" s="2">
        <v>425</v>
      </c>
      <c r="G108" s="2">
        <v>3670</v>
      </c>
      <c r="H108" s="2">
        <v>1</v>
      </c>
      <c r="I108" s="2">
        <f>+Tabla1[[#This Row],[Peso]]/1000</f>
        <v>3.67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3009</v>
      </c>
      <c r="L108" s="2" t="s">
        <v>3064</v>
      </c>
      <c r="M108" s="2">
        <v>100</v>
      </c>
      <c r="N108" s="2">
        <v>330</v>
      </c>
      <c r="O108" s="2">
        <v>425</v>
      </c>
    </row>
    <row r="109" spans="1:15" x14ac:dyDescent="0.25">
      <c r="A109" s="1" t="s">
        <v>1597</v>
      </c>
      <c r="B109" s="2" t="s">
        <v>169</v>
      </c>
      <c r="C109" s="3">
        <v>7798077388390</v>
      </c>
      <c r="D109" s="2">
        <v>100</v>
      </c>
      <c r="E109" s="2">
        <v>330</v>
      </c>
      <c r="F109" s="2">
        <v>425</v>
      </c>
      <c r="G109" s="2">
        <v>3670</v>
      </c>
      <c r="H109" s="2">
        <v>1</v>
      </c>
      <c r="I109" s="2">
        <f>+Tabla1[[#This Row],[Peso]]/1000</f>
        <v>3.67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3009</v>
      </c>
      <c r="L109" s="2" t="s">
        <v>3064</v>
      </c>
      <c r="M109" s="2">
        <v>100</v>
      </c>
      <c r="N109" s="2">
        <v>330</v>
      </c>
      <c r="O109" s="2">
        <v>425</v>
      </c>
    </row>
    <row r="110" spans="1:15" x14ac:dyDescent="0.25">
      <c r="A110" s="1" t="s">
        <v>2285</v>
      </c>
      <c r="B110" s="2" t="s">
        <v>913</v>
      </c>
      <c r="C110" s="3">
        <v>7798077388420</v>
      </c>
      <c r="D110" s="2">
        <v>100</v>
      </c>
      <c r="E110" s="2">
        <v>330</v>
      </c>
      <c r="F110" s="2">
        <v>425</v>
      </c>
      <c r="G110" s="2">
        <v>3670</v>
      </c>
      <c r="H110" s="2">
        <v>1</v>
      </c>
      <c r="I110" s="2">
        <f>+Tabla1[[#This Row],[Peso]]/1000</f>
        <v>3.67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3009</v>
      </c>
      <c r="L110" s="2" t="s">
        <v>3064</v>
      </c>
      <c r="M110" s="2">
        <v>100</v>
      </c>
      <c r="N110" s="2">
        <v>330</v>
      </c>
      <c r="O110" s="2">
        <v>425</v>
      </c>
    </row>
    <row r="111" spans="1:15" x14ac:dyDescent="0.25">
      <c r="A111" s="1" t="s">
        <v>2013</v>
      </c>
      <c r="B111" s="2" t="s">
        <v>626</v>
      </c>
      <c r="C111" s="3">
        <v>7798077380851</v>
      </c>
      <c r="D111" s="2">
        <v>100</v>
      </c>
      <c r="E111" s="2">
        <v>330</v>
      </c>
      <c r="F111" s="2">
        <v>425</v>
      </c>
      <c r="G111" s="2">
        <v>3670</v>
      </c>
      <c r="H111" s="2">
        <v>1</v>
      </c>
      <c r="I111" s="2">
        <f>+Tabla1[[#This Row],[Peso]]/1000</f>
        <v>3.67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3009</v>
      </c>
      <c r="L111" s="2" t="s">
        <v>3064</v>
      </c>
      <c r="M111" s="2">
        <v>100</v>
      </c>
      <c r="N111" s="2">
        <v>330</v>
      </c>
      <c r="O111" s="2">
        <v>425</v>
      </c>
    </row>
    <row r="112" spans="1:15" x14ac:dyDescent="0.25">
      <c r="A112" s="1" t="s">
        <v>2888</v>
      </c>
      <c r="B112" s="2" t="s">
        <v>2997</v>
      </c>
      <c r="C112" s="3" t="s">
        <v>3007</v>
      </c>
      <c r="D112" s="2">
        <v>105</v>
      </c>
      <c r="E112" s="2">
        <v>380</v>
      </c>
      <c r="F112" s="2">
        <v>465</v>
      </c>
      <c r="G112" s="2">
        <v>3590</v>
      </c>
      <c r="H112" s="2">
        <v>1</v>
      </c>
      <c r="I112" s="2">
        <f>+Tabla1[[#This Row],[Peso]]/1000</f>
        <v>3.59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3009</v>
      </c>
      <c r="L112" s="2" t="s">
        <v>3064</v>
      </c>
      <c r="M112" s="2">
        <v>105</v>
      </c>
      <c r="N112" s="2">
        <v>380</v>
      </c>
      <c r="O112" s="2">
        <v>465</v>
      </c>
    </row>
    <row r="113" spans="1:15" x14ac:dyDescent="0.25">
      <c r="A113" s="1" t="s">
        <v>2627</v>
      </c>
      <c r="B113" s="2" t="s">
        <v>1286</v>
      </c>
      <c r="C113" s="3">
        <v>7798160585750</v>
      </c>
      <c r="D113" s="2">
        <v>100</v>
      </c>
      <c r="E113" s="2">
        <v>330</v>
      </c>
      <c r="F113" s="2">
        <v>425</v>
      </c>
      <c r="G113" s="2">
        <v>3560</v>
      </c>
      <c r="H113" s="2">
        <v>1</v>
      </c>
      <c r="I113" s="2">
        <f>+Tabla1[[#This Row],[Peso]]/1000</f>
        <v>3.56</v>
      </c>
      <c r="J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" s="2" t="s">
        <v>3009</v>
      </c>
      <c r="L113" s="2" t="s">
        <v>3064</v>
      </c>
      <c r="M113" s="2">
        <v>100</v>
      </c>
      <c r="N113" s="2">
        <v>330</v>
      </c>
      <c r="O113" s="2">
        <v>425</v>
      </c>
    </row>
    <row r="114" spans="1:15" x14ac:dyDescent="0.25">
      <c r="A114" s="1" t="s">
        <v>2583</v>
      </c>
      <c r="B114" s="2" t="s">
        <v>1238</v>
      </c>
      <c r="C114" s="3" t="s">
        <v>2583</v>
      </c>
      <c r="D114" s="2">
        <v>100</v>
      </c>
      <c r="E114" s="2">
        <v>335</v>
      </c>
      <c r="F114" s="2">
        <v>435</v>
      </c>
      <c r="G114" s="2">
        <v>3450</v>
      </c>
      <c r="H114" s="2">
        <v>1</v>
      </c>
      <c r="I114" s="2">
        <f>+Tabla1[[#This Row],[Peso]]/1000</f>
        <v>3.45</v>
      </c>
      <c r="J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" s="2" t="s">
        <v>3009</v>
      </c>
      <c r="L114" s="2" t="s">
        <v>3064</v>
      </c>
      <c r="M114" s="2">
        <v>335</v>
      </c>
      <c r="N114" s="2">
        <v>335</v>
      </c>
      <c r="O114" s="2" t="e">
        <v>#REF!</v>
      </c>
    </row>
    <row r="115" spans="1:15" x14ac:dyDescent="0.25">
      <c r="A115" s="1" t="s">
        <v>2097</v>
      </c>
      <c r="B115" s="2" t="s">
        <v>711</v>
      </c>
      <c r="C115" s="3">
        <v>7798077388550</v>
      </c>
      <c r="D115" s="2">
        <v>100</v>
      </c>
      <c r="E115" s="2">
        <v>330</v>
      </c>
      <c r="F115" s="2">
        <v>425</v>
      </c>
      <c r="G115" s="2">
        <v>3440</v>
      </c>
      <c r="H115" s="2">
        <v>1</v>
      </c>
      <c r="I115" s="2">
        <f>+Tabla1[[#This Row],[Peso]]/1000</f>
        <v>3.44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3009</v>
      </c>
      <c r="L115" s="2" t="s">
        <v>3064</v>
      </c>
      <c r="M115" s="2">
        <v>100</v>
      </c>
      <c r="N115" s="2">
        <v>330</v>
      </c>
      <c r="O115" s="2">
        <v>425</v>
      </c>
    </row>
    <row r="116" spans="1:15" x14ac:dyDescent="0.25">
      <c r="A116" s="1" t="s">
        <v>1988</v>
      </c>
      <c r="B116" s="2" t="s">
        <v>597</v>
      </c>
      <c r="C116" s="3">
        <v>7798077389502</v>
      </c>
      <c r="D116" s="2">
        <v>100</v>
      </c>
      <c r="E116" s="2">
        <v>330</v>
      </c>
      <c r="F116" s="2">
        <v>425</v>
      </c>
      <c r="G116" s="2">
        <v>3440</v>
      </c>
      <c r="H116" s="2">
        <v>1</v>
      </c>
      <c r="I116" s="2">
        <f>+Tabla1[[#This Row],[Peso]]/1000</f>
        <v>3.44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3009</v>
      </c>
      <c r="L116" s="2" t="s">
        <v>3064</v>
      </c>
      <c r="M116" s="2">
        <v>100</v>
      </c>
      <c r="N116" s="2">
        <v>330</v>
      </c>
      <c r="O116" s="2">
        <v>425</v>
      </c>
    </row>
    <row r="117" spans="1:15" x14ac:dyDescent="0.25">
      <c r="A117" s="1" t="s">
        <v>2296</v>
      </c>
      <c r="B117" s="2" t="s">
        <v>924</v>
      </c>
      <c r="C117" s="3">
        <v>7798077389533</v>
      </c>
      <c r="D117" s="2">
        <v>100</v>
      </c>
      <c r="E117" s="2">
        <v>330</v>
      </c>
      <c r="F117" s="2">
        <v>425</v>
      </c>
      <c r="G117" s="2">
        <v>3440</v>
      </c>
      <c r="H117" s="2">
        <v>1</v>
      </c>
      <c r="I117" s="2">
        <f>+Tabla1[[#This Row],[Peso]]/1000</f>
        <v>3.44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3009</v>
      </c>
      <c r="L117" s="2" t="s">
        <v>3064</v>
      </c>
      <c r="M117" s="2">
        <v>100</v>
      </c>
      <c r="N117" s="2">
        <v>330</v>
      </c>
      <c r="O117" s="2">
        <v>425</v>
      </c>
    </row>
    <row r="118" spans="1:15" x14ac:dyDescent="0.25">
      <c r="A118" s="1" t="s">
        <v>1562</v>
      </c>
      <c r="B118" s="2" t="s">
        <v>132</v>
      </c>
      <c r="C118" s="3">
        <v>7798160584036</v>
      </c>
      <c r="D118" s="2">
        <v>100</v>
      </c>
      <c r="E118" s="2">
        <v>330</v>
      </c>
      <c r="F118" s="2">
        <v>425</v>
      </c>
      <c r="G118" s="2">
        <v>3420</v>
      </c>
      <c r="H118" s="2">
        <v>1</v>
      </c>
      <c r="I118" s="2">
        <f>+Tabla1[[#This Row],[Peso]]/1000</f>
        <v>3.42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">
        <v>3064</v>
      </c>
      <c r="M118" s="2">
        <v>100</v>
      </c>
      <c r="N118" s="2">
        <v>330</v>
      </c>
      <c r="O118" s="2">
        <v>425</v>
      </c>
    </row>
    <row r="119" spans="1:15" x14ac:dyDescent="0.25">
      <c r="A119" s="1" t="s">
        <v>1887</v>
      </c>
      <c r="B119" s="2" t="s">
        <v>485</v>
      </c>
      <c r="C119" s="3">
        <v>7798115119283</v>
      </c>
      <c r="D119" s="2">
        <v>100</v>
      </c>
      <c r="E119" s="2">
        <v>335</v>
      </c>
      <c r="F119" s="2">
        <v>435</v>
      </c>
      <c r="G119" s="2">
        <v>3350</v>
      </c>
      <c r="H119" s="2">
        <v>1</v>
      </c>
      <c r="I119" s="2">
        <f>+Tabla1[[#This Row],[Peso]]/1000</f>
        <v>3.35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">
        <v>3064</v>
      </c>
      <c r="M119" s="2">
        <v>335</v>
      </c>
      <c r="N119" s="2">
        <v>335</v>
      </c>
      <c r="O119" s="2" t="e">
        <v>#REF!</v>
      </c>
    </row>
    <row r="120" spans="1:15" x14ac:dyDescent="0.25">
      <c r="A120" s="1" t="s">
        <v>1820</v>
      </c>
      <c r="B120" s="2" t="s">
        <v>411</v>
      </c>
      <c r="C120" s="3">
        <v>7798160585118</v>
      </c>
      <c r="D120" s="2">
        <v>520</v>
      </c>
      <c r="E120" s="2">
        <v>345</v>
      </c>
      <c r="F120" s="2">
        <v>440</v>
      </c>
      <c r="G120" s="2">
        <v>3300</v>
      </c>
      <c r="H120" s="2">
        <v>1</v>
      </c>
      <c r="I120" s="2">
        <f>+Tabla1[[#This Row],[Peso]]/1000</f>
        <v>3.3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">
        <v>3064</v>
      </c>
      <c r="M120" s="2">
        <v>520</v>
      </c>
      <c r="N120" s="2">
        <v>345</v>
      </c>
      <c r="O120" s="2">
        <v>440</v>
      </c>
    </row>
    <row r="121" spans="1:15" x14ac:dyDescent="0.25">
      <c r="A121" s="1" t="s">
        <v>2363</v>
      </c>
      <c r="B121" s="2" t="s">
        <v>996</v>
      </c>
      <c r="C121" s="3">
        <v>7798077387324</v>
      </c>
      <c r="D121" s="2">
        <v>100</v>
      </c>
      <c r="E121" s="2">
        <v>330</v>
      </c>
      <c r="F121" s="2">
        <v>425</v>
      </c>
      <c r="G121" s="2">
        <v>3250</v>
      </c>
      <c r="H121" s="2">
        <v>1</v>
      </c>
      <c r="I121" s="2">
        <f>+Tabla1[[#This Row],[Peso]]/1000</f>
        <v>3.25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3009</v>
      </c>
      <c r="L121" s="2" t="s">
        <v>3064</v>
      </c>
      <c r="M121" s="2">
        <v>100</v>
      </c>
      <c r="N121" s="2">
        <v>330</v>
      </c>
      <c r="O121" s="2">
        <v>425</v>
      </c>
    </row>
    <row r="122" spans="1:15" x14ac:dyDescent="0.25">
      <c r="A122" s="1" t="s">
        <v>2042</v>
      </c>
      <c r="B122" s="2" t="s">
        <v>655</v>
      </c>
      <c r="C122" s="3">
        <v>7798115117142</v>
      </c>
      <c r="D122" s="2">
        <v>80</v>
      </c>
      <c r="E122" s="2">
        <v>350</v>
      </c>
      <c r="F122" s="2">
        <v>530</v>
      </c>
      <c r="G122" s="2">
        <v>3230</v>
      </c>
      <c r="H122" s="2">
        <v>1</v>
      </c>
      <c r="I122" s="2">
        <f>+Tabla1[[#This Row],[Peso]]/1000</f>
        <v>3.23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3009</v>
      </c>
      <c r="L122" s="2" t="s">
        <v>3064</v>
      </c>
      <c r="M122" s="2">
        <v>350</v>
      </c>
      <c r="N122" s="2">
        <v>350</v>
      </c>
      <c r="O122" s="2" t="e">
        <v>#REF!</v>
      </c>
    </row>
    <row r="123" spans="1:15" x14ac:dyDescent="0.25">
      <c r="A123" s="1" t="s">
        <v>1844</v>
      </c>
      <c r="B123" s="2" t="s">
        <v>437</v>
      </c>
      <c r="C123" s="3">
        <v>7798160584289</v>
      </c>
      <c r="D123" s="2">
        <v>100</v>
      </c>
      <c r="E123" s="2">
        <v>335</v>
      </c>
      <c r="F123" s="2">
        <v>435</v>
      </c>
      <c r="G123" s="2">
        <v>3210</v>
      </c>
      <c r="H123" s="2">
        <v>1</v>
      </c>
      <c r="I123" s="2">
        <f>+Tabla1[[#This Row],[Peso]]/1000</f>
        <v>3.21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3009</v>
      </c>
      <c r="L123" s="2" t="s">
        <v>3064</v>
      </c>
      <c r="M123" s="2">
        <v>100</v>
      </c>
      <c r="N123" s="2">
        <v>335</v>
      </c>
      <c r="O123" s="2">
        <v>435</v>
      </c>
    </row>
    <row r="124" spans="1:15" x14ac:dyDescent="0.25">
      <c r="A124" s="1" t="s">
        <v>2415</v>
      </c>
      <c r="B124" s="2" t="s">
        <v>1051</v>
      </c>
      <c r="C124" s="3">
        <v>7798115112635</v>
      </c>
      <c r="D124" s="2">
        <v>100</v>
      </c>
      <c r="E124" s="2">
        <v>330</v>
      </c>
      <c r="F124" s="2">
        <v>425</v>
      </c>
      <c r="G124" s="2">
        <v>3200</v>
      </c>
      <c r="H124" s="2">
        <v>1</v>
      </c>
      <c r="I124" s="2">
        <f>+Tabla1[[#This Row],[Peso]]/1000</f>
        <v>3.2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3009</v>
      </c>
      <c r="L124" s="2" t="s">
        <v>3064</v>
      </c>
      <c r="M124" s="2">
        <v>100</v>
      </c>
      <c r="N124" s="2">
        <v>330</v>
      </c>
      <c r="O124" s="2">
        <v>425</v>
      </c>
    </row>
    <row r="125" spans="1:15" x14ac:dyDescent="0.25">
      <c r="A125" s="1" t="s">
        <v>2789</v>
      </c>
      <c r="B125" s="2" t="s">
        <v>2896</v>
      </c>
      <c r="C125" s="3">
        <v>7798115118873</v>
      </c>
      <c r="D125" s="2">
        <v>105</v>
      </c>
      <c r="E125" s="2">
        <v>380</v>
      </c>
      <c r="F125" s="2">
        <v>465</v>
      </c>
      <c r="G125" s="2">
        <v>3200</v>
      </c>
      <c r="H125" s="2">
        <v>1</v>
      </c>
      <c r="I125" s="2">
        <f>+Tabla1[[#This Row],[Peso]]/1000</f>
        <v>3.2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3009</v>
      </c>
      <c r="L125" s="2" t="s">
        <v>3064</v>
      </c>
      <c r="M125" s="2">
        <v>105</v>
      </c>
      <c r="N125" s="2">
        <v>380</v>
      </c>
      <c r="O125" s="2">
        <v>465</v>
      </c>
    </row>
    <row r="126" spans="1:15" x14ac:dyDescent="0.25">
      <c r="A126" s="1" t="s">
        <v>2651</v>
      </c>
      <c r="B126" s="2" t="s">
        <v>1310</v>
      </c>
      <c r="C126" s="3">
        <v>7798115112604</v>
      </c>
      <c r="D126" s="2">
        <v>95</v>
      </c>
      <c r="E126" s="2">
        <v>410</v>
      </c>
      <c r="F126" s="2">
        <v>710</v>
      </c>
      <c r="G126" s="2">
        <v>3190</v>
      </c>
      <c r="H126" s="2">
        <v>1</v>
      </c>
      <c r="I126" s="2">
        <f>+Tabla1[[#This Row],[Peso]]/1000</f>
        <v>3.19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3009</v>
      </c>
      <c r="L126" s="2" t="s">
        <v>3064</v>
      </c>
      <c r="M126" s="2">
        <v>95</v>
      </c>
      <c r="N126" s="2">
        <v>410</v>
      </c>
      <c r="O126" s="2">
        <v>710</v>
      </c>
    </row>
    <row r="127" spans="1:15" x14ac:dyDescent="0.25">
      <c r="A127" s="1" t="s">
        <v>2323</v>
      </c>
      <c r="B127" s="2" t="s">
        <v>953</v>
      </c>
      <c r="C127" s="3">
        <v>7798115112598</v>
      </c>
      <c r="D127" s="2">
        <v>100</v>
      </c>
      <c r="E127" s="2">
        <v>330</v>
      </c>
      <c r="F127" s="2">
        <v>425</v>
      </c>
      <c r="G127" s="2">
        <v>3170</v>
      </c>
      <c r="H127" s="2">
        <v>1</v>
      </c>
      <c r="I127" s="2">
        <f>+Tabla1[[#This Row],[Peso]]/1000</f>
        <v>3.17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3009</v>
      </c>
      <c r="L127" s="2" t="s">
        <v>3064</v>
      </c>
      <c r="M127" s="2">
        <v>100</v>
      </c>
      <c r="N127" s="2">
        <v>330</v>
      </c>
      <c r="O127" s="2">
        <v>425</v>
      </c>
    </row>
    <row r="128" spans="1:15" x14ac:dyDescent="0.25">
      <c r="A128" s="1" t="s">
        <v>3032</v>
      </c>
      <c r="B128" s="2" t="s">
        <v>3053</v>
      </c>
      <c r="C128" s="1" t="s">
        <v>3032</v>
      </c>
      <c r="D128" s="2">
        <v>65</v>
      </c>
      <c r="E128" s="2">
        <v>330</v>
      </c>
      <c r="F128" s="2">
        <v>460</v>
      </c>
      <c r="G128" s="2">
        <v>3170</v>
      </c>
      <c r="H128" s="2">
        <v>1</v>
      </c>
      <c r="I128" s="2">
        <f>+Tabla1[[#This Row],[Peso]]/1000</f>
        <v>3.17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/>
      <c r="L128" s="2" t="s">
        <v>3064</v>
      </c>
      <c r="M128" s="2">
        <v>65</v>
      </c>
      <c r="N128" s="2">
        <v>330</v>
      </c>
      <c r="O128" s="2">
        <v>460</v>
      </c>
    </row>
    <row r="129" spans="1:15" x14ac:dyDescent="0.25">
      <c r="A129" s="1" t="s">
        <v>3034</v>
      </c>
      <c r="B129" s="2" t="s">
        <v>3055</v>
      </c>
      <c r="C129" s="1" t="s">
        <v>3034</v>
      </c>
      <c r="D129" s="2">
        <v>650</v>
      </c>
      <c r="E129" s="2">
        <v>330</v>
      </c>
      <c r="F129" s="2">
        <v>455</v>
      </c>
      <c r="G129" s="2">
        <v>3170</v>
      </c>
      <c r="H129" s="2">
        <v>1</v>
      </c>
      <c r="I129" s="2">
        <f>+Tabla1[[#This Row],[Peso]]/1000</f>
        <v>3.17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/>
      <c r="L129" s="2" t="s">
        <v>3064</v>
      </c>
      <c r="M129" s="2">
        <v>650</v>
      </c>
      <c r="N129" s="2">
        <v>330</v>
      </c>
      <c r="O129" s="2">
        <v>455</v>
      </c>
    </row>
    <row r="130" spans="1:15" x14ac:dyDescent="0.25">
      <c r="A130" s="1" t="s">
        <v>1575</v>
      </c>
      <c r="B130" s="2" t="s">
        <v>146</v>
      </c>
      <c r="C130" s="3">
        <v>7798160583169</v>
      </c>
      <c r="D130" s="2">
        <v>100</v>
      </c>
      <c r="E130" s="2">
        <v>330</v>
      </c>
      <c r="F130" s="2">
        <v>425</v>
      </c>
      <c r="G130" s="2">
        <v>3160</v>
      </c>
      <c r="H130" s="2">
        <v>1</v>
      </c>
      <c r="I130" s="2">
        <f>+Tabla1[[#This Row],[Peso]]/1000</f>
        <v>3.16</v>
      </c>
      <c r="J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" s="2" t="s">
        <v>3009</v>
      </c>
      <c r="L130" s="2" t="s">
        <v>3064</v>
      </c>
      <c r="M130" s="2">
        <v>100</v>
      </c>
      <c r="N130" s="2">
        <v>330</v>
      </c>
      <c r="O130" s="2">
        <v>425</v>
      </c>
    </row>
    <row r="131" spans="1:15" x14ac:dyDescent="0.25">
      <c r="A131" s="1" t="s">
        <v>1929</v>
      </c>
      <c r="B131" s="2" t="s">
        <v>531</v>
      </c>
      <c r="C131" s="3">
        <v>7798115119931</v>
      </c>
      <c r="D131" s="2">
        <v>100</v>
      </c>
      <c r="E131" s="2">
        <v>335</v>
      </c>
      <c r="F131" s="2">
        <v>435</v>
      </c>
      <c r="G131" s="2">
        <v>3160</v>
      </c>
      <c r="H131" s="2">
        <v>1</v>
      </c>
      <c r="I131" s="2">
        <f>+Tabla1[[#This Row],[Peso]]/1000</f>
        <v>3.16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3009</v>
      </c>
      <c r="L131" s="2" t="s">
        <v>3064</v>
      </c>
      <c r="M131" s="2">
        <v>335</v>
      </c>
      <c r="N131" s="2">
        <v>335</v>
      </c>
      <c r="O131" s="2" t="e">
        <v>#REF!</v>
      </c>
    </row>
    <row r="132" spans="1:15" x14ac:dyDescent="0.25">
      <c r="A132" s="1" t="s">
        <v>1747</v>
      </c>
      <c r="B132" s="2" t="s">
        <v>328</v>
      </c>
      <c r="C132" s="3" t="s">
        <v>1747</v>
      </c>
      <c r="D132" s="2">
        <v>100</v>
      </c>
      <c r="E132" s="2">
        <v>335</v>
      </c>
      <c r="F132" s="2">
        <v>435</v>
      </c>
      <c r="G132" s="2">
        <v>3090</v>
      </c>
      <c r="H132" s="2">
        <v>1</v>
      </c>
      <c r="I132" s="2">
        <f>+Tabla1[[#This Row],[Peso]]/1000</f>
        <v>3.09</v>
      </c>
      <c r="J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" s="2" t="s">
        <v>3009</v>
      </c>
      <c r="L132" s="2" t="s">
        <v>3064</v>
      </c>
      <c r="M132" s="2">
        <v>335</v>
      </c>
      <c r="N132" s="2">
        <v>335</v>
      </c>
      <c r="O132" s="2" t="e">
        <v>#REF!</v>
      </c>
    </row>
    <row r="133" spans="1:15" x14ac:dyDescent="0.25">
      <c r="A133" s="1" t="s">
        <v>2393</v>
      </c>
      <c r="B133" s="2" t="s">
        <v>1029</v>
      </c>
      <c r="C133" s="3">
        <v>7798160584630</v>
      </c>
      <c r="D133" s="2">
        <v>100</v>
      </c>
      <c r="E133" s="2">
        <v>330</v>
      </c>
      <c r="F133" s="2">
        <v>425</v>
      </c>
      <c r="G133" s="2">
        <v>3080</v>
      </c>
      <c r="H133" s="2">
        <v>1</v>
      </c>
      <c r="I133" s="2">
        <f>+Tabla1[[#This Row],[Peso]]/1000</f>
        <v>3.08</v>
      </c>
      <c r="J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" s="2" t="s">
        <v>3009</v>
      </c>
      <c r="L133" s="2" t="s">
        <v>3064</v>
      </c>
      <c r="M133" s="2">
        <v>100</v>
      </c>
      <c r="N133" s="2">
        <v>330</v>
      </c>
      <c r="O133" s="2">
        <v>425</v>
      </c>
    </row>
    <row r="134" spans="1:15" x14ac:dyDescent="0.25">
      <c r="A134" s="1" t="s">
        <v>3033</v>
      </c>
      <c r="B134" s="2" t="s">
        <v>3054</v>
      </c>
      <c r="C134" s="1" t="s">
        <v>3033</v>
      </c>
      <c r="D134" s="2">
        <v>65</v>
      </c>
      <c r="E134" s="2">
        <v>330</v>
      </c>
      <c r="F134" s="2">
        <v>450</v>
      </c>
      <c r="G134" s="2">
        <v>3080</v>
      </c>
      <c r="H134" s="2">
        <v>1</v>
      </c>
      <c r="I134" s="2">
        <f>+Tabla1[[#This Row],[Peso]]/1000</f>
        <v>3.08</v>
      </c>
      <c r="J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" s="2"/>
      <c r="L134" s="2" t="s">
        <v>3064</v>
      </c>
      <c r="M134" s="2">
        <v>65</v>
      </c>
      <c r="N134" s="2">
        <v>330</v>
      </c>
      <c r="O134" s="2">
        <v>450</v>
      </c>
    </row>
    <row r="135" spans="1:15" x14ac:dyDescent="0.25">
      <c r="A135" s="1" t="s">
        <v>2359</v>
      </c>
      <c r="B135" s="2" t="s">
        <v>991</v>
      </c>
      <c r="C135" s="3">
        <v>7798115119276</v>
      </c>
      <c r="D135" s="2">
        <v>100</v>
      </c>
      <c r="E135" s="2">
        <v>335</v>
      </c>
      <c r="F135" s="2">
        <v>435</v>
      </c>
      <c r="G135" s="2">
        <v>3030</v>
      </c>
      <c r="H135" s="2">
        <v>1</v>
      </c>
      <c r="I135" s="2">
        <f>+Tabla1[[#This Row],[Peso]]/1000</f>
        <v>3.03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3009</v>
      </c>
      <c r="L135" s="2" t="s">
        <v>3064</v>
      </c>
      <c r="M135" s="2">
        <v>335</v>
      </c>
      <c r="N135" s="2">
        <v>335</v>
      </c>
      <c r="O135" s="2" t="e">
        <v>#REF!</v>
      </c>
    </row>
    <row r="136" spans="1:15" x14ac:dyDescent="0.25">
      <c r="A136" s="1" t="s">
        <v>2021</v>
      </c>
      <c r="B136" s="2" t="s">
        <v>634</v>
      </c>
      <c r="C136" s="3">
        <v>7798115119269</v>
      </c>
      <c r="D136" s="2">
        <v>100</v>
      </c>
      <c r="E136" s="2">
        <v>335</v>
      </c>
      <c r="F136" s="2">
        <v>435</v>
      </c>
      <c r="G136" s="2">
        <v>3010</v>
      </c>
      <c r="H136" s="2">
        <v>1</v>
      </c>
      <c r="I136" s="2">
        <f>+Tabla1[[#This Row],[Peso]]/1000</f>
        <v>3.01</v>
      </c>
      <c r="J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" s="2" t="s">
        <v>3009</v>
      </c>
      <c r="L136" s="2" t="s">
        <v>3064</v>
      </c>
      <c r="M136" s="2">
        <v>335</v>
      </c>
      <c r="N136" s="2">
        <v>335</v>
      </c>
      <c r="O136" s="2" t="e">
        <v>#REF!</v>
      </c>
    </row>
    <row r="137" spans="1:15" x14ac:dyDescent="0.25">
      <c r="A137" s="1" t="s">
        <v>2176</v>
      </c>
      <c r="B137" s="2" t="s">
        <v>796</v>
      </c>
      <c r="C137" s="3">
        <v>7798115113779</v>
      </c>
      <c r="D137" s="2">
        <v>100</v>
      </c>
      <c r="E137" s="2">
        <v>330</v>
      </c>
      <c r="F137" s="2">
        <v>425</v>
      </c>
      <c r="G137" s="2">
        <v>3000</v>
      </c>
      <c r="H137" s="2">
        <v>1</v>
      </c>
      <c r="I137" s="2">
        <f>+Tabla1[[#This Row],[Peso]]/1000</f>
        <v>3</v>
      </c>
      <c r="J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" s="2" t="s">
        <v>3009</v>
      </c>
      <c r="L137" s="2" t="s">
        <v>3064</v>
      </c>
      <c r="M137" s="2">
        <v>100</v>
      </c>
      <c r="N137" s="2">
        <v>330</v>
      </c>
      <c r="O137" s="2">
        <v>425</v>
      </c>
    </row>
    <row r="138" spans="1:15" x14ac:dyDescent="0.25">
      <c r="A138" s="1" t="s">
        <v>3067</v>
      </c>
      <c r="B138" s="2" t="s">
        <v>3077</v>
      </c>
      <c r="C138" s="3" t="s">
        <v>3067</v>
      </c>
      <c r="D138" s="2">
        <v>200</v>
      </c>
      <c r="E138" s="2">
        <v>610</v>
      </c>
      <c r="F138" s="2">
        <v>1200</v>
      </c>
      <c r="G138" s="2">
        <v>3000</v>
      </c>
      <c r="H138" s="2">
        <v>1</v>
      </c>
      <c r="I138" s="2">
        <f>+Tabla1[[#This Row],[Peso]]/1000</f>
        <v>3</v>
      </c>
      <c r="J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" s="2"/>
      <c r="L138" s="2" t="s">
        <v>3064</v>
      </c>
      <c r="M138" s="2">
        <v>200</v>
      </c>
      <c r="N138" s="2">
        <v>610</v>
      </c>
      <c r="O138" s="2">
        <v>1200</v>
      </c>
    </row>
    <row r="139" spans="1:15" x14ac:dyDescent="0.25">
      <c r="A139" s="1" t="s">
        <v>2831</v>
      </c>
      <c r="B139" s="2" t="s">
        <v>2938</v>
      </c>
      <c r="C139" s="3" t="s">
        <v>2865</v>
      </c>
      <c r="D139" s="2">
        <v>95</v>
      </c>
      <c r="E139" s="2">
        <v>235</v>
      </c>
      <c r="F139" s="2">
        <v>355</v>
      </c>
      <c r="G139" s="2">
        <v>2960</v>
      </c>
      <c r="H139" s="2">
        <v>1</v>
      </c>
      <c r="I139" s="2">
        <f>+Tabla1[[#This Row],[Peso]]/1000</f>
        <v>2.96</v>
      </c>
      <c r="J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" s="2" t="s">
        <v>3009</v>
      </c>
      <c r="L139" s="2" t="s">
        <v>3064</v>
      </c>
      <c r="M139" s="2">
        <v>235</v>
      </c>
      <c r="N139" s="2">
        <v>235</v>
      </c>
      <c r="O139" s="2" t="e">
        <v>#REF!</v>
      </c>
    </row>
    <row r="140" spans="1:15" x14ac:dyDescent="0.25">
      <c r="A140" s="1" t="s">
        <v>2503</v>
      </c>
      <c r="B140" s="2" t="s">
        <v>1148</v>
      </c>
      <c r="C140" s="3">
        <v>7798160585675</v>
      </c>
      <c r="D140" s="2">
        <v>100</v>
      </c>
      <c r="E140" s="2">
        <v>330</v>
      </c>
      <c r="F140" s="2">
        <v>425</v>
      </c>
      <c r="G140" s="2">
        <v>2950</v>
      </c>
      <c r="H140" s="2">
        <v>1</v>
      </c>
      <c r="I140" s="2">
        <f>+Tabla1[[#This Row],[Peso]]/1000</f>
        <v>2.95</v>
      </c>
      <c r="J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" s="2" t="s">
        <v>3009</v>
      </c>
      <c r="L140" s="2" t="s">
        <v>3064</v>
      </c>
      <c r="M140" s="2">
        <v>100</v>
      </c>
      <c r="N140" s="2">
        <v>330</v>
      </c>
      <c r="O140" s="2">
        <v>425</v>
      </c>
    </row>
    <row r="141" spans="1:15" x14ac:dyDescent="0.25">
      <c r="A141" s="1" t="s">
        <v>1643</v>
      </c>
      <c r="B141" s="2" t="s">
        <v>217</v>
      </c>
      <c r="C141" s="3">
        <v>7798160584685</v>
      </c>
      <c r="D141" s="2">
        <v>100</v>
      </c>
      <c r="E141" s="2">
        <v>330</v>
      </c>
      <c r="F141" s="2">
        <v>425</v>
      </c>
      <c r="G141" s="2">
        <v>2760</v>
      </c>
      <c r="H141" s="2">
        <v>1</v>
      </c>
      <c r="I141" s="2">
        <f>+Tabla1[[#This Row],[Peso]]/1000</f>
        <v>2.76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3009</v>
      </c>
      <c r="L141" s="2" t="s">
        <v>3064</v>
      </c>
      <c r="M141" s="2">
        <v>100</v>
      </c>
      <c r="N141" s="2">
        <v>330</v>
      </c>
      <c r="O141" s="2">
        <v>425</v>
      </c>
    </row>
    <row r="142" spans="1:15" x14ac:dyDescent="0.25">
      <c r="A142" s="1" t="s">
        <v>2805</v>
      </c>
      <c r="B142" s="2" t="s">
        <v>2912</v>
      </c>
      <c r="C142" s="3" t="s">
        <v>2815</v>
      </c>
      <c r="D142" s="2">
        <v>100</v>
      </c>
      <c r="E142" s="2">
        <v>335</v>
      </c>
      <c r="F142" s="2">
        <v>435</v>
      </c>
      <c r="G142" s="2">
        <v>2730</v>
      </c>
      <c r="H142" s="2">
        <v>1</v>
      </c>
      <c r="I142" s="2">
        <f>+Tabla1[[#This Row],[Peso]]/1000</f>
        <v>2.73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3009</v>
      </c>
      <c r="L142" s="2" t="s">
        <v>3064</v>
      </c>
      <c r="M142" s="2">
        <v>335</v>
      </c>
      <c r="N142" s="2">
        <v>335</v>
      </c>
      <c r="O142" s="2" t="e">
        <v>#REF!</v>
      </c>
    </row>
    <row r="143" spans="1:15" x14ac:dyDescent="0.25">
      <c r="A143" s="1" t="s">
        <v>2530</v>
      </c>
      <c r="B143" s="2" t="s">
        <v>1178</v>
      </c>
      <c r="C143" s="3">
        <v>7798077381124</v>
      </c>
      <c r="D143" s="2">
        <v>100</v>
      </c>
      <c r="E143" s="2">
        <v>240</v>
      </c>
      <c r="F143" s="2">
        <v>350</v>
      </c>
      <c r="G143" s="2">
        <v>2725</v>
      </c>
      <c r="H143" s="2">
        <v>1</v>
      </c>
      <c r="I143" s="2">
        <f>+Tabla1[[#This Row],[Peso]]/1000</f>
        <v>2.7250000000000001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3009</v>
      </c>
      <c r="L143" s="2" t="s">
        <v>3064</v>
      </c>
      <c r="M143" s="2">
        <v>100</v>
      </c>
      <c r="N143" s="2">
        <v>240</v>
      </c>
      <c r="O143" s="2">
        <v>350</v>
      </c>
    </row>
    <row r="144" spans="1:15" x14ac:dyDescent="0.25">
      <c r="A144" s="1" t="s">
        <v>1790</v>
      </c>
      <c r="B144" s="2" t="s">
        <v>378</v>
      </c>
      <c r="C144" s="3">
        <v>7798077389786</v>
      </c>
      <c r="D144" s="2">
        <v>100</v>
      </c>
      <c r="E144" s="2">
        <v>240</v>
      </c>
      <c r="F144" s="2">
        <v>350</v>
      </c>
      <c r="G144" s="2">
        <v>2690</v>
      </c>
      <c r="H144" s="2">
        <v>1</v>
      </c>
      <c r="I144" s="2">
        <f>+Tabla1[[#This Row],[Peso]]/1000</f>
        <v>2.69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3009</v>
      </c>
      <c r="L144" s="2" t="s">
        <v>3064</v>
      </c>
      <c r="M144" s="2">
        <v>100</v>
      </c>
      <c r="N144" s="2">
        <v>240</v>
      </c>
      <c r="O144" s="2">
        <v>350</v>
      </c>
    </row>
    <row r="145" spans="1:15" x14ac:dyDescent="0.25">
      <c r="A145" s="1" t="s">
        <v>1607</v>
      </c>
      <c r="B145" s="2" t="s">
        <v>179</v>
      </c>
      <c r="C145" s="3">
        <v>7798077381049</v>
      </c>
      <c r="D145" s="2">
        <v>100</v>
      </c>
      <c r="E145" s="2">
        <v>240</v>
      </c>
      <c r="F145" s="2">
        <v>350</v>
      </c>
      <c r="G145" s="2">
        <v>2680</v>
      </c>
      <c r="H145" s="2">
        <v>1</v>
      </c>
      <c r="I145" s="2">
        <f>+Tabla1[[#This Row],[Peso]]/1000</f>
        <v>2.68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3009</v>
      </c>
      <c r="L145" s="2" t="s">
        <v>3064</v>
      </c>
      <c r="M145" s="2">
        <v>100</v>
      </c>
      <c r="N145" s="2">
        <v>240</v>
      </c>
      <c r="O145" s="2">
        <v>350</v>
      </c>
    </row>
    <row r="146" spans="1:15" x14ac:dyDescent="0.25">
      <c r="A146" s="1" t="s">
        <v>2828</v>
      </c>
      <c r="B146" s="2" t="s">
        <v>2935</v>
      </c>
      <c r="C146" s="3" t="s">
        <v>2857</v>
      </c>
      <c r="D146" s="2">
        <v>95</v>
      </c>
      <c r="E146" s="2">
        <v>235</v>
      </c>
      <c r="F146" s="2">
        <v>355</v>
      </c>
      <c r="G146" s="2">
        <v>2660</v>
      </c>
      <c r="H146" s="2">
        <v>1</v>
      </c>
      <c r="I146" s="2">
        <f>+Tabla1[[#This Row],[Peso]]/1000</f>
        <v>2.66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3009</v>
      </c>
      <c r="L146" s="2" t="s">
        <v>3064</v>
      </c>
      <c r="M146" s="2">
        <v>235</v>
      </c>
      <c r="N146" s="2">
        <v>235</v>
      </c>
      <c r="O146" s="2" t="e">
        <v>#REF!</v>
      </c>
    </row>
    <row r="147" spans="1:15" x14ac:dyDescent="0.25">
      <c r="A147" s="1" t="s">
        <v>2737</v>
      </c>
      <c r="B147" s="2" t="s">
        <v>1400</v>
      </c>
      <c r="C147" s="3">
        <v>7798077381346</v>
      </c>
      <c r="D147" s="2">
        <v>420</v>
      </c>
      <c r="E147" s="2">
        <v>375</v>
      </c>
      <c r="F147" s="2">
        <v>650</v>
      </c>
      <c r="G147" s="2">
        <v>2650</v>
      </c>
      <c r="H147" s="2">
        <v>1</v>
      </c>
      <c r="I147" s="2">
        <f>+Tabla1[[#This Row],[Peso]]/1000</f>
        <v>2.65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3009</v>
      </c>
      <c r="L147" s="2" t="s">
        <v>3064</v>
      </c>
      <c r="M147" s="2">
        <v>420</v>
      </c>
      <c r="N147" s="2">
        <v>375</v>
      </c>
      <c r="O147" s="2">
        <v>650</v>
      </c>
    </row>
    <row r="148" spans="1:15" x14ac:dyDescent="0.25">
      <c r="A148" s="1" t="s">
        <v>1572</v>
      </c>
      <c r="B148" s="2" t="s">
        <v>143</v>
      </c>
      <c r="C148" s="3">
        <v>7798115115636</v>
      </c>
      <c r="D148" s="2">
        <v>420</v>
      </c>
      <c r="E148" s="2">
        <v>375</v>
      </c>
      <c r="F148" s="2">
        <v>650</v>
      </c>
      <c r="G148" s="2">
        <v>2650</v>
      </c>
      <c r="H148" s="2">
        <v>1</v>
      </c>
      <c r="I148" s="2">
        <f>+Tabla1[[#This Row],[Peso]]/1000</f>
        <v>2.65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3009</v>
      </c>
      <c r="L148" s="2" t="s">
        <v>3064</v>
      </c>
      <c r="M148" s="2">
        <v>420</v>
      </c>
      <c r="N148" s="2">
        <v>375</v>
      </c>
      <c r="O148" s="2">
        <v>650</v>
      </c>
    </row>
    <row r="149" spans="1:15" x14ac:dyDescent="0.25">
      <c r="A149" s="1" t="s">
        <v>2266</v>
      </c>
      <c r="B149" s="2" t="s">
        <v>893</v>
      </c>
      <c r="C149" s="3">
        <v>7798160585699</v>
      </c>
      <c r="D149" s="2">
        <v>85</v>
      </c>
      <c r="E149" s="2">
        <v>175</v>
      </c>
      <c r="F149" s="2">
        <v>265</v>
      </c>
      <c r="G149" s="2">
        <v>2650</v>
      </c>
      <c r="H149" s="2">
        <v>1</v>
      </c>
      <c r="I149" s="2">
        <f>+Tabla1[[#This Row],[Peso]]/1000</f>
        <v>2.65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3013</v>
      </c>
      <c r="L149" s="2" t="s">
        <v>3064</v>
      </c>
      <c r="M149" s="2">
        <v>85</v>
      </c>
      <c r="N149" s="2">
        <v>175</v>
      </c>
      <c r="O149" s="2">
        <v>265</v>
      </c>
    </row>
    <row r="150" spans="1:15" x14ac:dyDescent="0.25">
      <c r="A150" s="1" t="s">
        <v>1561</v>
      </c>
      <c r="B150" s="2" t="s">
        <v>131</v>
      </c>
      <c r="C150" s="3">
        <v>7798160582087</v>
      </c>
      <c r="D150" s="2">
        <v>100</v>
      </c>
      <c r="E150" s="2">
        <v>240</v>
      </c>
      <c r="F150" s="2">
        <v>350</v>
      </c>
      <c r="G150" s="2">
        <v>2610</v>
      </c>
      <c r="H150" s="2">
        <v>1</v>
      </c>
      <c r="I150" s="2">
        <f>+Tabla1[[#This Row],[Peso]]/1000</f>
        <v>2.61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3009</v>
      </c>
      <c r="L150" s="2" t="s">
        <v>3064</v>
      </c>
      <c r="M150" s="2">
        <v>100</v>
      </c>
      <c r="N150" s="2">
        <v>240</v>
      </c>
      <c r="O150" s="2">
        <v>350</v>
      </c>
    </row>
    <row r="151" spans="1:15" x14ac:dyDescent="0.25">
      <c r="A151" s="1" t="s">
        <v>2181</v>
      </c>
      <c r="B151" s="2" t="s">
        <v>801</v>
      </c>
      <c r="C151" s="3">
        <v>7798160585866</v>
      </c>
      <c r="D151" s="2">
        <v>100</v>
      </c>
      <c r="E151" s="2">
        <v>240</v>
      </c>
      <c r="F151" s="2">
        <v>350</v>
      </c>
      <c r="G151" s="2">
        <v>2610</v>
      </c>
      <c r="H151" s="2">
        <v>1</v>
      </c>
      <c r="I151" s="2">
        <f>+Tabla1[[#This Row],[Peso]]/1000</f>
        <v>2.61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3009</v>
      </c>
      <c r="L151" s="2" t="s">
        <v>3064</v>
      </c>
      <c r="M151" s="2">
        <v>100</v>
      </c>
      <c r="N151" s="2">
        <v>240</v>
      </c>
      <c r="O151" s="2">
        <v>350</v>
      </c>
    </row>
    <row r="152" spans="1:15" x14ac:dyDescent="0.25">
      <c r="A152" s="1" t="s">
        <v>2586</v>
      </c>
      <c r="B152" s="2" t="s">
        <v>1241</v>
      </c>
      <c r="C152" s="3">
        <v>7798115115834</v>
      </c>
      <c r="D152" s="2">
        <v>850</v>
      </c>
      <c r="E152" s="2">
        <v>300</v>
      </c>
      <c r="F152" s="2">
        <v>605</v>
      </c>
      <c r="G152" s="2">
        <v>2550</v>
      </c>
      <c r="H152" s="2">
        <v>1</v>
      </c>
      <c r="I152" s="2">
        <f>+Tabla1[[#This Row],[Peso]]/1000</f>
        <v>2.5499999999999998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3009</v>
      </c>
      <c r="L152" s="2" t="s">
        <v>3064</v>
      </c>
      <c r="M152" s="2">
        <v>850</v>
      </c>
      <c r="N152" s="2">
        <v>300</v>
      </c>
      <c r="O152" s="2">
        <v>605</v>
      </c>
    </row>
    <row r="153" spans="1:15" x14ac:dyDescent="0.25">
      <c r="A153" s="1" t="s">
        <v>2231</v>
      </c>
      <c r="B153" s="2" t="s">
        <v>855</v>
      </c>
      <c r="C153" s="3">
        <v>7798160584418</v>
      </c>
      <c r="D153" s="2">
        <v>100</v>
      </c>
      <c r="E153" s="2">
        <v>240</v>
      </c>
      <c r="F153" s="2">
        <v>350</v>
      </c>
      <c r="G153" s="2">
        <v>2550</v>
      </c>
      <c r="H153" s="2">
        <v>1</v>
      </c>
      <c r="I153" s="2">
        <f>+Tabla1[[#This Row],[Peso]]/1000</f>
        <v>2.5499999999999998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3009</v>
      </c>
      <c r="L153" s="2" t="s">
        <v>3064</v>
      </c>
      <c r="M153" s="2">
        <v>100</v>
      </c>
      <c r="N153" s="2">
        <v>240</v>
      </c>
      <c r="O153" s="2">
        <v>350</v>
      </c>
    </row>
    <row r="154" spans="1:15" x14ac:dyDescent="0.25">
      <c r="A154" s="1" t="s">
        <v>2076</v>
      </c>
      <c r="B154" s="2" t="s">
        <v>690</v>
      </c>
      <c r="C154" s="3">
        <v>7798115116169</v>
      </c>
      <c r="D154" s="2">
        <v>100</v>
      </c>
      <c r="E154" s="2">
        <v>240</v>
      </c>
      <c r="F154" s="2">
        <v>350</v>
      </c>
      <c r="G154" s="2">
        <v>2550</v>
      </c>
      <c r="H154" s="2">
        <v>1</v>
      </c>
      <c r="I154" s="2">
        <f>+Tabla1[[#This Row],[Peso]]/1000</f>
        <v>2.5499999999999998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3009</v>
      </c>
      <c r="L154" s="2" t="s">
        <v>3064</v>
      </c>
      <c r="M154" s="2">
        <v>100</v>
      </c>
      <c r="N154" s="2">
        <v>240</v>
      </c>
      <c r="O154" s="2">
        <v>350</v>
      </c>
    </row>
    <row r="155" spans="1:15" x14ac:dyDescent="0.25">
      <c r="A155" s="1" t="s">
        <v>1505</v>
      </c>
      <c r="B155" s="2" t="s">
        <v>69</v>
      </c>
      <c r="C155" s="3">
        <v>7798160581851</v>
      </c>
      <c r="D155" s="2">
        <v>100</v>
      </c>
      <c r="E155" s="2">
        <v>240</v>
      </c>
      <c r="F155" s="2">
        <v>350</v>
      </c>
      <c r="G155" s="2">
        <v>2540</v>
      </c>
      <c r="H155" s="2">
        <v>1</v>
      </c>
      <c r="I155" s="2">
        <f>+Tabla1[[#This Row],[Peso]]/1000</f>
        <v>2.54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3009</v>
      </c>
      <c r="L155" s="2" t="s">
        <v>3064</v>
      </c>
      <c r="M155" s="2">
        <v>100</v>
      </c>
      <c r="N155" s="2">
        <v>240</v>
      </c>
      <c r="O155" s="2">
        <v>350</v>
      </c>
    </row>
    <row r="156" spans="1:15" x14ac:dyDescent="0.25">
      <c r="A156" s="1" t="s">
        <v>2698</v>
      </c>
      <c r="B156" s="2" t="s">
        <v>1359</v>
      </c>
      <c r="C156" s="3">
        <v>7798077388512</v>
      </c>
      <c r="D156" s="2">
        <v>100</v>
      </c>
      <c r="E156" s="2">
        <v>240</v>
      </c>
      <c r="F156" s="2">
        <v>350</v>
      </c>
      <c r="G156" s="2">
        <v>2540</v>
      </c>
      <c r="H156" s="2">
        <v>1</v>
      </c>
      <c r="I156" s="2">
        <f>+Tabla1[[#This Row],[Peso]]/1000</f>
        <v>2.54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3009</v>
      </c>
      <c r="L156" s="2" t="s">
        <v>3064</v>
      </c>
      <c r="M156" s="2">
        <v>100</v>
      </c>
      <c r="N156" s="2">
        <v>240</v>
      </c>
      <c r="O156" s="2">
        <v>350</v>
      </c>
    </row>
    <row r="157" spans="1:15" x14ac:dyDescent="0.25">
      <c r="A157" s="1" t="s">
        <v>2658</v>
      </c>
      <c r="B157" s="2" t="s">
        <v>1317</v>
      </c>
      <c r="C157" s="3">
        <v>7798160585293</v>
      </c>
      <c r="D157" s="2">
        <v>100</v>
      </c>
      <c r="E157" s="2">
        <v>240</v>
      </c>
      <c r="F157" s="2">
        <v>350</v>
      </c>
      <c r="G157" s="2">
        <v>2530</v>
      </c>
      <c r="H157" s="2">
        <v>1</v>
      </c>
      <c r="I157" s="2">
        <f>+Tabla1[[#This Row],[Peso]]/1000</f>
        <v>2.5299999999999998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3009</v>
      </c>
      <c r="L157" s="2" t="s">
        <v>3064</v>
      </c>
      <c r="M157" s="2">
        <v>100</v>
      </c>
      <c r="N157" s="2">
        <v>240</v>
      </c>
      <c r="O157" s="2">
        <v>350</v>
      </c>
    </row>
    <row r="158" spans="1:15" x14ac:dyDescent="0.25">
      <c r="A158" s="1" t="s">
        <v>1797</v>
      </c>
      <c r="B158" s="2" t="s">
        <v>386</v>
      </c>
      <c r="C158" s="3">
        <v>7798160584692</v>
      </c>
      <c r="D158" s="2">
        <v>100</v>
      </c>
      <c r="E158" s="2">
        <v>330</v>
      </c>
      <c r="F158" s="2">
        <v>425</v>
      </c>
      <c r="G158" s="2">
        <v>2510</v>
      </c>
      <c r="H158" s="2">
        <v>1</v>
      </c>
      <c r="I158" s="2">
        <f>+Tabla1[[#This Row],[Peso]]/1000</f>
        <v>2.5099999999999998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3009</v>
      </c>
      <c r="L158" s="2" t="s">
        <v>3064</v>
      </c>
      <c r="M158" s="2">
        <v>100</v>
      </c>
      <c r="N158" s="2">
        <v>330</v>
      </c>
      <c r="O158" s="2">
        <v>425</v>
      </c>
    </row>
    <row r="159" spans="1:15" x14ac:dyDescent="0.25">
      <c r="A159" s="1" t="s">
        <v>2312</v>
      </c>
      <c r="B159" s="2" t="s">
        <v>942</v>
      </c>
      <c r="C159" s="3">
        <v>7798115119924</v>
      </c>
      <c r="D159" s="2">
        <v>95</v>
      </c>
      <c r="E159" s="2">
        <v>235</v>
      </c>
      <c r="F159" s="2">
        <v>355</v>
      </c>
      <c r="G159" s="2">
        <v>2470</v>
      </c>
      <c r="H159" s="2">
        <v>1</v>
      </c>
      <c r="I159" s="2">
        <f>+Tabla1[[#This Row],[Peso]]/1000</f>
        <v>2.4700000000000002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3009</v>
      </c>
      <c r="L159" s="2" t="s">
        <v>3064</v>
      </c>
      <c r="M159" s="2">
        <v>235</v>
      </c>
      <c r="N159" s="2">
        <v>235</v>
      </c>
      <c r="O159" s="2" t="e">
        <v>#REF!</v>
      </c>
    </row>
    <row r="160" spans="1:15" x14ac:dyDescent="0.25">
      <c r="A160" s="1" t="s">
        <v>1952</v>
      </c>
      <c r="B160" s="2" t="s">
        <v>556</v>
      </c>
      <c r="C160" s="3">
        <v>7798160584852</v>
      </c>
      <c r="D160" s="2">
        <v>100</v>
      </c>
      <c r="E160" s="2">
        <v>240</v>
      </c>
      <c r="F160" s="2">
        <v>350</v>
      </c>
      <c r="G160" s="2">
        <v>2440</v>
      </c>
      <c r="H160" s="2">
        <v>1</v>
      </c>
      <c r="I160" s="2">
        <f>+Tabla1[[#This Row],[Peso]]/1000</f>
        <v>2.44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3009</v>
      </c>
      <c r="L160" s="2" t="s">
        <v>3064</v>
      </c>
      <c r="M160" s="2">
        <v>100</v>
      </c>
      <c r="N160" s="2">
        <v>240</v>
      </c>
      <c r="O160" s="2">
        <v>350</v>
      </c>
    </row>
    <row r="161" spans="1:15" x14ac:dyDescent="0.25">
      <c r="A161" s="1" t="s">
        <v>2286</v>
      </c>
      <c r="B161" s="2" t="s">
        <v>914</v>
      </c>
      <c r="C161" s="3">
        <v>7798160584296</v>
      </c>
      <c r="D161" s="2">
        <v>100</v>
      </c>
      <c r="E161" s="2">
        <v>330</v>
      </c>
      <c r="F161" s="2">
        <v>425</v>
      </c>
      <c r="G161" s="2">
        <v>2440</v>
      </c>
      <c r="H161" s="2">
        <v>1</v>
      </c>
      <c r="I161" s="2">
        <f>+Tabla1[[#This Row],[Peso]]/1000</f>
        <v>2.44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3009</v>
      </c>
      <c r="L161" s="2" t="s">
        <v>3064</v>
      </c>
      <c r="M161" s="2">
        <v>100</v>
      </c>
      <c r="N161" s="2">
        <v>330</v>
      </c>
      <c r="O161" s="2">
        <v>425</v>
      </c>
    </row>
    <row r="162" spans="1:15" x14ac:dyDescent="0.25">
      <c r="A162" s="1" t="s">
        <v>1674</v>
      </c>
      <c r="B162" s="2" t="s">
        <v>249</v>
      </c>
      <c r="C162" s="3">
        <v>7798077388543</v>
      </c>
      <c r="D162" s="2">
        <v>73</v>
      </c>
      <c r="E162" s="2">
        <v>158</v>
      </c>
      <c r="F162" s="2">
        <v>306</v>
      </c>
      <c r="G162" s="2">
        <v>2400</v>
      </c>
      <c r="H162" s="2">
        <v>1</v>
      </c>
      <c r="I162" s="2">
        <f>+Tabla1[[#This Row],[Peso]]/1000</f>
        <v>2.4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3009</v>
      </c>
      <c r="L162" s="2" t="s">
        <v>3064</v>
      </c>
      <c r="M162" s="2">
        <v>73</v>
      </c>
      <c r="N162" s="2">
        <v>158</v>
      </c>
      <c r="O162" s="2">
        <v>306</v>
      </c>
    </row>
    <row r="163" spans="1:15" x14ac:dyDescent="0.25">
      <c r="A163" s="1" t="s">
        <v>2498</v>
      </c>
      <c r="B163" s="2" t="s">
        <v>1141</v>
      </c>
      <c r="C163" s="3">
        <v>7798077389243</v>
      </c>
      <c r="D163" s="2">
        <v>73</v>
      </c>
      <c r="E163" s="2">
        <v>158</v>
      </c>
      <c r="F163" s="2">
        <v>306</v>
      </c>
      <c r="G163" s="2">
        <v>2400</v>
      </c>
      <c r="H163" s="2">
        <v>1</v>
      </c>
      <c r="I163" s="2">
        <f>+Tabla1[[#This Row],[Peso]]/1000</f>
        <v>2.4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3009</v>
      </c>
      <c r="L163" s="2" t="s">
        <v>3064</v>
      </c>
      <c r="M163" s="2">
        <v>73</v>
      </c>
      <c r="N163" s="2">
        <v>158</v>
      </c>
      <c r="O163" s="2">
        <v>306</v>
      </c>
    </row>
    <row r="164" spans="1:15" x14ac:dyDescent="0.25">
      <c r="A164" s="1" t="s">
        <v>2382</v>
      </c>
      <c r="B164" s="2" t="s">
        <v>1018</v>
      </c>
      <c r="C164" s="3">
        <v>7798077389526</v>
      </c>
      <c r="D164" s="2">
        <v>73</v>
      </c>
      <c r="E164" s="2">
        <v>158</v>
      </c>
      <c r="F164" s="2">
        <v>306</v>
      </c>
      <c r="G164" s="2">
        <v>2400</v>
      </c>
      <c r="H164" s="2">
        <v>1</v>
      </c>
      <c r="I164" s="2">
        <f>+Tabla1[[#This Row],[Peso]]/1000</f>
        <v>2.4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3009</v>
      </c>
      <c r="L164" s="2" t="s">
        <v>3064</v>
      </c>
      <c r="M164" s="2">
        <v>73</v>
      </c>
      <c r="N164" s="2">
        <v>158</v>
      </c>
      <c r="O164" s="2">
        <v>306</v>
      </c>
    </row>
    <row r="165" spans="1:15" x14ac:dyDescent="0.25">
      <c r="A165" s="1" t="s">
        <v>2557</v>
      </c>
      <c r="B165" s="2" t="s">
        <v>1206</v>
      </c>
      <c r="C165" s="3">
        <v>7798077387331</v>
      </c>
      <c r="D165" s="2">
        <v>100</v>
      </c>
      <c r="E165" s="2">
        <v>330</v>
      </c>
      <c r="F165" s="2">
        <v>425</v>
      </c>
      <c r="G165" s="2">
        <v>2400</v>
      </c>
      <c r="H165" s="2">
        <v>1</v>
      </c>
      <c r="I165" s="2">
        <f>+Tabla1[[#This Row],[Peso]]/1000</f>
        <v>2.4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3009</v>
      </c>
      <c r="L165" s="2" t="s">
        <v>3064</v>
      </c>
      <c r="M165" s="2">
        <v>100</v>
      </c>
      <c r="N165" s="2">
        <v>330</v>
      </c>
      <c r="O165" s="2">
        <v>425</v>
      </c>
    </row>
    <row r="166" spans="1:15" x14ac:dyDescent="0.25">
      <c r="A166" s="1" t="s">
        <v>1939</v>
      </c>
      <c r="B166" s="2" t="s">
        <v>543</v>
      </c>
      <c r="C166" s="3">
        <v>7798160584487</v>
      </c>
      <c r="D166" s="2">
        <v>100</v>
      </c>
      <c r="E166" s="2">
        <v>240</v>
      </c>
      <c r="F166" s="2">
        <v>350</v>
      </c>
      <c r="G166" s="2">
        <v>2350</v>
      </c>
      <c r="H166" s="2">
        <v>1</v>
      </c>
      <c r="I166" s="2">
        <f>+Tabla1[[#This Row],[Peso]]/1000</f>
        <v>2.35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3009</v>
      </c>
      <c r="L166" s="2" t="s">
        <v>3064</v>
      </c>
      <c r="M166" s="2">
        <v>100</v>
      </c>
      <c r="N166" s="2">
        <v>240</v>
      </c>
      <c r="O166" s="2">
        <v>350</v>
      </c>
    </row>
    <row r="167" spans="1:15" x14ac:dyDescent="0.25">
      <c r="A167" s="1" t="s">
        <v>2347</v>
      </c>
      <c r="B167" s="2" t="s">
        <v>979</v>
      </c>
      <c r="C167" s="3">
        <v>7798160585095</v>
      </c>
      <c r="D167" s="2">
        <v>75</v>
      </c>
      <c r="E167" s="2">
        <v>230</v>
      </c>
      <c r="F167" s="2">
        <v>390</v>
      </c>
      <c r="G167" s="2">
        <v>2350</v>
      </c>
      <c r="H167" s="2">
        <v>1</v>
      </c>
      <c r="I167" s="2">
        <f>+Tabla1[[#This Row],[Peso]]/1000</f>
        <v>2.35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3009</v>
      </c>
      <c r="L167" s="2" t="s">
        <v>3064</v>
      </c>
      <c r="M167" s="2">
        <v>75</v>
      </c>
      <c r="N167" s="2">
        <v>230</v>
      </c>
      <c r="O167" s="2">
        <v>390</v>
      </c>
    </row>
    <row r="168" spans="1:15" x14ac:dyDescent="0.25">
      <c r="A168" s="1" t="s">
        <v>3024</v>
      </c>
      <c r="B168" s="2" t="s">
        <v>3045</v>
      </c>
      <c r="C168" s="1" t="s">
        <v>3024</v>
      </c>
      <c r="D168" s="2">
        <v>70</v>
      </c>
      <c r="E168" s="2">
        <v>310</v>
      </c>
      <c r="F168" s="2">
        <v>650</v>
      </c>
      <c r="G168" s="2">
        <v>2340</v>
      </c>
      <c r="H168" s="2">
        <v>1</v>
      </c>
      <c r="I168" s="2">
        <f>+Tabla1[[#This Row],[Peso]]/1000</f>
        <v>2.34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/>
      <c r="L168" s="2" t="s">
        <v>3064</v>
      </c>
      <c r="M168" s="2">
        <v>70</v>
      </c>
      <c r="N168" s="2">
        <v>310</v>
      </c>
      <c r="O168" s="2">
        <v>650</v>
      </c>
    </row>
    <row r="169" spans="1:15" x14ac:dyDescent="0.25">
      <c r="A169" s="1" t="s">
        <v>3023</v>
      </c>
      <c r="B169" s="2" t="s">
        <v>3044</v>
      </c>
      <c r="C169" s="1" t="s">
        <v>3023</v>
      </c>
      <c r="D169" s="2">
        <v>70</v>
      </c>
      <c r="E169" s="2">
        <v>300</v>
      </c>
      <c r="F169" s="2">
        <v>650</v>
      </c>
      <c r="G169" s="2">
        <v>2330</v>
      </c>
      <c r="H169" s="2">
        <v>1</v>
      </c>
      <c r="I169" s="2">
        <f>+Tabla1[[#This Row],[Peso]]/1000</f>
        <v>2.33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/>
      <c r="L169" s="2" t="s">
        <v>3064</v>
      </c>
      <c r="M169" s="2">
        <v>70</v>
      </c>
      <c r="N169" s="2">
        <v>300</v>
      </c>
      <c r="O169" s="2">
        <v>650</v>
      </c>
    </row>
    <row r="170" spans="1:15" x14ac:dyDescent="0.25">
      <c r="A170" s="1" t="s">
        <v>1543</v>
      </c>
      <c r="B170" s="2" t="s">
        <v>111</v>
      </c>
      <c r="C170" s="3">
        <v>7798115115421</v>
      </c>
      <c r="D170" s="2">
        <v>100</v>
      </c>
      <c r="E170" s="2">
        <v>240</v>
      </c>
      <c r="F170" s="2">
        <v>350</v>
      </c>
      <c r="G170" s="2">
        <v>2300</v>
      </c>
      <c r="H170" s="2">
        <v>1</v>
      </c>
      <c r="I170" s="2">
        <f>+Tabla1[[#This Row],[Peso]]/1000</f>
        <v>2.2999999999999998</v>
      </c>
      <c r="J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0" s="2" t="s">
        <v>3009</v>
      </c>
      <c r="L170" s="2" t="s">
        <v>3064</v>
      </c>
      <c r="M170" s="2">
        <v>100</v>
      </c>
      <c r="N170" s="2">
        <v>240</v>
      </c>
      <c r="O170" s="2">
        <v>350</v>
      </c>
    </row>
    <row r="171" spans="1:15" x14ac:dyDescent="0.25">
      <c r="A171" s="1" t="s">
        <v>1482</v>
      </c>
      <c r="B171" s="2" t="s">
        <v>44</v>
      </c>
      <c r="C171" s="3">
        <v>7798115114493</v>
      </c>
      <c r="D171" s="2">
        <v>100</v>
      </c>
      <c r="E171" s="2">
        <v>240</v>
      </c>
      <c r="F171" s="2">
        <v>350</v>
      </c>
      <c r="G171" s="2">
        <v>2300</v>
      </c>
      <c r="H171" s="2">
        <v>1</v>
      </c>
      <c r="I171" s="2">
        <f>+Tabla1[[#This Row],[Peso]]/1000</f>
        <v>2.2999999999999998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3009</v>
      </c>
      <c r="L171" s="2" t="s">
        <v>3064</v>
      </c>
      <c r="M171" s="2">
        <v>100</v>
      </c>
      <c r="N171" s="2">
        <v>240</v>
      </c>
      <c r="O171" s="2">
        <v>350</v>
      </c>
    </row>
    <row r="172" spans="1:15" x14ac:dyDescent="0.25">
      <c r="A172" s="1" t="s">
        <v>1495</v>
      </c>
      <c r="B172" s="2" t="s">
        <v>59</v>
      </c>
      <c r="C172" s="3">
        <v>7798115116633</v>
      </c>
      <c r="D172" s="2">
        <v>73</v>
      </c>
      <c r="E172" s="2">
        <v>158</v>
      </c>
      <c r="F172" s="2">
        <v>306</v>
      </c>
      <c r="G172" s="2">
        <v>2290</v>
      </c>
      <c r="H172" s="2">
        <v>1</v>
      </c>
      <c r="I172" s="2">
        <f>+Tabla1[[#This Row],[Peso]]/1000</f>
        <v>2.29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3009</v>
      </c>
      <c r="L172" s="2" t="s">
        <v>3064</v>
      </c>
      <c r="M172" s="2">
        <v>73</v>
      </c>
      <c r="N172" s="2">
        <v>158</v>
      </c>
      <c r="O172" s="2">
        <v>306</v>
      </c>
    </row>
    <row r="173" spans="1:15" x14ac:dyDescent="0.25">
      <c r="A173" s="1" t="s">
        <v>2138</v>
      </c>
      <c r="B173" s="2" t="s">
        <v>753</v>
      </c>
      <c r="C173" s="3">
        <v>7798115116640</v>
      </c>
      <c r="D173" s="2">
        <v>73</v>
      </c>
      <c r="E173" s="2">
        <v>158</v>
      </c>
      <c r="F173" s="2">
        <v>306</v>
      </c>
      <c r="G173" s="2">
        <v>2290</v>
      </c>
      <c r="H173" s="2">
        <v>1</v>
      </c>
      <c r="I173" s="2">
        <f>+Tabla1[[#This Row],[Peso]]/1000</f>
        <v>2.29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3009</v>
      </c>
      <c r="L173" s="2" t="s">
        <v>3064</v>
      </c>
      <c r="M173" s="2">
        <v>73</v>
      </c>
      <c r="N173" s="2">
        <v>158</v>
      </c>
      <c r="O173" s="2">
        <v>306</v>
      </c>
    </row>
    <row r="174" spans="1:15" x14ac:dyDescent="0.25">
      <c r="A174" s="1" t="s">
        <v>2421</v>
      </c>
      <c r="B174" s="2" t="s">
        <v>1058</v>
      </c>
      <c r="C174" s="3">
        <v>7798115116657</v>
      </c>
      <c r="D174" s="2">
        <v>73</v>
      </c>
      <c r="E174" s="2">
        <v>158</v>
      </c>
      <c r="F174" s="2">
        <v>306</v>
      </c>
      <c r="G174" s="2">
        <v>2290</v>
      </c>
      <c r="H174" s="2">
        <v>1</v>
      </c>
      <c r="I174" s="2">
        <f>+Tabla1[[#This Row],[Peso]]/1000</f>
        <v>2.29</v>
      </c>
      <c r="J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4" s="2" t="s">
        <v>3009</v>
      </c>
      <c r="L174" s="2" t="s">
        <v>3064</v>
      </c>
      <c r="M174" s="2">
        <v>73</v>
      </c>
      <c r="N174" s="2">
        <v>158</v>
      </c>
      <c r="O174" s="2">
        <v>306</v>
      </c>
    </row>
    <row r="175" spans="1:15" x14ac:dyDescent="0.25">
      <c r="A175" s="1" t="s">
        <v>2678</v>
      </c>
      <c r="B175" s="2" t="s">
        <v>1337</v>
      </c>
      <c r="C175" s="3">
        <v>7798160584555</v>
      </c>
      <c r="D175" s="2">
        <v>80</v>
      </c>
      <c r="E175" s="2">
        <v>200</v>
      </c>
      <c r="F175" s="2">
        <v>390</v>
      </c>
      <c r="G175" s="2">
        <v>2280</v>
      </c>
      <c r="H175" s="2">
        <v>1</v>
      </c>
      <c r="I175" s="2">
        <f>+Tabla1[[#This Row],[Peso]]/1000</f>
        <v>2.2799999999999998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3009</v>
      </c>
      <c r="L175" s="2" t="s">
        <v>3064</v>
      </c>
      <c r="M175" s="2">
        <v>200</v>
      </c>
      <c r="N175" s="2">
        <v>200</v>
      </c>
      <c r="O175" s="2" t="e">
        <v>#REF!</v>
      </c>
    </row>
    <row r="176" spans="1:15" x14ac:dyDescent="0.25">
      <c r="A176" s="1" t="s">
        <v>2108</v>
      </c>
      <c r="B176" s="2" t="s">
        <v>722</v>
      </c>
      <c r="C176" s="3">
        <v>7798160583862</v>
      </c>
      <c r="D176" s="2">
        <v>73</v>
      </c>
      <c r="E176" s="2">
        <v>158</v>
      </c>
      <c r="F176" s="2">
        <v>306</v>
      </c>
      <c r="G176" s="2">
        <v>2280</v>
      </c>
      <c r="H176" s="2">
        <v>1</v>
      </c>
      <c r="I176" s="2">
        <f>+Tabla1[[#This Row],[Peso]]/1000</f>
        <v>2.2799999999999998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3009</v>
      </c>
      <c r="L176" s="2" t="s">
        <v>3064</v>
      </c>
      <c r="M176" s="2">
        <v>73</v>
      </c>
      <c r="N176" s="2">
        <v>158</v>
      </c>
      <c r="O176" s="2">
        <v>306</v>
      </c>
    </row>
    <row r="177" spans="1:15" x14ac:dyDescent="0.25">
      <c r="A177" s="1" t="s">
        <v>2068</v>
      </c>
      <c r="B177" s="2" t="s">
        <v>682</v>
      </c>
      <c r="C177" s="3">
        <v>7798115116282</v>
      </c>
      <c r="D177" s="2">
        <v>100</v>
      </c>
      <c r="E177" s="2">
        <v>240</v>
      </c>
      <c r="F177" s="2">
        <v>350</v>
      </c>
      <c r="G177" s="2">
        <v>2270</v>
      </c>
      <c r="H177" s="2">
        <v>1</v>
      </c>
      <c r="I177" s="2">
        <f>+Tabla1[[#This Row],[Peso]]/1000</f>
        <v>2.27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3009</v>
      </c>
      <c r="L177" s="2" t="s">
        <v>3064</v>
      </c>
      <c r="M177" s="2">
        <v>100</v>
      </c>
      <c r="N177" s="2">
        <v>240</v>
      </c>
      <c r="O177" s="2">
        <v>350</v>
      </c>
    </row>
    <row r="178" spans="1:15" x14ac:dyDescent="0.25">
      <c r="A178" s="1" t="s">
        <v>2766</v>
      </c>
      <c r="B178" s="2" t="s">
        <v>1432</v>
      </c>
      <c r="C178" s="3">
        <v>7798115112543</v>
      </c>
      <c r="D178" s="2">
        <v>73</v>
      </c>
      <c r="E178" s="2">
        <v>158</v>
      </c>
      <c r="F178" s="2">
        <v>306</v>
      </c>
      <c r="G178" s="2">
        <v>2260</v>
      </c>
      <c r="H178" s="2">
        <v>1</v>
      </c>
      <c r="I178" s="2">
        <f>+Tabla1[[#This Row],[Peso]]/1000</f>
        <v>2.2599999999999998</v>
      </c>
      <c r="J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8" s="2" t="s">
        <v>3009</v>
      </c>
      <c r="L178" s="2" t="s">
        <v>3064</v>
      </c>
      <c r="M178" s="2">
        <v>73</v>
      </c>
      <c r="N178" s="2">
        <v>158</v>
      </c>
      <c r="O178" s="2">
        <v>306</v>
      </c>
    </row>
    <row r="179" spans="1:15" x14ac:dyDescent="0.25">
      <c r="A179" s="1" t="s">
        <v>2484</v>
      </c>
      <c r="B179" s="2" t="s">
        <v>1126</v>
      </c>
      <c r="C179" s="3">
        <v>7798115113007</v>
      </c>
      <c r="D179" s="2">
        <v>73</v>
      </c>
      <c r="E179" s="2">
        <v>158</v>
      </c>
      <c r="F179" s="2">
        <v>306</v>
      </c>
      <c r="G179" s="2">
        <v>2250</v>
      </c>
      <c r="H179" s="2">
        <v>1</v>
      </c>
      <c r="I179" s="2">
        <f>+Tabla1[[#This Row],[Peso]]/1000</f>
        <v>2.25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3009</v>
      </c>
      <c r="L179" s="2" t="s">
        <v>3064</v>
      </c>
      <c r="M179" s="2">
        <v>73</v>
      </c>
      <c r="N179" s="2">
        <v>158</v>
      </c>
      <c r="O179" s="2">
        <v>306</v>
      </c>
    </row>
    <row r="180" spans="1:15" x14ac:dyDescent="0.25">
      <c r="A180" s="1" t="s">
        <v>2114</v>
      </c>
      <c r="B180" s="2" t="s">
        <v>729</v>
      </c>
      <c r="C180" s="3">
        <v>7798115115353</v>
      </c>
      <c r="D180" s="2">
        <v>420</v>
      </c>
      <c r="E180" s="2">
        <v>415</v>
      </c>
      <c r="F180" s="2">
        <v>500</v>
      </c>
      <c r="G180" s="2">
        <v>2220</v>
      </c>
      <c r="H180" s="2">
        <v>1</v>
      </c>
      <c r="I180" s="2">
        <f>+Tabla1[[#This Row],[Peso]]/1000</f>
        <v>2.2200000000000002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3009</v>
      </c>
      <c r="L180" s="2" t="s">
        <v>3064</v>
      </c>
      <c r="M180" s="2">
        <v>420</v>
      </c>
      <c r="N180" s="2">
        <v>415</v>
      </c>
      <c r="O180" s="2">
        <v>500</v>
      </c>
    </row>
    <row r="181" spans="1:15" x14ac:dyDescent="0.25">
      <c r="A181" s="1" t="s">
        <v>1682</v>
      </c>
      <c r="B181" s="2" t="s">
        <v>258</v>
      </c>
      <c r="C181" s="3">
        <v>7798115112536</v>
      </c>
      <c r="D181" s="2">
        <v>100</v>
      </c>
      <c r="E181" s="2">
        <v>240</v>
      </c>
      <c r="F181" s="2">
        <v>350</v>
      </c>
      <c r="G181" s="2">
        <v>2210</v>
      </c>
      <c r="H181" s="2">
        <v>1</v>
      </c>
      <c r="I181" s="2">
        <f>+Tabla1[[#This Row],[Peso]]/1000</f>
        <v>2.21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3009</v>
      </c>
      <c r="L181" s="2" t="s">
        <v>3064</v>
      </c>
      <c r="M181" s="2">
        <v>100</v>
      </c>
      <c r="N181" s="2">
        <v>240</v>
      </c>
      <c r="O181" s="2">
        <v>350</v>
      </c>
    </row>
    <row r="182" spans="1:15" x14ac:dyDescent="0.25">
      <c r="A182" s="1" t="s">
        <v>2617</v>
      </c>
      <c r="B182" s="2" t="s">
        <v>1276</v>
      </c>
      <c r="C182" s="3">
        <v>7798115115865</v>
      </c>
      <c r="D182" s="2">
        <v>110</v>
      </c>
      <c r="E182" s="2">
        <v>170</v>
      </c>
      <c r="F182" s="2">
        <v>322</v>
      </c>
      <c r="G182" s="2">
        <v>2210</v>
      </c>
      <c r="H182" s="2">
        <v>1</v>
      </c>
      <c r="I182" s="2">
        <f>+Tabla1[[#This Row],[Peso]]/1000</f>
        <v>2.21</v>
      </c>
      <c r="J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2" s="2" t="s">
        <v>3009</v>
      </c>
      <c r="L182" s="2" t="s">
        <v>3064</v>
      </c>
      <c r="M182" s="2">
        <v>110</v>
      </c>
      <c r="N182" s="2">
        <v>170</v>
      </c>
      <c r="O182" s="2">
        <v>322</v>
      </c>
    </row>
    <row r="183" spans="1:15" x14ac:dyDescent="0.25">
      <c r="A183" s="1" t="s">
        <v>1662</v>
      </c>
      <c r="B183" s="2" t="s">
        <v>237</v>
      </c>
      <c r="C183" s="3">
        <v>7798115115872</v>
      </c>
      <c r="D183" s="2">
        <v>110</v>
      </c>
      <c r="E183" s="2">
        <v>170</v>
      </c>
      <c r="F183" s="2">
        <v>322</v>
      </c>
      <c r="G183" s="2">
        <v>2210</v>
      </c>
      <c r="H183" s="2">
        <v>1</v>
      </c>
      <c r="I183" s="2">
        <f>+Tabla1[[#This Row],[Peso]]/1000</f>
        <v>2.21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3009</v>
      </c>
      <c r="L183" s="2" t="s">
        <v>3064</v>
      </c>
      <c r="M183" s="2">
        <v>110</v>
      </c>
      <c r="N183" s="2">
        <v>170</v>
      </c>
      <c r="O183" s="2">
        <v>322</v>
      </c>
    </row>
    <row r="184" spans="1:15" x14ac:dyDescent="0.25">
      <c r="A184" s="1">
        <v>415</v>
      </c>
      <c r="B184" s="2" t="s">
        <v>345</v>
      </c>
      <c r="C184" s="3">
        <v>7798077381629</v>
      </c>
      <c r="D184" s="2">
        <v>73</v>
      </c>
      <c r="E184" s="2">
        <v>158</v>
      </c>
      <c r="F184" s="2">
        <v>306</v>
      </c>
      <c r="G184" s="2">
        <v>2200</v>
      </c>
      <c r="H184" s="2">
        <v>1</v>
      </c>
      <c r="I184" s="2">
        <f>+Tabla1[[#This Row],[Peso]]/1000</f>
        <v>2.2000000000000002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3009</v>
      </c>
      <c r="L184" s="2" t="s">
        <v>3064</v>
      </c>
      <c r="M184" s="2">
        <v>73</v>
      </c>
      <c r="N184" s="2">
        <v>158</v>
      </c>
      <c r="O184" s="2">
        <v>306</v>
      </c>
    </row>
    <row r="185" spans="1:15" x14ac:dyDescent="0.25">
      <c r="A185" s="1">
        <v>11006</v>
      </c>
      <c r="B185" s="2" t="s">
        <v>409</v>
      </c>
      <c r="C185" s="3">
        <v>7798077380875</v>
      </c>
      <c r="D185" s="2">
        <v>90</v>
      </c>
      <c r="E185" s="2">
        <v>205</v>
      </c>
      <c r="F185" s="2">
        <v>645</v>
      </c>
      <c r="G185" s="2">
        <v>2200</v>
      </c>
      <c r="H185" s="2">
        <v>1</v>
      </c>
      <c r="I185" s="2">
        <f>+Tabla1[[#This Row],[Peso]]/1000</f>
        <v>2.2000000000000002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">
        <v>3064</v>
      </c>
      <c r="M185" s="2">
        <v>90</v>
      </c>
      <c r="N185" s="2">
        <v>205</v>
      </c>
      <c r="O185" s="2">
        <v>645</v>
      </c>
    </row>
    <row r="186" spans="1:15" x14ac:dyDescent="0.25">
      <c r="A186" s="1" t="s">
        <v>2411</v>
      </c>
      <c r="B186" s="2" t="s">
        <v>1047</v>
      </c>
      <c r="C186" s="3">
        <v>7798077383128</v>
      </c>
      <c r="D186" s="2">
        <v>73</v>
      </c>
      <c r="E186" s="2">
        <v>158</v>
      </c>
      <c r="F186" s="2">
        <v>306</v>
      </c>
      <c r="G186" s="2">
        <v>2200</v>
      </c>
      <c r="H186" s="2">
        <v>1</v>
      </c>
      <c r="I186" s="2">
        <f>+Tabla1[[#This Row],[Peso]]/1000</f>
        <v>2.2000000000000002</v>
      </c>
      <c r="J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6" s="2" t="s">
        <v>3009</v>
      </c>
      <c r="L186" s="2" t="s">
        <v>3064</v>
      </c>
      <c r="M186" s="2">
        <v>73</v>
      </c>
      <c r="N186" s="2">
        <v>158</v>
      </c>
      <c r="O186" s="2">
        <v>306</v>
      </c>
    </row>
    <row r="187" spans="1:15" x14ac:dyDescent="0.25">
      <c r="A187" s="1" t="s">
        <v>2325</v>
      </c>
      <c r="B187" s="2" t="s">
        <v>955</v>
      </c>
      <c r="C187" s="3">
        <v>7798160580762</v>
      </c>
      <c r="D187" s="2">
        <v>73</v>
      </c>
      <c r="E187" s="2">
        <v>158</v>
      </c>
      <c r="F187" s="2">
        <v>306</v>
      </c>
      <c r="G187" s="2">
        <v>2200</v>
      </c>
      <c r="H187" s="2">
        <v>1</v>
      </c>
      <c r="I187" s="2">
        <f>+Tabla1[[#This Row],[Peso]]/1000</f>
        <v>2.2000000000000002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3009</v>
      </c>
      <c r="L187" s="2" t="s">
        <v>3064</v>
      </c>
      <c r="M187" s="2">
        <v>73</v>
      </c>
      <c r="N187" s="2">
        <v>158</v>
      </c>
      <c r="O187" s="2">
        <v>306</v>
      </c>
    </row>
    <row r="188" spans="1:15" x14ac:dyDescent="0.25">
      <c r="A188" s="1" t="s">
        <v>1536</v>
      </c>
      <c r="B188" s="2" t="s">
        <v>103</v>
      </c>
      <c r="C188" s="3">
        <v>7798115116572</v>
      </c>
      <c r="D188" s="2">
        <v>100</v>
      </c>
      <c r="E188" s="2">
        <v>240</v>
      </c>
      <c r="F188" s="2">
        <v>350</v>
      </c>
      <c r="G188" s="2">
        <v>2190</v>
      </c>
      <c r="H188" s="2">
        <v>1</v>
      </c>
      <c r="I188" s="2">
        <f>+Tabla1[[#This Row],[Peso]]/1000</f>
        <v>2.19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3009</v>
      </c>
      <c r="L188" s="2" t="s">
        <v>3064</v>
      </c>
      <c r="M188" s="2">
        <v>100</v>
      </c>
      <c r="N188" s="2">
        <v>240</v>
      </c>
      <c r="O188" s="2">
        <v>350</v>
      </c>
    </row>
    <row r="189" spans="1:15" x14ac:dyDescent="0.25">
      <c r="A189" s="1" t="s">
        <v>2724</v>
      </c>
      <c r="B189" s="2" t="s">
        <v>1386</v>
      </c>
      <c r="C189" s="3">
        <v>7798115116589</v>
      </c>
      <c r="D189" s="2">
        <v>100</v>
      </c>
      <c r="E189" s="2">
        <v>240</v>
      </c>
      <c r="F189" s="2">
        <v>350</v>
      </c>
      <c r="G189" s="2">
        <v>2190</v>
      </c>
      <c r="H189" s="2">
        <v>1</v>
      </c>
      <c r="I189" s="2">
        <f>+Tabla1[[#This Row],[Peso]]/1000</f>
        <v>2.19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3009</v>
      </c>
      <c r="L189" s="2" t="s">
        <v>3064</v>
      </c>
      <c r="M189" s="2">
        <v>100</v>
      </c>
      <c r="N189" s="2">
        <v>240</v>
      </c>
      <c r="O189" s="2">
        <v>350</v>
      </c>
    </row>
    <row r="190" spans="1:15" x14ac:dyDescent="0.25">
      <c r="A190" s="1" t="s">
        <v>2155</v>
      </c>
      <c r="B190" s="2" t="s">
        <v>772</v>
      </c>
      <c r="C190" s="3">
        <v>7798115116596</v>
      </c>
      <c r="D190" s="2">
        <v>100</v>
      </c>
      <c r="E190" s="2">
        <v>240</v>
      </c>
      <c r="F190" s="2">
        <v>350</v>
      </c>
      <c r="G190" s="2">
        <v>2190</v>
      </c>
      <c r="H190" s="2">
        <v>1</v>
      </c>
      <c r="I190" s="2">
        <f>+Tabla1[[#This Row],[Peso]]/1000</f>
        <v>2.19</v>
      </c>
      <c r="J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0" s="2" t="s">
        <v>3009</v>
      </c>
      <c r="L190" s="2" t="s">
        <v>3064</v>
      </c>
      <c r="M190" s="2">
        <v>100</v>
      </c>
      <c r="N190" s="2">
        <v>240</v>
      </c>
      <c r="O190" s="2">
        <v>350</v>
      </c>
    </row>
    <row r="191" spans="1:15" x14ac:dyDescent="0.25">
      <c r="A191" s="1" t="s">
        <v>1691</v>
      </c>
      <c r="B191" s="2" t="s">
        <v>268</v>
      </c>
      <c r="C191" s="3">
        <v>7798160585231</v>
      </c>
      <c r="D191" s="2">
        <v>80</v>
      </c>
      <c r="E191" s="2">
        <v>185</v>
      </c>
      <c r="F191" s="2">
        <v>380</v>
      </c>
      <c r="G191" s="2">
        <v>2180</v>
      </c>
      <c r="H191" s="2">
        <v>1</v>
      </c>
      <c r="I191" s="2">
        <f>+Tabla1[[#This Row],[Peso]]/1000</f>
        <v>2.1800000000000002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3009</v>
      </c>
      <c r="L191" s="2" t="s">
        <v>3064</v>
      </c>
      <c r="M191" s="2">
        <v>80</v>
      </c>
      <c r="N191" s="2">
        <v>185</v>
      </c>
      <c r="O191" s="2">
        <v>380</v>
      </c>
    </row>
    <row r="192" spans="1:15" x14ac:dyDescent="0.25">
      <c r="A192" s="1">
        <v>414</v>
      </c>
      <c r="B192" s="2" t="s">
        <v>680</v>
      </c>
      <c r="C192" s="3">
        <v>7798077381469</v>
      </c>
      <c r="D192" s="2">
        <v>73</v>
      </c>
      <c r="E192" s="2">
        <v>158</v>
      </c>
      <c r="F192" s="2">
        <v>306</v>
      </c>
      <c r="G192" s="2">
        <v>2170</v>
      </c>
      <c r="H192" s="2">
        <v>1</v>
      </c>
      <c r="I192" s="2">
        <f>+Tabla1[[#This Row],[Peso]]/1000</f>
        <v>2.17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3009</v>
      </c>
      <c r="L192" s="2" t="s">
        <v>3064</v>
      </c>
      <c r="M192" s="2">
        <v>73</v>
      </c>
      <c r="N192" s="2">
        <v>158</v>
      </c>
      <c r="O192" s="2">
        <v>306</v>
      </c>
    </row>
    <row r="193" spans="1:15" x14ac:dyDescent="0.25">
      <c r="A193" s="1" t="s">
        <v>2049</v>
      </c>
      <c r="B193" s="2" t="s">
        <v>662</v>
      </c>
      <c r="C193" s="3">
        <v>7798115112529</v>
      </c>
      <c r="D193" s="2">
        <v>70</v>
      </c>
      <c r="E193" s="2">
        <v>280</v>
      </c>
      <c r="F193" s="2">
        <v>650</v>
      </c>
      <c r="G193" s="2">
        <v>2170</v>
      </c>
      <c r="H193" s="2">
        <v>1</v>
      </c>
      <c r="I193" s="2">
        <f>+Tabla1[[#This Row],[Peso]]/1000</f>
        <v>2.17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3009</v>
      </c>
      <c r="L193" s="2" t="s">
        <v>3064</v>
      </c>
      <c r="M193" s="2">
        <v>70</v>
      </c>
      <c r="N193" s="2">
        <v>280</v>
      </c>
      <c r="O193" s="2">
        <v>650</v>
      </c>
    </row>
    <row r="194" spans="1:15" x14ac:dyDescent="0.25">
      <c r="A194" s="1" t="s">
        <v>2082</v>
      </c>
      <c r="B194" s="2" t="s">
        <v>696</v>
      </c>
      <c r="C194" s="3">
        <v>7798077382534</v>
      </c>
      <c r="D194" s="2">
        <v>73</v>
      </c>
      <c r="E194" s="2">
        <v>158</v>
      </c>
      <c r="F194" s="2">
        <v>306</v>
      </c>
      <c r="G194" s="2">
        <v>2170</v>
      </c>
      <c r="H194" s="2">
        <v>1</v>
      </c>
      <c r="I194" s="2">
        <f>+Tabla1[[#This Row],[Peso]]/1000</f>
        <v>2.17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3009</v>
      </c>
      <c r="L194" s="2" t="s">
        <v>3064</v>
      </c>
      <c r="M194" s="2">
        <v>73</v>
      </c>
      <c r="N194" s="2">
        <v>158</v>
      </c>
      <c r="O194" s="2">
        <v>306</v>
      </c>
    </row>
    <row r="195" spans="1:15" x14ac:dyDescent="0.25">
      <c r="A195" s="1" t="s">
        <v>2344</v>
      </c>
      <c r="B195" s="2" t="s">
        <v>976</v>
      </c>
      <c r="C195" s="3">
        <v>7798077389847</v>
      </c>
      <c r="D195" s="2">
        <v>73</v>
      </c>
      <c r="E195" s="2">
        <v>158</v>
      </c>
      <c r="F195" s="2">
        <v>306</v>
      </c>
      <c r="G195" s="2">
        <v>2170</v>
      </c>
      <c r="H195" s="2">
        <v>1</v>
      </c>
      <c r="I195" s="2">
        <f>+Tabla1[[#This Row],[Peso]]/1000</f>
        <v>2.17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 t="s">
        <v>3009</v>
      </c>
      <c r="L195" s="2" t="s">
        <v>3064</v>
      </c>
      <c r="M195" s="2">
        <v>73</v>
      </c>
      <c r="N195" s="2">
        <v>158</v>
      </c>
      <c r="O195" s="2">
        <v>306</v>
      </c>
    </row>
    <row r="196" spans="1:15" x14ac:dyDescent="0.25">
      <c r="A196" s="1" t="s">
        <v>2258</v>
      </c>
      <c r="B196" s="2" t="s">
        <v>884</v>
      </c>
      <c r="C196" s="3">
        <v>7798160583824</v>
      </c>
      <c r="D196" s="2">
        <v>75</v>
      </c>
      <c r="E196" s="2">
        <v>230</v>
      </c>
      <c r="F196" s="2">
        <v>385</v>
      </c>
      <c r="G196" s="2">
        <v>2170</v>
      </c>
      <c r="H196" s="2">
        <v>1</v>
      </c>
      <c r="I196" s="2">
        <f>+Tabla1[[#This Row],[Peso]]/1000</f>
        <v>2.17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">
        <v>3064</v>
      </c>
      <c r="M196" s="2">
        <v>75</v>
      </c>
      <c r="N196" s="2">
        <v>230</v>
      </c>
      <c r="O196" s="2">
        <v>385</v>
      </c>
    </row>
    <row r="197" spans="1:15" x14ac:dyDescent="0.25">
      <c r="A197" s="1" t="s">
        <v>2566</v>
      </c>
      <c r="B197" s="2" t="s">
        <v>1217</v>
      </c>
      <c r="C197" s="3">
        <v>7798160582070</v>
      </c>
      <c r="D197" s="2">
        <v>73</v>
      </c>
      <c r="E197" s="2">
        <v>158</v>
      </c>
      <c r="F197" s="2">
        <v>306</v>
      </c>
      <c r="G197" s="2">
        <v>2170</v>
      </c>
      <c r="H197" s="2">
        <v>1</v>
      </c>
      <c r="I197" s="2">
        <f>+Tabla1[[#This Row],[Peso]]/1000</f>
        <v>2.17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 t="s">
        <v>3009</v>
      </c>
      <c r="L197" s="2" t="s">
        <v>3064</v>
      </c>
      <c r="M197" s="2">
        <v>73</v>
      </c>
      <c r="N197" s="2">
        <v>158</v>
      </c>
      <c r="O197" s="2">
        <v>306</v>
      </c>
    </row>
    <row r="198" spans="1:15" x14ac:dyDescent="0.25">
      <c r="A198" s="1" t="s">
        <v>2115</v>
      </c>
      <c r="B198" s="2" t="s">
        <v>730</v>
      </c>
      <c r="C198" s="3">
        <v>7798160584029</v>
      </c>
      <c r="D198" s="2">
        <v>73</v>
      </c>
      <c r="E198" s="2">
        <v>158</v>
      </c>
      <c r="F198" s="2">
        <v>306</v>
      </c>
      <c r="G198" s="2">
        <v>2170</v>
      </c>
      <c r="H198" s="2">
        <v>1</v>
      </c>
      <c r="I198" s="2">
        <f>+Tabla1[[#This Row],[Peso]]/1000</f>
        <v>2.17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">
        <v>3064</v>
      </c>
      <c r="M198" s="2">
        <v>73</v>
      </c>
      <c r="N198" s="2">
        <v>158</v>
      </c>
      <c r="O198" s="2">
        <v>306</v>
      </c>
    </row>
    <row r="199" spans="1:15" x14ac:dyDescent="0.25">
      <c r="A199" s="1" t="s">
        <v>1675</v>
      </c>
      <c r="B199" s="2" t="s">
        <v>250</v>
      </c>
      <c r="C199" s="3">
        <v>7798160584654</v>
      </c>
      <c r="D199" s="2">
        <v>73</v>
      </c>
      <c r="E199" s="2">
        <v>158</v>
      </c>
      <c r="F199" s="2">
        <v>306</v>
      </c>
      <c r="G199" s="2">
        <v>2170</v>
      </c>
      <c r="H199" s="2">
        <v>1</v>
      </c>
      <c r="I199" s="2">
        <f>+Tabla1[[#This Row],[Peso]]/1000</f>
        <v>2.17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">
        <v>3064</v>
      </c>
      <c r="M199" s="2">
        <v>73</v>
      </c>
      <c r="N199" s="2">
        <v>158</v>
      </c>
      <c r="O199" s="2">
        <v>306</v>
      </c>
    </row>
    <row r="200" spans="1:15" x14ac:dyDescent="0.25">
      <c r="A200" s="1" t="s">
        <v>1701</v>
      </c>
      <c r="B200" s="2" t="s">
        <v>279</v>
      </c>
      <c r="C200" s="3">
        <v>7798115115346</v>
      </c>
      <c r="D200" s="2">
        <v>420</v>
      </c>
      <c r="E200" s="2">
        <v>415</v>
      </c>
      <c r="F200" s="2">
        <v>500</v>
      </c>
      <c r="G200" s="2">
        <v>2160</v>
      </c>
      <c r="H200" s="2">
        <v>1</v>
      </c>
      <c r="I200" s="2">
        <f>+Tabla1[[#This Row],[Peso]]/1000</f>
        <v>2.16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">
        <v>3064</v>
      </c>
      <c r="M200" s="2">
        <v>420</v>
      </c>
      <c r="N200" s="2">
        <v>415</v>
      </c>
      <c r="O200" s="2">
        <v>500</v>
      </c>
    </row>
    <row r="201" spans="1:15" x14ac:dyDescent="0.25">
      <c r="A201" s="1" t="s">
        <v>1512</v>
      </c>
      <c r="B201" s="2" t="s">
        <v>78</v>
      </c>
      <c r="C201" s="3">
        <v>7798077388284</v>
      </c>
      <c r="D201" s="2">
        <v>73</v>
      </c>
      <c r="E201" s="2">
        <v>158</v>
      </c>
      <c r="F201" s="2">
        <v>306</v>
      </c>
      <c r="G201" s="2">
        <v>2160</v>
      </c>
      <c r="H201" s="2">
        <v>1</v>
      </c>
      <c r="I201" s="2">
        <f>+Tabla1[[#This Row],[Peso]]/1000</f>
        <v>2.16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">
        <v>3064</v>
      </c>
      <c r="M201" s="2">
        <v>73</v>
      </c>
      <c r="N201" s="2">
        <v>158</v>
      </c>
      <c r="O201" s="2">
        <v>306</v>
      </c>
    </row>
    <row r="202" spans="1:15" x14ac:dyDescent="0.25">
      <c r="A202" s="1" t="s">
        <v>2305</v>
      </c>
      <c r="B202" s="2" t="s">
        <v>935</v>
      </c>
      <c r="C202" s="3">
        <v>7798077388369</v>
      </c>
      <c r="D202" s="2">
        <v>73</v>
      </c>
      <c r="E202" s="2">
        <v>158</v>
      </c>
      <c r="F202" s="2">
        <v>306</v>
      </c>
      <c r="G202" s="2">
        <v>2160</v>
      </c>
      <c r="H202" s="2">
        <v>1</v>
      </c>
      <c r="I202" s="2">
        <f>+Tabla1[[#This Row],[Peso]]/1000</f>
        <v>2.16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 t="s">
        <v>3009</v>
      </c>
      <c r="L202" s="2" t="s">
        <v>3064</v>
      </c>
      <c r="M202" s="2">
        <v>73</v>
      </c>
      <c r="N202" s="2">
        <v>158</v>
      </c>
      <c r="O202" s="2">
        <v>306</v>
      </c>
    </row>
    <row r="203" spans="1:15" x14ac:dyDescent="0.25">
      <c r="A203" s="1" t="s">
        <v>2392</v>
      </c>
      <c r="B203" s="2" t="s">
        <v>1028</v>
      </c>
      <c r="C203" s="3">
        <v>7798077388376</v>
      </c>
      <c r="D203" s="2">
        <v>73</v>
      </c>
      <c r="E203" s="2">
        <v>158</v>
      </c>
      <c r="F203" s="2">
        <v>306</v>
      </c>
      <c r="G203" s="2">
        <v>2160</v>
      </c>
      <c r="H203" s="2">
        <v>1</v>
      </c>
      <c r="I203" s="2">
        <f>+Tabla1[[#This Row],[Peso]]/1000</f>
        <v>2.16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">
        <v>3064</v>
      </c>
      <c r="M203" s="2">
        <v>73</v>
      </c>
      <c r="N203" s="2">
        <v>158</v>
      </c>
      <c r="O203" s="2">
        <v>306</v>
      </c>
    </row>
    <row r="204" spans="1:15" x14ac:dyDescent="0.25">
      <c r="A204" s="1" t="s">
        <v>2206</v>
      </c>
      <c r="B204" s="2" t="s">
        <v>827</v>
      </c>
      <c r="C204" s="3">
        <v>7798077380455</v>
      </c>
      <c r="D204" s="2">
        <v>73</v>
      </c>
      <c r="E204" s="2">
        <v>158</v>
      </c>
      <c r="F204" s="2">
        <v>306</v>
      </c>
      <c r="G204" s="2">
        <v>2160</v>
      </c>
      <c r="H204" s="2">
        <v>1</v>
      </c>
      <c r="I204" s="2">
        <f>+Tabla1[[#This Row],[Peso]]/1000</f>
        <v>2.16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">
        <v>3064</v>
      </c>
      <c r="M204" s="2">
        <v>73</v>
      </c>
      <c r="N204" s="2">
        <v>158</v>
      </c>
      <c r="O204" s="2">
        <v>306</v>
      </c>
    </row>
    <row r="205" spans="1:15" x14ac:dyDescent="0.25">
      <c r="A205" s="1" t="s">
        <v>2446</v>
      </c>
      <c r="B205" s="2" t="s">
        <v>1085</v>
      </c>
      <c r="C205" s="3">
        <v>7798160583152</v>
      </c>
      <c r="D205" s="2">
        <v>73</v>
      </c>
      <c r="E205" s="2">
        <v>158</v>
      </c>
      <c r="F205" s="2">
        <v>306</v>
      </c>
      <c r="G205" s="2">
        <v>2160</v>
      </c>
      <c r="H205" s="2">
        <v>1</v>
      </c>
      <c r="I205" s="2">
        <f>+Tabla1[[#This Row],[Peso]]/1000</f>
        <v>2.16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">
        <v>3064</v>
      </c>
      <c r="M205" s="2">
        <v>73</v>
      </c>
      <c r="N205" s="2">
        <v>158</v>
      </c>
      <c r="O205" s="2">
        <v>306</v>
      </c>
    </row>
    <row r="206" spans="1:15" x14ac:dyDescent="0.25">
      <c r="A206" s="1" t="s">
        <v>1981</v>
      </c>
      <c r="B206" s="2" t="s">
        <v>589</v>
      </c>
      <c r="C206" s="3">
        <v>7798160584739</v>
      </c>
      <c r="D206" s="2">
        <v>73</v>
      </c>
      <c r="E206" s="2">
        <v>158</v>
      </c>
      <c r="F206" s="2">
        <v>306</v>
      </c>
      <c r="G206" s="2">
        <v>2160</v>
      </c>
      <c r="H206" s="2">
        <v>1</v>
      </c>
      <c r="I206" s="2">
        <f>+Tabla1[[#This Row],[Peso]]/1000</f>
        <v>2.16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">
        <v>3064</v>
      </c>
      <c r="M206" s="2">
        <v>73</v>
      </c>
      <c r="N206" s="2">
        <v>158</v>
      </c>
      <c r="O206" s="2">
        <v>306</v>
      </c>
    </row>
    <row r="207" spans="1:15" x14ac:dyDescent="0.25">
      <c r="A207" s="1">
        <v>434</v>
      </c>
      <c r="B207" s="2" t="s">
        <v>964</v>
      </c>
      <c r="C207" s="3">
        <v>7798077381421</v>
      </c>
      <c r="D207" s="2">
        <v>73</v>
      </c>
      <c r="E207" s="2">
        <v>158</v>
      </c>
      <c r="F207" s="2">
        <v>306</v>
      </c>
      <c r="G207" s="2">
        <v>2150</v>
      </c>
      <c r="H207" s="2">
        <v>1</v>
      </c>
      <c r="I207" s="2">
        <f>+Tabla1[[#This Row],[Peso]]/1000</f>
        <v>2.15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">
        <v>3064</v>
      </c>
      <c r="M207" s="2">
        <v>73</v>
      </c>
      <c r="N207" s="2">
        <v>158</v>
      </c>
      <c r="O207" s="2">
        <v>306</v>
      </c>
    </row>
    <row r="208" spans="1:15" x14ac:dyDescent="0.25">
      <c r="A208" s="1" t="s">
        <v>2405</v>
      </c>
      <c r="B208" s="2" t="s">
        <v>1041</v>
      </c>
      <c r="C208" s="3">
        <v>7798160584401</v>
      </c>
      <c r="D208" s="2">
        <v>280</v>
      </c>
      <c r="E208" s="2">
        <v>490</v>
      </c>
      <c r="F208" s="2">
        <v>530</v>
      </c>
      <c r="G208" s="2">
        <v>2150</v>
      </c>
      <c r="H208" s="2">
        <v>1</v>
      </c>
      <c r="I208" s="2">
        <f>+Tabla1[[#This Row],[Peso]]/1000</f>
        <v>2.15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">
        <v>3064</v>
      </c>
      <c r="M208" s="2">
        <v>280</v>
      </c>
      <c r="N208" s="2">
        <v>490</v>
      </c>
      <c r="O208" s="2">
        <v>530</v>
      </c>
    </row>
    <row r="209" spans="1:15" x14ac:dyDescent="0.25">
      <c r="A209" s="1" t="s">
        <v>2745</v>
      </c>
      <c r="B209" s="2" t="s">
        <v>1410</v>
      </c>
      <c r="C209" s="3">
        <v>7798077388611</v>
      </c>
      <c r="D209" s="2">
        <v>73</v>
      </c>
      <c r="E209" s="2">
        <v>158</v>
      </c>
      <c r="F209" s="2">
        <v>306</v>
      </c>
      <c r="G209" s="2">
        <v>2150</v>
      </c>
      <c r="H209" s="2">
        <v>1</v>
      </c>
      <c r="I209" s="2">
        <f>+Tabla1[[#This Row],[Peso]]/1000</f>
        <v>2.15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">
        <v>3064</v>
      </c>
      <c r="M209" s="2">
        <v>73</v>
      </c>
      <c r="N209" s="2">
        <v>158</v>
      </c>
      <c r="O209" s="2">
        <v>306</v>
      </c>
    </row>
    <row r="210" spans="1:15" x14ac:dyDescent="0.25">
      <c r="A210" s="1" t="s">
        <v>2372</v>
      </c>
      <c r="B210" s="2" t="s">
        <v>1006</v>
      </c>
      <c r="C210" s="3">
        <v>7798077382527</v>
      </c>
      <c r="D210" s="2">
        <v>73</v>
      </c>
      <c r="E210" s="2">
        <v>158</v>
      </c>
      <c r="F210" s="2">
        <v>306</v>
      </c>
      <c r="G210" s="2">
        <v>2150</v>
      </c>
      <c r="H210" s="2">
        <v>1</v>
      </c>
      <c r="I210" s="2">
        <f>+Tabla1[[#This Row],[Peso]]/1000</f>
        <v>2.15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">
        <v>3064</v>
      </c>
      <c r="M210" s="2">
        <v>73</v>
      </c>
      <c r="N210" s="2">
        <v>158</v>
      </c>
      <c r="O210" s="2">
        <v>306</v>
      </c>
    </row>
    <row r="211" spans="1:15" x14ac:dyDescent="0.25">
      <c r="A211" s="1" t="s">
        <v>2759</v>
      </c>
      <c r="B211" s="2" t="s">
        <v>1424</v>
      </c>
      <c r="C211" s="3">
        <v>7798160584012</v>
      </c>
      <c r="D211" s="2">
        <v>100</v>
      </c>
      <c r="E211" s="2">
        <v>240</v>
      </c>
      <c r="F211" s="2">
        <v>350</v>
      </c>
      <c r="G211" s="2">
        <v>2150</v>
      </c>
      <c r="H211" s="2">
        <v>1</v>
      </c>
      <c r="I211" s="2">
        <f>+Tabla1[[#This Row],[Peso]]/1000</f>
        <v>2.15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">
        <v>3064</v>
      </c>
      <c r="M211" s="2">
        <v>100</v>
      </c>
      <c r="N211" s="2">
        <v>240</v>
      </c>
      <c r="O211" s="2">
        <v>350</v>
      </c>
    </row>
    <row r="212" spans="1:15" x14ac:dyDescent="0.25">
      <c r="A212" s="1" t="s">
        <v>2525</v>
      </c>
      <c r="B212" s="2" t="s">
        <v>1172</v>
      </c>
      <c r="C212" s="3">
        <v>7798115118354</v>
      </c>
      <c r="D212" s="2">
        <v>70</v>
      </c>
      <c r="E212" s="2">
        <v>155</v>
      </c>
      <c r="F212" s="2">
        <v>355</v>
      </c>
      <c r="G212" s="2">
        <v>2150</v>
      </c>
      <c r="H212" s="2">
        <v>1</v>
      </c>
      <c r="I212" s="2">
        <f>+Tabla1[[#This Row],[Peso]]/1000</f>
        <v>2.15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">
        <v>3064</v>
      </c>
      <c r="M212" s="2">
        <v>155</v>
      </c>
      <c r="N212" s="2">
        <v>155</v>
      </c>
      <c r="O212" s="2" t="e">
        <v>#REF!</v>
      </c>
    </row>
    <row r="213" spans="1:15" x14ac:dyDescent="0.25">
      <c r="A213" s="1" t="s">
        <v>2123</v>
      </c>
      <c r="B213" s="2" t="s">
        <v>738</v>
      </c>
      <c r="C213" s="3">
        <v>7798115110051</v>
      </c>
      <c r="D213" s="2">
        <v>73</v>
      </c>
      <c r="E213" s="2">
        <v>158</v>
      </c>
      <c r="F213" s="2">
        <v>306</v>
      </c>
      <c r="G213" s="2">
        <v>2150</v>
      </c>
      <c r="H213" s="2">
        <v>1</v>
      </c>
      <c r="I213" s="2">
        <f>+Tabla1[[#This Row],[Peso]]/1000</f>
        <v>2.15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">
        <v>3064</v>
      </c>
      <c r="M213" s="2">
        <v>73</v>
      </c>
      <c r="N213" s="2">
        <v>158</v>
      </c>
      <c r="O213" s="2">
        <v>306</v>
      </c>
    </row>
    <row r="214" spans="1:15" x14ac:dyDescent="0.25">
      <c r="A214" s="1">
        <v>985</v>
      </c>
      <c r="B214" s="2" t="s">
        <v>1132</v>
      </c>
      <c r="C214" s="3">
        <v>7798077388116</v>
      </c>
      <c r="D214" s="2">
        <v>73</v>
      </c>
      <c r="E214" s="2">
        <v>158</v>
      </c>
      <c r="F214" s="2">
        <v>306</v>
      </c>
      <c r="G214" s="2">
        <v>2135</v>
      </c>
      <c r="H214" s="2">
        <v>1</v>
      </c>
      <c r="I214" s="2">
        <f>+Tabla1[[#This Row],[Peso]]/1000</f>
        <v>2.1349999999999998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">
        <v>3064</v>
      </c>
      <c r="M214" s="2">
        <v>73</v>
      </c>
      <c r="N214" s="2">
        <v>158</v>
      </c>
      <c r="O214" s="2">
        <v>306</v>
      </c>
    </row>
    <row r="215" spans="1:15" x14ac:dyDescent="0.25">
      <c r="A215" s="1" t="s">
        <v>2559</v>
      </c>
      <c r="B215" s="2" t="s">
        <v>1209</v>
      </c>
      <c r="C215" s="3">
        <v>7798160581226</v>
      </c>
      <c r="D215" s="2">
        <v>73</v>
      </c>
      <c r="E215" s="2">
        <v>158</v>
      </c>
      <c r="F215" s="2">
        <v>306</v>
      </c>
      <c r="G215" s="2">
        <v>2135</v>
      </c>
      <c r="H215" s="2">
        <v>1</v>
      </c>
      <c r="I215" s="2">
        <f>+Tabla1[[#This Row],[Peso]]/1000</f>
        <v>2.1349999999999998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">
        <v>3064</v>
      </c>
      <c r="M215" s="2">
        <v>73</v>
      </c>
      <c r="N215" s="2">
        <v>158</v>
      </c>
      <c r="O215" s="2">
        <v>306</v>
      </c>
    </row>
    <row r="216" spans="1:15" x14ac:dyDescent="0.25">
      <c r="A216" s="1" t="s">
        <v>1904</v>
      </c>
      <c r="B216" s="2" t="s">
        <v>504</v>
      </c>
      <c r="C216" s="3">
        <v>7798115118330</v>
      </c>
      <c r="D216" s="2">
        <v>95</v>
      </c>
      <c r="E216" s="2">
        <v>235</v>
      </c>
      <c r="F216" s="2">
        <v>355</v>
      </c>
      <c r="G216" s="2">
        <v>2130</v>
      </c>
      <c r="H216" s="2">
        <v>1</v>
      </c>
      <c r="I216" s="2">
        <f>+Tabla1[[#This Row],[Peso]]/1000</f>
        <v>2.13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">
        <v>3064</v>
      </c>
      <c r="M216" s="2">
        <v>235</v>
      </c>
      <c r="N216" s="2">
        <v>235</v>
      </c>
      <c r="O216" s="2" t="e">
        <v>#REF!</v>
      </c>
    </row>
    <row r="217" spans="1:15" x14ac:dyDescent="0.25">
      <c r="A217" s="1" t="s">
        <v>2223</v>
      </c>
      <c r="B217" s="2" t="s">
        <v>847</v>
      </c>
      <c r="C217" s="3">
        <v>7798077386327</v>
      </c>
      <c r="D217" s="2">
        <v>73</v>
      </c>
      <c r="E217" s="2">
        <v>158</v>
      </c>
      <c r="F217" s="2">
        <v>306</v>
      </c>
      <c r="G217" s="2">
        <v>2130</v>
      </c>
      <c r="H217" s="2">
        <v>1</v>
      </c>
      <c r="I217" s="2">
        <f>+Tabla1[[#This Row],[Peso]]/1000</f>
        <v>2.13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">
        <v>3064</v>
      </c>
      <c r="M217" s="2">
        <v>73</v>
      </c>
      <c r="N217" s="2">
        <v>158</v>
      </c>
      <c r="O217" s="2">
        <v>306</v>
      </c>
    </row>
    <row r="218" spans="1:15" x14ac:dyDescent="0.25">
      <c r="A218" s="1" t="s">
        <v>2677</v>
      </c>
      <c r="B218" s="2" t="s">
        <v>1336</v>
      </c>
      <c r="C218" s="3">
        <v>7798160584494</v>
      </c>
      <c r="D218" s="2">
        <v>73</v>
      </c>
      <c r="E218" s="2">
        <v>158</v>
      </c>
      <c r="F218" s="2">
        <v>306</v>
      </c>
      <c r="G218" s="2">
        <v>2120</v>
      </c>
      <c r="H218" s="2">
        <v>1</v>
      </c>
      <c r="I218" s="2">
        <f>+Tabla1[[#This Row],[Peso]]/1000</f>
        <v>2.12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">
        <v>3064</v>
      </c>
      <c r="M218" s="2">
        <v>73</v>
      </c>
      <c r="N218" s="2">
        <v>158</v>
      </c>
      <c r="O218" s="2">
        <v>306</v>
      </c>
    </row>
    <row r="219" spans="1:15" x14ac:dyDescent="0.25">
      <c r="A219" s="1" t="s">
        <v>2675</v>
      </c>
      <c r="B219" s="2" t="s">
        <v>1334</v>
      </c>
      <c r="C219" s="3">
        <v>7798115112994</v>
      </c>
      <c r="D219" s="2">
        <v>100</v>
      </c>
      <c r="E219" s="2">
        <v>240</v>
      </c>
      <c r="F219" s="2">
        <v>350</v>
      </c>
      <c r="G219" s="2">
        <v>2110</v>
      </c>
      <c r="H219" s="2">
        <v>1</v>
      </c>
      <c r="I219" s="2">
        <f>+Tabla1[[#This Row],[Peso]]/1000</f>
        <v>2.11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">
        <v>3064</v>
      </c>
      <c r="M219" s="2">
        <v>100</v>
      </c>
      <c r="N219" s="2">
        <v>240</v>
      </c>
      <c r="O219" s="2">
        <v>350</v>
      </c>
    </row>
    <row r="220" spans="1:15" x14ac:dyDescent="0.25">
      <c r="A220" s="1" t="s">
        <v>1569</v>
      </c>
      <c r="B220" s="2" t="s">
        <v>140</v>
      </c>
      <c r="C220" s="3">
        <v>7798160580793</v>
      </c>
      <c r="D220" s="2">
        <v>73</v>
      </c>
      <c r="E220" s="2">
        <v>158</v>
      </c>
      <c r="F220" s="2">
        <v>306</v>
      </c>
      <c r="G220" s="2">
        <v>2110</v>
      </c>
      <c r="H220" s="2">
        <v>1</v>
      </c>
      <c r="I220" s="2">
        <f>+Tabla1[[#This Row],[Peso]]/1000</f>
        <v>2.11</v>
      </c>
      <c r="J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0" s="2" t="s">
        <v>3009</v>
      </c>
      <c r="L220" s="2" t="s">
        <v>3064</v>
      </c>
      <c r="M220" s="2">
        <v>73</v>
      </c>
      <c r="N220" s="2">
        <v>158</v>
      </c>
      <c r="O220" s="2">
        <v>306</v>
      </c>
    </row>
    <row r="221" spans="1:15" x14ac:dyDescent="0.25">
      <c r="A221" s="1">
        <v>435</v>
      </c>
      <c r="B221" s="2" t="s">
        <v>1223</v>
      </c>
      <c r="C221" s="3">
        <v>7798077381520</v>
      </c>
      <c r="D221" s="2">
        <v>73</v>
      </c>
      <c r="E221" s="2">
        <v>158</v>
      </c>
      <c r="F221" s="2">
        <v>306</v>
      </c>
      <c r="G221" s="2">
        <v>2105</v>
      </c>
      <c r="H221" s="2">
        <v>1</v>
      </c>
      <c r="I221" s="2">
        <f>+Tabla1[[#This Row],[Peso]]/1000</f>
        <v>2.105</v>
      </c>
      <c r="J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1" s="2" t="s">
        <v>3009</v>
      </c>
      <c r="L221" s="2" t="s">
        <v>3064</v>
      </c>
      <c r="M221" s="2">
        <v>73</v>
      </c>
      <c r="N221" s="2">
        <v>158</v>
      </c>
      <c r="O221" s="2">
        <v>306</v>
      </c>
    </row>
    <row r="222" spans="1:15" x14ac:dyDescent="0.25">
      <c r="A222" s="1" t="s">
        <v>2175</v>
      </c>
      <c r="B222" s="2" t="s">
        <v>795</v>
      </c>
      <c r="C222" s="3">
        <v>7798160582049</v>
      </c>
      <c r="D222" s="2">
        <v>70</v>
      </c>
      <c r="E222" s="2">
        <v>255</v>
      </c>
      <c r="F222" s="2">
        <v>385</v>
      </c>
      <c r="G222" s="2">
        <v>2105</v>
      </c>
      <c r="H222" s="2">
        <v>1</v>
      </c>
      <c r="I222" s="2">
        <f>+Tabla1[[#This Row],[Peso]]/1000</f>
        <v>2.105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">
        <v>3064</v>
      </c>
      <c r="M222" s="2">
        <v>70</v>
      </c>
      <c r="N222" s="2">
        <v>255</v>
      </c>
      <c r="O222" s="2">
        <v>385</v>
      </c>
    </row>
    <row r="223" spans="1:15" x14ac:dyDescent="0.25">
      <c r="A223" s="1" t="s">
        <v>2425</v>
      </c>
      <c r="B223" s="2" t="s">
        <v>1062</v>
      </c>
      <c r="C223" s="3">
        <v>7798077383135</v>
      </c>
      <c r="D223" s="2">
        <v>73</v>
      </c>
      <c r="E223" s="2">
        <v>158</v>
      </c>
      <c r="F223" s="2">
        <v>306</v>
      </c>
      <c r="G223" s="2">
        <v>2100</v>
      </c>
      <c r="H223" s="2">
        <v>1</v>
      </c>
      <c r="I223" s="2">
        <f>+Tabla1[[#This Row],[Peso]]/1000</f>
        <v>2.1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">
        <v>3064</v>
      </c>
      <c r="M223" s="2">
        <v>73</v>
      </c>
      <c r="N223" s="2">
        <v>158</v>
      </c>
      <c r="O223" s="2">
        <v>306</v>
      </c>
    </row>
    <row r="224" spans="1:15" x14ac:dyDescent="0.25">
      <c r="A224" s="1" t="s">
        <v>2587</v>
      </c>
      <c r="B224" s="2" t="s">
        <v>1243</v>
      </c>
      <c r="C224" s="3">
        <v>7798115112840</v>
      </c>
      <c r="D224" s="2">
        <v>100</v>
      </c>
      <c r="E224" s="2">
        <v>240</v>
      </c>
      <c r="F224" s="2">
        <v>350</v>
      </c>
      <c r="G224" s="2">
        <v>2100</v>
      </c>
      <c r="H224" s="2">
        <v>1</v>
      </c>
      <c r="I224" s="2">
        <f>+Tabla1[[#This Row],[Peso]]/1000</f>
        <v>2.1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">
        <v>3064</v>
      </c>
      <c r="M224" s="2">
        <v>100</v>
      </c>
      <c r="N224" s="2">
        <v>240</v>
      </c>
      <c r="O224" s="2">
        <v>350</v>
      </c>
    </row>
    <row r="225" spans="1:15" x14ac:dyDescent="0.25">
      <c r="A225" s="1" t="s">
        <v>2605</v>
      </c>
      <c r="B225" s="2" t="s">
        <v>1262</v>
      </c>
      <c r="C225" s="3">
        <v>7798115117470</v>
      </c>
      <c r="D225" s="2">
        <v>100</v>
      </c>
      <c r="E225" s="2">
        <v>240</v>
      </c>
      <c r="F225" s="2">
        <v>350</v>
      </c>
      <c r="G225" s="2">
        <v>2100</v>
      </c>
      <c r="H225" s="2">
        <v>1</v>
      </c>
      <c r="I225" s="2">
        <f>+Tabla1[[#This Row],[Peso]]/1000</f>
        <v>2.1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">
        <v>3064</v>
      </c>
      <c r="M225" s="2">
        <v>100</v>
      </c>
      <c r="N225" s="2">
        <v>240</v>
      </c>
      <c r="O225" s="2">
        <v>350</v>
      </c>
    </row>
    <row r="226" spans="1:15" x14ac:dyDescent="0.25">
      <c r="A226" s="1" t="s">
        <v>2146</v>
      </c>
      <c r="B226" s="2" t="s">
        <v>762</v>
      </c>
      <c r="C226" s="3">
        <v>7798077388536</v>
      </c>
      <c r="D226" s="2">
        <v>100</v>
      </c>
      <c r="E226" s="2">
        <v>240</v>
      </c>
      <c r="F226" s="2">
        <v>350</v>
      </c>
      <c r="G226" s="2">
        <v>2090</v>
      </c>
      <c r="H226" s="2">
        <v>1</v>
      </c>
      <c r="I226" s="2">
        <f>+Tabla1[[#This Row],[Peso]]/1000</f>
        <v>2.09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">
        <v>3064</v>
      </c>
      <c r="M226" s="2">
        <v>100</v>
      </c>
      <c r="N226" s="2">
        <v>240</v>
      </c>
      <c r="O226" s="2">
        <v>350</v>
      </c>
    </row>
    <row r="227" spans="1:15" x14ac:dyDescent="0.25">
      <c r="A227" s="1" t="s">
        <v>2322</v>
      </c>
      <c r="B227" s="2" t="s">
        <v>952</v>
      </c>
      <c r="C227" s="3">
        <v>7798077388574</v>
      </c>
      <c r="D227" s="2">
        <v>240</v>
      </c>
      <c r="E227" s="2">
        <v>100</v>
      </c>
      <c r="F227" s="2">
        <v>350</v>
      </c>
      <c r="G227" s="2">
        <v>2090</v>
      </c>
      <c r="H227" s="2">
        <v>1</v>
      </c>
      <c r="I227" s="2">
        <f>+Tabla1[[#This Row],[Peso]]/1000</f>
        <v>2.09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">
        <v>3064</v>
      </c>
      <c r="M227" s="2">
        <v>240</v>
      </c>
      <c r="N227" s="2">
        <v>100</v>
      </c>
      <c r="O227" s="2">
        <v>350</v>
      </c>
    </row>
    <row r="228" spans="1:15" x14ac:dyDescent="0.25">
      <c r="A228" s="1" t="s">
        <v>1480</v>
      </c>
      <c r="B228" s="2" t="s">
        <v>42</v>
      </c>
      <c r="C228" s="3">
        <v>7798077389519</v>
      </c>
      <c r="D228" s="2">
        <v>100</v>
      </c>
      <c r="E228" s="2">
        <v>240</v>
      </c>
      <c r="F228" s="2">
        <v>350</v>
      </c>
      <c r="G228" s="2">
        <v>2090</v>
      </c>
      <c r="H228" s="2">
        <v>1</v>
      </c>
      <c r="I228" s="2">
        <f>+Tabla1[[#This Row],[Peso]]/1000</f>
        <v>2.09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3009</v>
      </c>
      <c r="L228" s="2" t="s">
        <v>3064</v>
      </c>
      <c r="M228" s="2">
        <v>100</v>
      </c>
      <c r="N228" s="2">
        <v>240</v>
      </c>
      <c r="O228" s="2">
        <v>350</v>
      </c>
    </row>
    <row r="229" spans="1:15" x14ac:dyDescent="0.25">
      <c r="A229" s="1" t="s">
        <v>2090</v>
      </c>
      <c r="B229" s="2" t="s">
        <v>704</v>
      </c>
      <c r="C229" s="3">
        <v>7798160584869</v>
      </c>
      <c r="D229" s="2">
        <v>73</v>
      </c>
      <c r="E229" s="2">
        <v>158</v>
      </c>
      <c r="F229" s="2">
        <v>306</v>
      </c>
      <c r="G229" s="2">
        <v>2090</v>
      </c>
      <c r="H229" s="2">
        <v>1</v>
      </c>
      <c r="I229" s="2">
        <f>+Tabla1[[#This Row],[Peso]]/1000</f>
        <v>2.09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3009</v>
      </c>
      <c r="L229" s="2" t="s">
        <v>3064</v>
      </c>
      <c r="M229" s="2">
        <v>73</v>
      </c>
      <c r="N229" s="2">
        <v>158</v>
      </c>
      <c r="O229" s="2">
        <v>306</v>
      </c>
    </row>
    <row r="230" spans="1:15" x14ac:dyDescent="0.25">
      <c r="A230" s="1" t="s">
        <v>2235</v>
      </c>
      <c r="B230" s="2" t="s">
        <v>860</v>
      </c>
      <c r="C230" s="3">
        <v>7798160583053</v>
      </c>
      <c r="D230" s="2">
        <v>73</v>
      </c>
      <c r="E230" s="2">
        <v>158</v>
      </c>
      <c r="F230" s="2">
        <v>306</v>
      </c>
      <c r="G230" s="2">
        <v>2090</v>
      </c>
      <c r="H230" s="2">
        <v>1</v>
      </c>
      <c r="I230" s="2">
        <f>+Tabla1[[#This Row],[Peso]]/1000</f>
        <v>2.09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">
        <v>3064</v>
      </c>
      <c r="M230" s="2">
        <v>73</v>
      </c>
      <c r="N230" s="2">
        <v>158</v>
      </c>
      <c r="O230" s="2">
        <v>306</v>
      </c>
    </row>
    <row r="231" spans="1:15" x14ac:dyDescent="0.25">
      <c r="A231" s="1" t="s">
        <v>1708</v>
      </c>
      <c r="B231" s="2" t="s">
        <v>286</v>
      </c>
      <c r="C231" s="3">
        <v>7798160581219</v>
      </c>
      <c r="D231" s="2">
        <v>73</v>
      </c>
      <c r="E231" s="2">
        <v>158</v>
      </c>
      <c r="F231" s="2">
        <v>306</v>
      </c>
      <c r="G231" s="2">
        <v>2080</v>
      </c>
      <c r="H231" s="2">
        <v>1</v>
      </c>
      <c r="I231" s="2">
        <f>+Tabla1[[#This Row],[Peso]]/1000</f>
        <v>2.08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">
        <v>3064</v>
      </c>
      <c r="M231" s="2">
        <v>73</v>
      </c>
      <c r="N231" s="2">
        <v>158</v>
      </c>
      <c r="O231" s="2">
        <v>306</v>
      </c>
    </row>
    <row r="232" spans="1:15" x14ac:dyDescent="0.25">
      <c r="A232" s="1" t="s">
        <v>1714</v>
      </c>
      <c r="B232" s="2" t="s">
        <v>292</v>
      </c>
      <c r="C232" s="3">
        <v>7798160581318</v>
      </c>
      <c r="D232" s="2">
        <v>73</v>
      </c>
      <c r="E232" s="2">
        <v>158</v>
      </c>
      <c r="F232" s="2">
        <v>306</v>
      </c>
      <c r="G232" s="2">
        <v>2080</v>
      </c>
      <c r="H232" s="2">
        <v>1</v>
      </c>
      <c r="I232" s="2">
        <f>+Tabla1[[#This Row],[Peso]]/1000</f>
        <v>2.08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">
        <v>3064</v>
      </c>
      <c r="M232" s="2">
        <v>73</v>
      </c>
      <c r="N232" s="2">
        <v>158</v>
      </c>
      <c r="O232" s="2">
        <v>306</v>
      </c>
    </row>
    <row r="233" spans="1:15" x14ac:dyDescent="0.25">
      <c r="A233" s="1" t="s">
        <v>2095</v>
      </c>
      <c r="B233" s="2" t="s">
        <v>709</v>
      </c>
      <c r="C233" s="3">
        <v>7798160582056</v>
      </c>
      <c r="D233" s="2">
        <v>100</v>
      </c>
      <c r="E233" s="2">
        <v>240</v>
      </c>
      <c r="F233" s="2">
        <v>350</v>
      </c>
      <c r="G233" s="2">
        <v>2080</v>
      </c>
      <c r="H233" s="2">
        <v>1</v>
      </c>
      <c r="I233" s="2">
        <f>+Tabla1[[#This Row],[Peso]]/1000</f>
        <v>2.08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">
        <v>3064</v>
      </c>
      <c r="M233" s="2">
        <v>100</v>
      </c>
      <c r="N233" s="2">
        <v>240</v>
      </c>
      <c r="O233" s="2">
        <v>350</v>
      </c>
    </row>
    <row r="234" spans="1:15" x14ac:dyDescent="0.25">
      <c r="A234" s="1" t="s">
        <v>1601</v>
      </c>
      <c r="B234" s="2" t="s">
        <v>173</v>
      </c>
      <c r="C234" s="3">
        <v>7798077387553</v>
      </c>
      <c r="D234" s="2">
        <v>100</v>
      </c>
      <c r="E234" s="2">
        <v>240</v>
      </c>
      <c r="F234" s="2">
        <v>350</v>
      </c>
      <c r="G234" s="2">
        <v>2070</v>
      </c>
      <c r="H234" s="2">
        <v>1</v>
      </c>
      <c r="I234" s="2">
        <f>+Tabla1[[#This Row],[Peso]]/1000</f>
        <v>2.0699999999999998</v>
      </c>
      <c r="J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4" s="2" t="s">
        <v>3009</v>
      </c>
      <c r="L234" s="2" t="s">
        <v>3064</v>
      </c>
      <c r="M234" s="2">
        <v>100</v>
      </c>
      <c r="N234" s="2">
        <v>240</v>
      </c>
      <c r="O234" s="2">
        <v>350</v>
      </c>
    </row>
    <row r="235" spans="1:15" x14ac:dyDescent="0.25">
      <c r="A235" s="1" t="s">
        <v>2597</v>
      </c>
      <c r="B235" s="2" t="s">
        <v>1253</v>
      </c>
      <c r="C235" s="3">
        <v>7798077387744</v>
      </c>
      <c r="D235" s="2">
        <v>100</v>
      </c>
      <c r="E235" s="2">
        <v>240</v>
      </c>
      <c r="F235" s="2">
        <v>350</v>
      </c>
      <c r="G235" s="2">
        <v>2070</v>
      </c>
      <c r="H235" s="2">
        <v>1</v>
      </c>
      <c r="I235" s="2">
        <f>+Tabla1[[#This Row],[Peso]]/1000</f>
        <v>2.0699999999999998</v>
      </c>
      <c r="J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5" s="2" t="s">
        <v>3009</v>
      </c>
      <c r="L235" s="2" t="s">
        <v>3064</v>
      </c>
      <c r="M235" s="2">
        <v>100</v>
      </c>
      <c r="N235" s="2">
        <v>240</v>
      </c>
      <c r="O235" s="2">
        <v>350</v>
      </c>
    </row>
    <row r="236" spans="1:15" x14ac:dyDescent="0.25">
      <c r="A236" s="1" t="s">
        <v>2179</v>
      </c>
      <c r="B236" s="2" t="s">
        <v>799</v>
      </c>
      <c r="C236" s="3">
        <v>7798077387881</v>
      </c>
      <c r="D236" s="2">
        <v>100</v>
      </c>
      <c r="E236" s="2">
        <v>240</v>
      </c>
      <c r="F236" s="2">
        <v>350</v>
      </c>
      <c r="G236" s="2">
        <v>2070</v>
      </c>
      <c r="H236" s="2">
        <v>1</v>
      </c>
      <c r="I236" s="2">
        <f>+Tabla1[[#This Row],[Peso]]/1000</f>
        <v>2.0699999999999998</v>
      </c>
      <c r="J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6" s="2" t="s">
        <v>3009</v>
      </c>
      <c r="L236" s="2" t="s">
        <v>3064</v>
      </c>
      <c r="M236" s="2">
        <v>100</v>
      </c>
      <c r="N236" s="2">
        <v>240</v>
      </c>
      <c r="O236" s="2">
        <v>350</v>
      </c>
    </row>
    <row r="237" spans="1:15" x14ac:dyDescent="0.25">
      <c r="A237" s="1" t="s">
        <v>1805</v>
      </c>
      <c r="B237" s="2" t="s">
        <v>394</v>
      </c>
      <c r="C237" s="3">
        <v>7798077380448</v>
      </c>
      <c r="D237" s="2">
        <v>100</v>
      </c>
      <c r="E237" s="2">
        <v>240</v>
      </c>
      <c r="F237" s="2">
        <v>350</v>
      </c>
      <c r="G237" s="2">
        <v>2070</v>
      </c>
      <c r="H237" s="2">
        <v>1</v>
      </c>
      <c r="I237" s="2">
        <f>+Tabla1[[#This Row],[Peso]]/1000</f>
        <v>2.0699999999999998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3009</v>
      </c>
      <c r="L237" s="2" t="s">
        <v>3064</v>
      </c>
      <c r="M237" s="2">
        <v>100</v>
      </c>
      <c r="N237" s="2">
        <v>240</v>
      </c>
      <c r="O237" s="2">
        <v>350</v>
      </c>
    </row>
    <row r="238" spans="1:15" x14ac:dyDescent="0.25">
      <c r="A238" s="1" t="s">
        <v>1457</v>
      </c>
      <c r="B238" s="2" t="s">
        <v>15</v>
      </c>
      <c r="C238" s="3">
        <v>7798160584319</v>
      </c>
      <c r="D238" s="2">
        <v>73</v>
      </c>
      <c r="E238" s="2">
        <v>158</v>
      </c>
      <c r="F238" s="2">
        <v>306</v>
      </c>
      <c r="G238" s="2">
        <v>2070</v>
      </c>
      <c r="H238" s="2">
        <v>1</v>
      </c>
      <c r="I238" s="2">
        <f>+Tabla1[[#This Row],[Peso]]/1000</f>
        <v>2.0699999999999998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 t="s">
        <v>3009</v>
      </c>
      <c r="L238" s="2" t="s">
        <v>3064</v>
      </c>
      <c r="M238" s="2">
        <v>73</v>
      </c>
      <c r="N238" s="2">
        <v>158</v>
      </c>
      <c r="O238" s="2">
        <v>306</v>
      </c>
    </row>
    <row r="239" spans="1:15" x14ac:dyDescent="0.25">
      <c r="A239" s="1" t="s">
        <v>2302</v>
      </c>
      <c r="B239" s="2" t="s">
        <v>930</v>
      </c>
      <c r="C239" s="3">
        <v>7798115110037</v>
      </c>
      <c r="D239" s="2">
        <v>73</v>
      </c>
      <c r="E239" s="2">
        <v>158</v>
      </c>
      <c r="F239" s="2">
        <v>306</v>
      </c>
      <c r="G239" s="2">
        <v>2070</v>
      </c>
      <c r="H239" s="2">
        <v>1</v>
      </c>
      <c r="I239" s="2">
        <f>+Tabla1[[#This Row],[Peso]]/1000</f>
        <v>2.0699999999999998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3009</v>
      </c>
      <c r="L239" s="2" t="s">
        <v>3064</v>
      </c>
      <c r="M239" s="2">
        <v>73</v>
      </c>
      <c r="N239" s="2">
        <v>158</v>
      </c>
      <c r="O239" s="2">
        <v>306</v>
      </c>
    </row>
    <row r="240" spans="1:15" x14ac:dyDescent="0.25">
      <c r="A240" s="1" t="s">
        <v>2300</v>
      </c>
      <c r="B240" s="2" t="s">
        <v>928</v>
      </c>
      <c r="C240" s="3">
        <v>7798160582988</v>
      </c>
      <c r="D240" s="2">
        <v>73</v>
      </c>
      <c r="E240" s="2">
        <v>158</v>
      </c>
      <c r="F240" s="2">
        <v>306</v>
      </c>
      <c r="G240" s="2">
        <v>2070</v>
      </c>
      <c r="H240" s="2">
        <v>1</v>
      </c>
      <c r="I240" s="2">
        <f>+Tabla1[[#This Row],[Peso]]/1000</f>
        <v>2.0699999999999998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">
        <v>3064</v>
      </c>
      <c r="M240" s="2">
        <v>73</v>
      </c>
      <c r="N240" s="2">
        <v>158</v>
      </c>
      <c r="O240" s="2">
        <v>306</v>
      </c>
    </row>
    <row r="241" spans="1:15" x14ac:dyDescent="0.25">
      <c r="A241" s="1" t="s">
        <v>2688</v>
      </c>
      <c r="B241" s="2" t="s">
        <v>1348</v>
      </c>
      <c r="C241" s="3">
        <v>7798160581325</v>
      </c>
      <c r="D241" s="2">
        <v>73</v>
      </c>
      <c r="E241" s="2">
        <v>158</v>
      </c>
      <c r="F241" s="2">
        <v>306</v>
      </c>
      <c r="G241" s="2">
        <v>2060</v>
      </c>
      <c r="H241" s="2">
        <v>1</v>
      </c>
      <c r="I241" s="2">
        <f>+Tabla1[[#This Row],[Peso]]/1000</f>
        <v>2.06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">
        <v>3064</v>
      </c>
      <c r="M241" s="2">
        <v>73</v>
      </c>
      <c r="N241" s="2">
        <v>158</v>
      </c>
      <c r="O241" s="2">
        <v>306</v>
      </c>
    </row>
    <row r="242" spans="1:15" x14ac:dyDescent="0.25">
      <c r="A242" s="1" t="s">
        <v>2324</v>
      </c>
      <c r="B242" s="2" t="s">
        <v>954</v>
      </c>
      <c r="C242" s="3">
        <v>7798077386310</v>
      </c>
      <c r="D242" s="2">
        <v>73</v>
      </c>
      <c r="E242" s="2">
        <v>158</v>
      </c>
      <c r="F242" s="2">
        <v>306</v>
      </c>
      <c r="G242" s="2">
        <v>2060</v>
      </c>
      <c r="H242" s="2">
        <v>1</v>
      </c>
      <c r="I242" s="2">
        <f>+Tabla1[[#This Row],[Peso]]/1000</f>
        <v>2.06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">
        <v>3064</v>
      </c>
      <c r="M242" s="2">
        <v>73</v>
      </c>
      <c r="N242" s="2">
        <v>158</v>
      </c>
      <c r="O242" s="2">
        <v>306</v>
      </c>
    </row>
    <row r="243" spans="1:15" x14ac:dyDescent="0.25">
      <c r="A243" s="1" t="s">
        <v>2098</v>
      </c>
      <c r="B243" s="2" t="s">
        <v>712</v>
      </c>
      <c r="C243" s="3">
        <v>7798160581929</v>
      </c>
      <c r="D243" s="2">
        <v>73</v>
      </c>
      <c r="E243" s="2">
        <v>158</v>
      </c>
      <c r="F243" s="2">
        <v>306</v>
      </c>
      <c r="G243" s="2">
        <v>2060</v>
      </c>
      <c r="H243" s="2">
        <v>1</v>
      </c>
      <c r="I243" s="2">
        <f>+Tabla1[[#This Row],[Peso]]/1000</f>
        <v>2.06</v>
      </c>
      <c r="J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3" s="2" t="s">
        <v>3009</v>
      </c>
      <c r="L243" s="2" t="s">
        <v>3064</v>
      </c>
      <c r="M243" s="2">
        <v>73</v>
      </c>
      <c r="N243" s="2">
        <v>158</v>
      </c>
      <c r="O243" s="2">
        <v>306</v>
      </c>
    </row>
    <row r="244" spans="1:15" x14ac:dyDescent="0.25">
      <c r="A244" s="1" t="s">
        <v>1592</v>
      </c>
      <c r="B244" s="2" t="s">
        <v>164</v>
      </c>
      <c r="C244" s="3">
        <v>7798115112710</v>
      </c>
      <c r="D244" s="2">
        <v>320</v>
      </c>
      <c r="E244" s="2">
        <v>325</v>
      </c>
      <c r="F244" s="2">
        <v>555</v>
      </c>
      <c r="G244" s="2">
        <v>2050</v>
      </c>
      <c r="H244" s="2">
        <v>1</v>
      </c>
      <c r="I244" s="2">
        <f>+Tabla1[[#This Row],[Peso]]/1000</f>
        <v>2.0499999999999998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3009</v>
      </c>
      <c r="L244" s="2" t="s">
        <v>3064</v>
      </c>
      <c r="M244" s="2">
        <v>320</v>
      </c>
      <c r="N244" s="2">
        <v>325</v>
      </c>
      <c r="O244" s="2">
        <v>555</v>
      </c>
    </row>
    <row r="245" spans="1:15" x14ac:dyDescent="0.25">
      <c r="A245" s="1" t="s">
        <v>1979</v>
      </c>
      <c r="B245" s="2" t="s">
        <v>587</v>
      </c>
      <c r="C245" s="3">
        <v>7798115112703</v>
      </c>
      <c r="D245" s="2">
        <v>320</v>
      </c>
      <c r="E245" s="2">
        <v>325</v>
      </c>
      <c r="F245" s="2">
        <v>555</v>
      </c>
      <c r="G245" s="2">
        <v>2050</v>
      </c>
      <c r="H245" s="2">
        <v>1</v>
      </c>
      <c r="I245" s="2">
        <f>+Tabla1[[#This Row],[Peso]]/1000</f>
        <v>2.0499999999999998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3009</v>
      </c>
      <c r="L245" s="2" t="s">
        <v>3064</v>
      </c>
      <c r="M245" s="2">
        <v>320</v>
      </c>
      <c r="N245" s="2">
        <v>325</v>
      </c>
      <c r="O245" s="2">
        <v>555</v>
      </c>
    </row>
    <row r="246" spans="1:15" x14ac:dyDescent="0.25">
      <c r="A246" s="1" t="s">
        <v>1724</v>
      </c>
      <c r="B246" s="2" t="s">
        <v>303</v>
      </c>
      <c r="C246" s="3">
        <v>7798160584302</v>
      </c>
      <c r="D246" s="2">
        <v>100</v>
      </c>
      <c r="E246" s="2">
        <v>240</v>
      </c>
      <c r="F246" s="2">
        <v>350</v>
      </c>
      <c r="G246" s="2">
        <v>2050</v>
      </c>
      <c r="H246" s="2">
        <v>1</v>
      </c>
      <c r="I246" s="2">
        <f>+Tabla1[[#This Row],[Peso]]/1000</f>
        <v>2.0499999999999998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 t="s">
        <v>3009</v>
      </c>
      <c r="L246" s="2" t="s">
        <v>3064</v>
      </c>
      <c r="M246" s="2">
        <v>100</v>
      </c>
      <c r="N246" s="2">
        <v>240</v>
      </c>
      <c r="O246" s="2">
        <v>350</v>
      </c>
    </row>
    <row r="247" spans="1:15" x14ac:dyDescent="0.25">
      <c r="A247" s="1" t="s">
        <v>1893</v>
      </c>
      <c r="B247" s="2" t="s">
        <v>492</v>
      </c>
      <c r="C247" s="3">
        <v>7798160584241</v>
      </c>
      <c r="D247" s="2">
        <v>80</v>
      </c>
      <c r="E247" s="2">
        <v>240</v>
      </c>
      <c r="F247" s="2">
        <v>405</v>
      </c>
      <c r="G247" s="2">
        <v>2050</v>
      </c>
      <c r="H247" s="2">
        <v>1</v>
      </c>
      <c r="I247" s="2">
        <f>+Tabla1[[#This Row],[Peso]]/1000</f>
        <v>2.0499999999999998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">
        <v>3064</v>
      </c>
      <c r="M247" s="2">
        <v>80</v>
      </c>
      <c r="N247" s="2">
        <v>240</v>
      </c>
      <c r="O247" s="2">
        <v>405</v>
      </c>
    </row>
    <row r="248" spans="1:15" x14ac:dyDescent="0.25">
      <c r="A248" s="1" t="s">
        <v>2768</v>
      </c>
      <c r="B248" s="2" t="s">
        <v>1434</v>
      </c>
      <c r="C248" s="3">
        <v>7798160584272</v>
      </c>
      <c r="D248" s="2">
        <v>360</v>
      </c>
      <c r="E248" s="2">
        <v>700</v>
      </c>
      <c r="F248" s="2">
        <v>1200</v>
      </c>
      <c r="G248" s="2">
        <v>2050</v>
      </c>
      <c r="H248" s="2">
        <v>1</v>
      </c>
      <c r="I248" s="2">
        <f>+Tabla1[[#This Row],[Peso]]/1000</f>
        <v>2.0499999999999998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3009</v>
      </c>
      <c r="L248" s="2" t="s">
        <v>3064</v>
      </c>
      <c r="M248" s="2">
        <v>360</v>
      </c>
      <c r="N248" s="2">
        <v>700</v>
      </c>
      <c r="O248" s="2">
        <v>1200</v>
      </c>
    </row>
    <row r="249" spans="1:15" x14ac:dyDescent="0.25">
      <c r="A249" s="1" t="s">
        <v>2259</v>
      </c>
      <c r="B249" s="2" t="s">
        <v>885</v>
      </c>
      <c r="C249" s="3">
        <v>7798115112666</v>
      </c>
      <c r="D249" s="2">
        <v>210</v>
      </c>
      <c r="E249" s="2">
        <v>400</v>
      </c>
      <c r="F249" s="2">
        <v>510</v>
      </c>
      <c r="G249" s="2">
        <v>2040</v>
      </c>
      <c r="H249" s="2">
        <v>1</v>
      </c>
      <c r="I249" s="2">
        <f>+Tabla1[[#This Row],[Peso]]/1000</f>
        <v>2.04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">
        <v>3064</v>
      </c>
      <c r="M249" s="2">
        <v>210</v>
      </c>
      <c r="N249" s="2">
        <v>400</v>
      </c>
      <c r="O249" s="2">
        <v>510</v>
      </c>
    </row>
    <row r="250" spans="1:15" x14ac:dyDescent="0.25">
      <c r="A250" s="1" t="s">
        <v>2335</v>
      </c>
      <c r="B250" s="2" t="s">
        <v>967</v>
      </c>
      <c r="C250" s="3">
        <v>7798160581882</v>
      </c>
      <c r="D250" s="2">
        <v>73</v>
      </c>
      <c r="E250" s="2">
        <v>158</v>
      </c>
      <c r="F250" s="2">
        <v>306</v>
      </c>
      <c r="G250" s="2">
        <v>2030</v>
      </c>
      <c r="H250" s="2">
        <v>1</v>
      </c>
      <c r="I250" s="2">
        <f>+Tabla1[[#This Row],[Peso]]/1000</f>
        <v>2.0299999999999998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3009</v>
      </c>
      <c r="L250" s="2" t="s">
        <v>3064</v>
      </c>
      <c r="M250" s="2">
        <v>73</v>
      </c>
      <c r="N250" s="2">
        <v>158</v>
      </c>
      <c r="O250" s="2">
        <v>306</v>
      </c>
    </row>
    <row r="251" spans="1:15" x14ac:dyDescent="0.25">
      <c r="A251" s="1" t="s">
        <v>2050</v>
      </c>
      <c r="B251" s="2" t="s">
        <v>663</v>
      </c>
      <c r="C251" s="3">
        <v>7798160585286</v>
      </c>
      <c r="D251" s="2">
        <v>95</v>
      </c>
      <c r="E251" s="2">
        <v>160</v>
      </c>
      <c r="F251" s="2">
        <v>275</v>
      </c>
      <c r="G251" s="2">
        <v>2020</v>
      </c>
      <c r="H251" s="2">
        <v>1</v>
      </c>
      <c r="I251" s="2">
        <f>+Tabla1[[#This Row],[Peso]]/1000</f>
        <v>2.02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">
        <v>3064</v>
      </c>
      <c r="M251" s="2">
        <v>95</v>
      </c>
      <c r="N251" s="2">
        <v>160</v>
      </c>
      <c r="O251" s="2">
        <v>275</v>
      </c>
    </row>
    <row r="252" spans="1:15" x14ac:dyDescent="0.25">
      <c r="A252" s="1" t="s">
        <v>1658</v>
      </c>
      <c r="B252" s="2" t="s">
        <v>233</v>
      </c>
      <c r="C252" s="3">
        <v>7798077380165</v>
      </c>
      <c r="D252" s="2">
        <v>73</v>
      </c>
      <c r="E252" s="2">
        <v>158</v>
      </c>
      <c r="F252" s="2">
        <v>306</v>
      </c>
      <c r="G252" s="2">
        <v>2010</v>
      </c>
      <c r="H252" s="2">
        <v>1</v>
      </c>
      <c r="I252" s="2">
        <f>+Tabla1[[#This Row],[Peso]]/1000</f>
        <v>2.0099999999999998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">
        <v>3064</v>
      </c>
      <c r="M252" s="2">
        <v>73</v>
      </c>
      <c r="N252" s="2">
        <v>158</v>
      </c>
      <c r="O252" s="2">
        <v>306</v>
      </c>
    </row>
    <row r="253" spans="1:15" x14ac:dyDescent="0.25">
      <c r="A253" s="1" t="s">
        <v>2577</v>
      </c>
      <c r="B253" s="2" t="s">
        <v>1231</v>
      </c>
      <c r="C253" s="3">
        <v>7798160584715</v>
      </c>
      <c r="D253" s="2">
        <v>100</v>
      </c>
      <c r="E253" s="2">
        <v>240</v>
      </c>
      <c r="F253" s="2">
        <v>350</v>
      </c>
      <c r="G253" s="2">
        <v>2010</v>
      </c>
      <c r="H253" s="2">
        <v>1</v>
      </c>
      <c r="I253" s="2">
        <f>+Tabla1[[#This Row],[Peso]]/1000</f>
        <v>2.0099999999999998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">
        <v>3064</v>
      </c>
      <c r="M253" s="2">
        <v>100</v>
      </c>
      <c r="N253" s="2">
        <v>240</v>
      </c>
      <c r="O253" s="2">
        <v>350</v>
      </c>
    </row>
    <row r="254" spans="1:15" x14ac:dyDescent="0.25">
      <c r="A254" s="1" t="s">
        <v>2618</v>
      </c>
      <c r="B254" s="2" t="s">
        <v>1277</v>
      </c>
      <c r="C254" s="3" t="s">
        <v>2618</v>
      </c>
      <c r="D254" s="2">
        <v>70</v>
      </c>
      <c r="E254" s="2">
        <v>155</v>
      </c>
      <c r="F254" s="2">
        <v>350</v>
      </c>
      <c r="G254" s="2">
        <v>2010</v>
      </c>
      <c r="H254" s="2">
        <v>1</v>
      </c>
      <c r="I254" s="2">
        <f>+Tabla1[[#This Row],[Peso]]/1000</f>
        <v>2.0099999999999998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3009</v>
      </c>
      <c r="L254" s="2" t="s">
        <v>3064</v>
      </c>
      <c r="M254" s="2">
        <v>155</v>
      </c>
      <c r="N254" s="2">
        <v>155</v>
      </c>
      <c r="O254" s="2" t="e">
        <v>#REF!</v>
      </c>
    </row>
    <row r="255" spans="1:15" x14ac:dyDescent="0.25">
      <c r="A255" s="1">
        <v>403</v>
      </c>
      <c r="B255" s="2" t="s">
        <v>786</v>
      </c>
      <c r="C255" s="3">
        <v>7798077384033</v>
      </c>
      <c r="D255" s="2">
        <v>73</v>
      </c>
      <c r="E255" s="2">
        <v>158</v>
      </c>
      <c r="F255" s="2">
        <v>306</v>
      </c>
      <c r="G255" s="2">
        <v>2000</v>
      </c>
      <c r="H255" s="2">
        <v>1</v>
      </c>
      <c r="I255" s="2">
        <f>+Tabla1[[#This Row],[Peso]]/1000</f>
        <v>2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">
        <v>3064</v>
      </c>
      <c r="M255" s="2">
        <v>73</v>
      </c>
      <c r="N255" s="2">
        <v>158</v>
      </c>
      <c r="O255" s="2">
        <v>306</v>
      </c>
    </row>
    <row r="256" spans="1:15" x14ac:dyDescent="0.25">
      <c r="A256" s="1" t="s">
        <v>1838</v>
      </c>
      <c r="B256" s="2" t="s">
        <v>429</v>
      </c>
      <c r="C256" s="3">
        <v>7798160582889</v>
      </c>
      <c r="D256" s="2">
        <v>85</v>
      </c>
      <c r="E256" s="2">
        <v>130</v>
      </c>
      <c r="F256" s="2">
        <v>210</v>
      </c>
      <c r="G256" s="2">
        <v>2000</v>
      </c>
      <c r="H256" s="2">
        <v>1</v>
      </c>
      <c r="I256" s="2">
        <f>+Tabla1[[#This Row],[Peso]]/1000</f>
        <v>2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">
        <v>3064</v>
      </c>
      <c r="M256" s="2">
        <v>85</v>
      </c>
      <c r="N256" s="2">
        <v>130</v>
      </c>
      <c r="O256" s="2">
        <v>210</v>
      </c>
    </row>
    <row r="257" spans="1:15" x14ac:dyDescent="0.25">
      <c r="A257" s="1" t="s">
        <v>1551</v>
      </c>
      <c r="B257" s="2" t="s">
        <v>120</v>
      </c>
      <c r="C257" s="3">
        <v>7798160580755</v>
      </c>
      <c r="D257" s="2">
        <v>73</v>
      </c>
      <c r="E257" s="2">
        <v>158</v>
      </c>
      <c r="F257" s="2">
        <v>306</v>
      </c>
      <c r="G257" s="2">
        <v>1990</v>
      </c>
      <c r="H257" s="2">
        <v>1</v>
      </c>
      <c r="I257" s="2">
        <f>+Tabla1[[#This Row],[Peso]]/1000</f>
        <v>1.99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">
        <v>3064</v>
      </c>
      <c r="M257" s="2">
        <v>73</v>
      </c>
      <c r="N257" s="2">
        <v>158</v>
      </c>
      <c r="O257" s="2">
        <v>306</v>
      </c>
    </row>
    <row r="258" spans="1:15" x14ac:dyDescent="0.25">
      <c r="A258" s="1" t="s">
        <v>1514</v>
      </c>
      <c r="B258" s="2" t="s">
        <v>81</v>
      </c>
      <c r="C258" s="3">
        <v>7798160584708</v>
      </c>
      <c r="D258" s="2">
        <v>100</v>
      </c>
      <c r="E258" s="2">
        <v>240</v>
      </c>
      <c r="F258" s="2">
        <v>350</v>
      </c>
      <c r="G258" s="2">
        <v>1990</v>
      </c>
      <c r="H258" s="2">
        <v>1</v>
      </c>
      <c r="I258" s="2">
        <f>+Tabla1[[#This Row],[Peso]]/1000</f>
        <v>1.99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">
        <v>3064</v>
      </c>
      <c r="M258" s="2">
        <v>100</v>
      </c>
      <c r="N258" s="2">
        <v>240</v>
      </c>
      <c r="O258" s="2">
        <v>350</v>
      </c>
    </row>
    <row r="259" spans="1:15" x14ac:dyDescent="0.25">
      <c r="A259" s="1" t="s">
        <v>2349</v>
      </c>
      <c r="B259" s="2" t="s">
        <v>981</v>
      </c>
      <c r="C259" s="3">
        <v>7798077383142</v>
      </c>
      <c r="D259" s="2">
        <v>73</v>
      </c>
      <c r="E259" s="2">
        <v>158</v>
      </c>
      <c r="F259" s="2">
        <v>306</v>
      </c>
      <c r="G259" s="2">
        <v>1990</v>
      </c>
      <c r="H259" s="2">
        <v>1</v>
      </c>
      <c r="I259" s="2">
        <f>+Tabla1[[#This Row],[Peso]]/1000</f>
        <v>1.99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">
        <v>3064</v>
      </c>
      <c r="M259" s="2">
        <v>73</v>
      </c>
      <c r="N259" s="2">
        <v>158</v>
      </c>
      <c r="O259" s="2">
        <v>306</v>
      </c>
    </row>
    <row r="260" spans="1:15" x14ac:dyDescent="0.25">
      <c r="A260" s="1">
        <v>19006</v>
      </c>
      <c r="B260" s="2" t="s">
        <v>782</v>
      </c>
      <c r="C260" s="3">
        <v>7798160585859</v>
      </c>
      <c r="D260" s="2">
        <v>80</v>
      </c>
      <c r="E260" s="2">
        <v>205</v>
      </c>
      <c r="F260" s="2">
        <v>650</v>
      </c>
      <c r="G260" s="2">
        <v>1980</v>
      </c>
      <c r="H260" s="2">
        <v>1</v>
      </c>
      <c r="I260" s="2">
        <f>+Tabla1[[#This Row],[Peso]]/1000</f>
        <v>1.98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3011</v>
      </c>
      <c r="L260" s="2" t="s">
        <v>3064</v>
      </c>
      <c r="M260" s="2">
        <v>80</v>
      </c>
      <c r="N260" s="2">
        <v>205</v>
      </c>
      <c r="O260" s="2">
        <v>650</v>
      </c>
    </row>
    <row r="261" spans="1:15" x14ac:dyDescent="0.25">
      <c r="A261" s="1" t="s">
        <v>1841</v>
      </c>
      <c r="B261" s="2" t="s">
        <v>433</v>
      </c>
      <c r="C261" s="3">
        <v>7798115115858</v>
      </c>
      <c r="D261" s="2">
        <v>60</v>
      </c>
      <c r="E261" s="2">
        <v>240</v>
      </c>
      <c r="F261" s="2">
        <v>315</v>
      </c>
      <c r="G261" s="2">
        <v>1970</v>
      </c>
      <c r="H261" s="2">
        <v>1</v>
      </c>
      <c r="I261" s="2">
        <f>+Tabla1[[#This Row],[Peso]]/1000</f>
        <v>1.97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">
        <v>3064</v>
      </c>
      <c r="M261" s="2">
        <v>60</v>
      </c>
      <c r="N261" s="2">
        <v>240</v>
      </c>
      <c r="O261" s="2">
        <v>315</v>
      </c>
    </row>
    <row r="262" spans="1:15" x14ac:dyDescent="0.25">
      <c r="A262" s="1" t="s">
        <v>1993</v>
      </c>
      <c r="B262" s="2" t="s">
        <v>604</v>
      </c>
      <c r="C262" s="3">
        <v>7798115115841</v>
      </c>
      <c r="D262" s="2">
        <v>60</v>
      </c>
      <c r="E262" s="2">
        <v>240</v>
      </c>
      <c r="F262" s="2">
        <v>315</v>
      </c>
      <c r="G262" s="2">
        <v>1970</v>
      </c>
      <c r="H262" s="2">
        <v>1</v>
      </c>
      <c r="I262" s="2">
        <f>+Tabla1[[#This Row],[Peso]]/1000</f>
        <v>1.97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">
        <v>3064</v>
      </c>
      <c r="M262" s="2">
        <v>60</v>
      </c>
      <c r="N262" s="2">
        <v>240</v>
      </c>
      <c r="O262" s="2">
        <v>315</v>
      </c>
    </row>
    <row r="263" spans="1:15" x14ac:dyDescent="0.25">
      <c r="A263" s="1" t="s">
        <v>1876</v>
      </c>
      <c r="B263" s="2" t="s">
        <v>473</v>
      </c>
      <c r="C263" s="3">
        <v>7798115112659</v>
      </c>
      <c r="D263" s="2">
        <v>65</v>
      </c>
      <c r="E263" s="2">
        <v>155</v>
      </c>
      <c r="F263" s="2">
        <v>245</v>
      </c>
      <c r="G263" s="2">
        <v>1970</v>
      </c>
      <c r="H263" s="2">
        <v>1</v>
      </c>
      <c r="I263" s="2">
        <f>+Tabla1[[#This Row],[Peso]]/1000</f>
        <v>1.97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">
        <v>3064</v>
      </c>
      <c r="M263" s="2">
        <v>65</v>
      </c>
      <c r="N263" s="2">
        <v>155</v>
      </c>
      <c r="O263" s="2">
        <v>245</v>
      </c>
    </row>
    <row r="264" spans="1:15" x14ac:dyDescent="0.25">
      <c r="A264" s="1" t="s">
        <v>2638</v>
      </c>
      <c r="B264" s="2" t="s">
        <v>1297</v>
      </c>
      <c r="C264" s="3">
        <v>7798077381247</v>
      </c>
      <c r="D264" s="2">
        <v>73</v>
      </c>
      <c r="E264" s="2">
        <v>158</v>
      </c>
      <c r="F264" s="2">
        <v>306</v>
      </c>
      <c r="G264" s="2">
        <v>1970</v>
      </c>
      <c r="H264" s="2">
        <v>1</v>
      </c>
      <c r="I264" s="2">
        <f>+Tabla1[[#This Row],[Peso]]/1000</f>
        <v>1.97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">
        <v>3064</v>
      </c>
      <c r="M264" s="2">
        <v>73</v>
      </c>
      <c r="N264" s="2">
        <v>158</v>
      </c>
      <c r="O264" s="2">
        <v>306</v>
      </c>
    </row>
    <row r="265" spans="1:15" x14ac:dyDescent="0.25">
      <c r="A265" s="1" t="s">
        <v>2632</v>
      </c>
      <c r="B265" s="2" t="s">
        <v>1291</v>
      </c>
      <c r="C265" s="3">
        <v>7798077388437</v>
      </c>
      <c r="D265" s="2">
        <v>70</v>
      </c>
      <c r="E265" s="2">
        <v>297</v>
      </c>
      <c r="F265" s="2">
        <v>597</v>
      </c>
      <c r="G265" s="2">
        <v>1960</v>
      </c>
      <c r="H265" s="2">
        <v>1</v>
      </c>
      <c r="I265" s="2">
        <f>+Tabla1[[#This Row],[Peso]]/1000</f>
        <v>1.96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">
        <v>3064</v>
      </c>
      <c r="M265" s="2">
        <v>70</v>
      </c>
      <c r="N265" s="2">
        <v>297</v>
      </c>
      <c r="O265" s="2">
        <v>597</v>
      </c>
    </row>
    <row r="266" spans="1:15" x14ac:dyDescent="0.25">
      <c r="A266" s="1" t="s">
        <v>2139</v>
      </c>
      <c r="B266" s="2" t="s">
        <v>754</v>
      </c>
      <c r="C266" s="3">
        <v>7798160580687</v>
      </c>
      <c r="D266" s="2">
        <v>73</v>
      </c>
      <c r="E266" s="2">
        <v>158</v>
      </c>
      <c r="F266" s="2">
        <v>306</v>
      </c>
      <c r="G266" s="2">
        <v>1960</v>
      </c>
      <c r="H266" s="2">
        <v>1</v>
      </c>
      <c r="I266" s="2">
        <f>+Tabla1[[#This Row],[Peso]]/1000</f>
        <v>1.96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">
        <v>3064</v>
      </c>
      <c r="M266" s="2">
        <v>73</v>
      </c>
      <c r="N266" s="2">
        <v>158</v>
      </c>
      <c r="O266" s="2">
        <v>306</v>
      </c>
    </row>
    <row r="267" spans="1:15" x14ac:dyDescent="0.25">
      <c r="A267" s="1" t="s">
        <v>1976</v>
      </c>
      <c r="B267" s="2" t="s">
        <v>584</v>
      </c>
      <c r="C267" s="3">
        <v>7798160583848</v>
      </c>
      <c r="D267" s="2">
        <v>200</v>
      </c>
      <c r="E267" s="2">
        <v>300</v>
      </c>
      <c r="F267" s="2">
        <v>410</v>
      </c>
      <c r="G267" s="2">
        <v>1950</v>
      </c>
      <c r="H267" s="2">
        <v>1</v>
      </c>
      <c r="I267" s="2">
        <f>+Tabla1[[#This Row],[Peso]]/1000</f>
        <v>1.95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">
        <v>3064</v>
      </c>
      <c r="M267" s="2">
        <v>200</v>
      </c>
      <c r="N267" s="2">
        <v>300</v>
      </c>
      <c r="O267" s="2">
        <v>410</v>
      </c>
    </row>
    <row r="268" spans="1:15" x14ac:dyDescent="0.25">
      <c r="A268" s="1">
        <v>835</v>
      </c>
      <c r="B268" s="2" t="s">
        <v>1173</v>
      </c>
      <c r="C268" s="3">
        <v>7798077381544</v>
      </c>
      <c r="D268" s="2">
        <v>73</v>
      </c>
      <c r="E268" s="2">
        <v>158</v>
      </c>
      <c r="F268" s="2">
        <v>306</v>
      </c>
      <c r="G268" s="2">
        <v>1945</v>
      </c>
      <c r="H268" s="2">
        <v>1</v>
      </c>
      <c r="I268" s="2">
        <f>+Tabla1[[#This Row],[Peso]]/1000</f>
        <v>1.9450000000000001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">
        <v>3064</v>
      </c>
      <c r="M268" s="2">
        <v>73</v>
      </c>
      <c r="N268" s="2">
        <v>158</v>
      </c>
      <c r="O268" s="2">
        <v>306</v>
      </c>
    </row>
    <row r="269" spans="1:15" x14ac:dyDescent="0.25">
      <c r="A269" s="1" t="s">
        <v>1568</v>
      </c>
      <c r="B269" s="2" t="s">
        <v>139</v>
      </c>
      <c r="C269" s="3">
        <v>7798160583695</v>
      </c>
      <c r="D269" s="2">
        <v>73</v>
      </c>
      <c r="E269" s="2">
        <v>158</v>
      </c>
      <c r="F269" s="2">
        <v>306</v>
      </c>
      <c r="G269" s="2">
        <v>1940</v>
      </c>
      <c r="H269" s="2">
        <v>1</v>
      </c>
      <c r="I269" s="2">
        <f>+Tabla1[[#This Row],[Peso]]/1000</f>
        <v>1.94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">
        <v>3064</v>
      </c>
      <c r="M269" s="2">
        <v>73</v>
      </c>
      <c r="N269" s="2">
        <v>158</v>
      </c>
      <c r="O269" s="2">
        <v>306</v>
      </c>
    </row>
    <row r="270" spans="1:15" x14ac:dyDescent="0.25">
      <c r="A270" s="1" t="s">
        <v>1977</v>
      </c>
      <c r="B270" s="2" t="s">
        <v>585</v>
      </c>
      <c r="C270" s="3">
        <v>7798160584678</v>
      </c>
      <c r="D270" s="2">
        <v>100</v>
      </c>
      <c r="E270" s="2">
        <v>240</v>
      </c>
      <c r="F270" s="2">
        <v>350</v>
      </c>
      <c r="G270" s="2">
        <v>1940</v>
      </c>
      <c r="H270" s="2">
        <v>1</v>
      </c>
      <c r="I270" s="2">
        <f>+Tabla1[[#This Row],[Peso]]/1000</f>
        <v>1.94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">
        <v>3064</v>
      </c>
      <c r="M270" s="2">
        <v>100</v>
      </c>
      <c r="N270" s="2">
        <v>240</v>
      </c>
      <c r="O270" s="2">
        <v>350</v>
      </c>
    </row>
    <row r="271" spans="1:15" x14ac:dyDescent="0.25">
      <c r="A271" s="1" t="s">
        <v>2361</v>
      </c>
      <c r="B271" s="2" t="s">
        <v>994</v>
      </c>
      <c r="C271" s="3" t="s">
        <v>2361</v>
      </c>
      <c r="D271" s="2">
        <v>95</v>
      </c>
      <c r="E271" s="2">
        <v>235</v>
      </c>
      <c r="F271" s="2">
        <v>355</v>
      </c>
      <c r="G271" s="2">
        <v>1930</v>
      </c>
      <c r="H271" s="2">
        <v>1</v>
      </c>
      <c r="I271" s="2">
        <f>+Tabla1[[#This Row],[Peso]]/1000</f>
        <v>1.93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">
        <v>3064</v>
      </c>
      <c r="M271" s="2">
        <v>235</v>
      </c>
      <c r="N271" s="2">
        <v>235</v>
      </c>
      <c r="O271" s="2" t="e">
        <v>#REF!</v>
      </c>
    </row>
    <row r="272" spans="1:15" x14ac:dyDescent="0.25">
      <c r="A272" s="1" t="s">
        <v>2663</v>
      </c>
      <c r="B272" s="2" t="s">
        <v>1322</v>
      </c>
      <c r="C272" s="3">
        <v>7798160583138</v>
      </c>
      <c r="D272" s="2">
        <v>73</v>
      </c>
      <c r="E272" s="2">
        <v>158</v>
      </c>
      <c r="F272" s="2">
        <v>306</v>
      </c>
      <c r="G272" s="2">
        <v>1930</v>
      </c>
      <c r="H272" s="2">
        <v>1</v>
      </c>
      <c r="I272" s="2">
        <f>+Tabla1[[#This Row],[Peso]]/1000</f>
        <v>1.93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">
        <v>3064</v>
      </c>
      <c r="M272" s="2">
        <v>73</v>
      </c>
      <c r="N272" s="2">
        <v>158</v>
      </c>
      <c r="O272" s="2">
        <v>306</v>
      </c>
    </row>
    <row r="273" spans="1:15" x14ac:dyDescent="0.25">
      <c r="A273" s="1" t="s">
        <v>2167</v>
      </c>
      <c r="B273" s="2" t="s">
        <v>787</v>
      </c>
      <c r="C273" s="3">
        <v>7798160584883</v>
      </c>
      <c r="D273" s="2">
        <v>73</v>
      </c>
      <c r="E273" s="2">
        <v>158</v>
      </c>
      <c r="F273" s="2">
        <v>306</v>
      </c>
      <c r="G273" s="2">
        <v>1910</v>
      </c>
      <c r="H273" s="2">
        <v>1</v>
      </c>
      <c r="I273" s="2">
        <f>+Tabla1[[#This Row],[Peso]]/1000</f>
        <v>1.91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">
        <v>3064</v>
      </c>
      <c r="M273" s="2">
        <v>73</v>
      </c>
      <c r="N273" s="2">
        <v>158</v>
      </c>
      <c r="O273" s="2">
        <v>306</v>
      </c>
    </row>
    <row r="274" spans="1:15" x14ac:dyDescent="0.25">
      <c r="A274" s="1">
        <v>16006</v>
      </c>
      <c r="B274" s="2" t="s">
        <v>541</v>
      </c>
      <c r="C274" s="3">
        <v>7798077384385</v>
      </c>
      <c r="D274" s="2">
        <v>365</v>
      </c>
      <c r="E274" s="2">
        <v>420</v>
      </c>
      <c r="F274" s="2">
        <v>665</v>
      </c>
      <c r="G274" s="2">
        <v>1900</v>
      </c>
      <c r="H274" s="2">
        <v>1</v>
      </c>
      <c r="I274" s="2">
        <f>+Tabla1[[#This Row],[Peso]]/1000</f>
        <v>1.9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3011</v>
      </c>
      <c r="L274" s="2" t="s">
        <v>3064</v>
      </c>
      <c r="M274" s="2">
        <v>365</v>
      </c>
      <c r="N274" s="2">
        <v>420</v>
      </c>
      <c r="O274" s="2">
        <v>665</v>
      </c>
    </row>
    <row r="275" spans="1:15" x14ac:dyDescent="0.25">
      <c r="A275" s="1" t="s">
        <v>2169</v>
      </c>
      <c r="B275" s="2" t="s">
        <v>789</v>
      </c>
      <c r="C275" s="3">
        <v>7798160584050</v>
      </c>
      <c r="D275" s="2">
        <v>85</v>
      </c>
      <c r="E275" s="2">
        <v>275</v>
      </c>
      <c r="F275" s="2">
        <v>405</v>
      </c>
      <c r="G275" s="2">
        <v>1900</v>
      </c>
      <c r="H275" s="2">
        <v>1</v>
      </c>
      <c r="I275" s="2">
        <f>+Tabla1[[#This Row],[Peso]]/1000</f>
        <v>1.9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">
        <v>3064</v>
      </c>
      <c r="M275" s="2">
        <v>85</v>
      </c>
      <c r="N275" s="2">
        <v>275</v>
      </c>
      <c r="O275" s="2">
        <v>405</v>
      </c>
    </row>
    <row r="276" spans="1:15" x14ac:dyDescent="0.25">
      <c r="A276" s="1" t="s">
        <v>2603</v>
      </c>
      <c r="B276" s="2" t="s">
        <v>1260</v>
      </c>
      <c r="C276" s="3">
        <v>7798160584074</v>
      </c>
      <c r="D276" s="2">
        <v>53</v>
      </c>
      <c r="E276" s="2">
        <v>285</v>
      </c>
      <c r="F276" s="2">
        <v>425</v>
      </c>
      <c r="G276" s="2">
        <v>1900</v>
      </c>
      <c r="H276" s="2">
        <v>1</v>
      </c>
      <c r="I276" s="2">
        <f>+Tabla1[[#This Row],[Peso]]/1000</f>
        <v>1.9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">
        <v>3064</v>
      </c>
      <c r="M276" s="2">
        <v>53</v>
      </c>
      <c r="N276" s="2">
        <v>285</v>
      </c>
      <c r="O276" s="2">
        <v>425</v>
      </c>
    </row>
    <row r="277" spans="1:15" x14ac:dyDescent="0.25">
      <c r="A277" s="1" t="s">
        <v>1968</v>
      </c>
      <c r="B277" s="2" t="s">
        <v>575</v>
      </c>
      <c r="C277" s="3">
        <v>7798160584081</v>
      </c>
      <c r="D277" s="2">
        <v>85</v>
      </c>
      <c r="E277" s="2">
        <v>275</v>
      </c>
      <c r="F277" s="2">
        <v>405</v>
      </c>
      <c r="G277" s="2">
        <v>1900</v>
      </c>
      <c r="H277" s="2">
        <v>1</v>
      </c>
      <c r="I277" s="2">
        <f>+Tabla1[[#This Row],[Peso]]/1000</f>
        <v>1.9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">
        <v>3064</v>
      </c>
      <c r="M277" s="2">
        <v>85</v>
      </c>
      <c r="N277" s="2">
        <v>275</v>
      </c>
      <c r="O277" s="2">
        <v>405</v>
      </c>
    </row>
    <row r="278" spans="1:15" x14ac:dyDescent="0.25">
      <c r="A278" s="1" t="s">
        <v>1694</v>
      </c>
      <c r="B278" s="2" t="s">
        <v>271</v>
      </c>
      <c r="C278" s="3">
        <v>7798160585101</v>
      </c>
      <c r="D278" s="2">
        <v>90</v>
      </c>
      <c r="E278" s="2">
        <v>140</v>
      </c>
      <c r="F278" s="2">
        <v>195</v>
      </c>
      <c r="G278" s="2">
        <v>1900</v>
      </c>
      <c r="H278" s="2">
        <v>1</v>
      </c>
      <c r="I278" s="2">
        <f>+Tabla1[[#This Row],[Peso]]/1000</f>
        <v>1.9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">
        <v>3064</v>
      </c>
      <c r="M278" s="2">
        <v>90</v>
      </c>
      <c r="N278" s="2">
        <v>140</v>
      </c>
      <c r="O278" s="2">
        <v>195</v>
      </c>
    </row>
    <row r="279" spans="1:15" x14ac:dyDescent="0.25">
      <c r="A279" s="1" t="s">
        <v>1523</v>
      </c>
      <c r="B279" s="2" t="s">
        <v>90</v>
      </c>
      <c r="C279" s="3">
        <v>7798160584647</v>
      </c>
      <c r="D279" s="2">
        <v>100</v>
      </c>
      <c r="E279" s="2">
        <v>240</v>
      </c>
      <c r="F279" s="2">
        <v>350</v>
      </c>
      <c r="G279" s="2">
        <v>1900</v>
      </c>
      <c r="H279" s="2">
        <v>1</v>
      </c>
      <c r="I279" s="2">
        <f>+Tabla1[[#This Row],[Peso]]/1000</f>
        <v>1.9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">
        <v>3064</v>
      </c>
      <c r="M279" s="2">
        <v>100</v>
      </c>
      <c r="N279" s="2">
        <v>240</v>
      </c>
      <c r="O279" s="2">
        <v>350</v>
      </c>
    </row>
    <row r="280" spans="1:15" x14ac:dyDescent="0.25">
      <c r="A280" s="1" t="s">
        <v>1735</v>
      </c>
      <c r="B280" s="2" t="s">
        <v>315</v>
      </c>
      <c r="C280" s="3">
        <v>7798160580717</v>
      </c>
      <c r="D280" s="2">
        <v>60</v>
      </c>
      <c r="E280" s="2">
        <v>250</v>
      </c>
      <c r="F280" s="2">
        <v>430</v>
      </c>
      <c r="G280" s="2">
        <v>1895</v>
      </c>
      <c r="H280" s="2">
        <v>1</v>
      </c>
      <c r="I280" s="2">
        <f>+Tabla1[[#This Row],[Peso]]/1000</f>
        <v>1.895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">
        <v>3064</v>
      </c>
      <c r="M280" s="2">
        <v>60</v>
      </c>
      <c r="N280" s="2">
        <v>250</v>
      </c>
      <c r="O280" s="2">
        <v>430</v>
      </c>
    </row>
    <row r="281" spans="1:15" x14ac:dyDescent="0.25">
      <c r="A281" s="1" t="s">
        <v>1663</v>
      </c>
      <c r="B281" s="2" t="s">
        <v>238</v>
      </c>
      <c r="C281" s="3">
        <v>7798160583756</v>
      </c>
      <c r="D281" s="2">
        <v>73</v>
      </c>
      <c r="E281" s="2">
        <v>158</v>
      </c>
      <c r="F281" s="2">
        <v>306</v>
      </c>
      <c r="G281" s="2">
        <v>1890</v>
      </c>
      <c r="H281" s="2">
        <v>1</v>
      </c>
      <c r="I281" s="2">
        <f>+Tabla1[[#This Row],[Peso]]/1000</f>
        <v>1.89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">
        <v>3064</v>
      </c>
      <c r="M281" s="2">
        <v>73</v>
      </c>
      <c r="N281" s="2">
        <v>158</v>
      </c>
      <c r="O281" s="2">
        <v>306</v>
      </c>
    </row>
    <row r="282" spans="1:15" x14ac:dyDescent="0.25">
      <c r="A282" s="1">
        <v>423</v>
      </c>
      <c r="B282" s="2" t="s">
        <v>431</v>
      </c>
      <c r="C282" s="3">
        <v>7798077384231</v>
      </c>
      <c r="D282" s="2">
        <v>73</v>
      </c>
      <c r="E282" s="2">
        <v>158</v>
      </c>
      <c r="F282" s="2">
        <v>306</v>
      </c>
      <c r="G282" s="2">
        <v>1880</v>
      </c>
      <c r="H282" s="2">
        <v>1</v>
      </c>
      <c r="I282" s="2">
        <f>+Tabla1[[#This Row],[Peso]]/1000</f>
        <v>1.88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">
        <v>3064</v>
      </c>
      <c r="M282" s="2">
        <v>73</v>
      </c>
      <c r="N282" s="2">
        <v>158</v>
      </c>
      <c r="O282" s="2">
        <v>306</v>
      </c>
    </row>
    <row r="283" spans="1:15" x14ac:dyDescent="0.25">
      <c r="A283" s="1" t="s">
        <v>1808</v>
      </c>
      <c r="B283" s="2" t="s">
        <v>397</v>
      </c>
      <c r="C283" s="3">
        <v>7798077387096</v>
      </c>
      <c r="D283" s="2">
        <v>73</v>
      </c>
      <c r="E283" s="2">
        <v>158</v>
      </c>
      <c r="F283" s="2">
        <v>306</v>
      </c>
      <c r="G283" s="2">
        <v>1880</v>
      </c>
      <c r="H283" s="2">
        <v>1</v>
      </c>
      <c r="I283" s="2">
        <f>+Tabla1[[#This Row],[Peso]]/1000</f>
        <v>1.88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">
        <v>3064</v>
      </c>
      <c r="M283" s="2">
        <v>73</v>
      </c>
      <c r="N283" s="2">
        <v>158</v>
      </c>
      <c r="O283" s="2">
        <v>306</v>
      </c>
    </row>
    <row r="284" spans="1:15" x14ac:dyDescent="0.25">
      <c r="A284" s="1" t="s">
        <v>2626</v>
      </c>
      <c r="B284" s="2" t="s">
        <v>1285</v>
      </c>
      <c r="C284" s="3">
        <v>7798077386648</v>
      </c>
      <c r="D284" s="2">
        <v>73</v>
      </c>
      <c r="E284" s="2">
        <v>158</v>
      </c>
      <c r="F284" s="2">
        <v>306</v>
      </c>
      <c r="G284" s="2">
        <v>1880</v>
      </c>
      <c r="H284" s="2">
        <v>1</v>
      </c>
      <c r="I284" s="2">
        <f>+Tabla1[[#This Row],[Peso]]/1000</f>
        <v>1.88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">
        <v>3064</v>
      </c>
      <c r="M284" s="2">
        <v>73</v>
      </c>
      <c r="N284" s="2">
        <v>158</v>
      </c>
      <c r="O284" s="2">
        <v>306</v>
      </c>
    </row>
    <row r="285" spans="1:15" x14ac:dyDescent="0.25">
      <c r="A285" s="1" t="s">
        <v>2215</v>
      </c>
      <c r="B285" s="2" t="s">
        <v>838</v>
      </c>
      <c r="C285" s="3">
        <v>7798160584425</v>
      </c>
      <c r="D285" s="2">
        <v>100</v>
      </c>
      <c r="E285" s="2">
        <v>240</v>
      </c>
      <c r="F285" s="2">
        <v>350</v>
      </c>
      <c r="G285" s="2">
        <v>1880</v>
      </c>
      <c r="H285" s="2">
        <v>1</v>
      </c>
      <c r="I285" s="2">
        <f>+Tabla1[[#This Row],[Peso]]/1000</f>
        <v>1.88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">
        <v>3064</v>
      </c>
      <c r="M285" s="2">
        <v>100</v>
      </c>
      <c r="N285" s="2">
        <v>240</v>
      </c>
      <c r="O285" s="2">
        <v>350</v>
      </c>
    </row>
    <row r="286" spans="1:15" x14ac:dyDescent="0.25">
      <c r="A286" s="1" t="s">
        <v>3042</v>
      </c>
      <c r="B286" s="2" t="s">
        <v>3063</v>
      </c>
      <c r="C286" s="1" t="s">
        <v>3042</v>
      </c>
      <c r="D286" s="2">
        <v>75</v>
      </c>
      <c r="E286" s="2">
        <v>285</v>
      </c>
      <c r="F286" s="2">
        <v>580</v>
      </c>
      <c r="G286" s="2">
        <v>1880</v>
      </c>
      <c r="H286" s="2">
        <v>1</v>
      </c>
      <c r="I286" s="2">
        <f>+Tabla1[[#This Row],[Peso]]/1000</f>
        <v>1.88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/>
      <c r="L286" s="2" t="s">
        <v>3064</v>
      </c>
      <c r="M286" s="2">
        <v>75</v>
      </c>
      <c r="N286" s="2">
        <v>285</v>
      </c>
      <c r="O286" s="2">
        <v>580</v>
      </c>
    </row>
    <row r="287" spans="1:15" x14ac:dyDescent="0.25">
      <c r="A287" s="1">
        <v>429</v>
      </c>
      <c r="B287" s="2" t="s">
        <v>1208</v>
      </c>
      <c r="C287" s="3">
        <v>7798077382145</v>
      </c>
      <c r="D287" s="2">
        <v>73</v>
      </c>
      <c r="E287" s="2">
        <v>158</v>
      </c>
      <c r="F287" s="2">
        <v>306</v>
      </c>
      <c r="G287" s="2">
        <v>1870</v>
      </c>
      <c r="H287" s="2">
        <v>1</v>
      </c>
      <c r="I287" s="2">
        <f>+Tabla1[[#This Row],[Peso]]/1000</f>
        <v>1.87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">
        <v>3064</v>
      </c>
      <c r="M287" s="2">
        <v>73</v>
      </c>
      <c r="N287" s="2">
        <v>158</v>
      </c>
      <c r="O287" s="2">
        <v>306</v>
      </c>
    </row>
    <row r="288" spans="1:15" x14ac:dyDescent="0.25">
      <c r="A288" s="1" t="s">
        <v>2377</v>
      </c>
      <c r="B288" s="2" t="s">
        <v>1013</v>
      </c>
      <c r="C288" s="3">
        <v>7798160580724</v>
      </c>
      <c r="D288" s="2">
        <v>60</v>
      </c>
      <c r="E288" s="2">
        <v>250</v>
      </c>
      <c r="F288" s="2">
        <v>435</v>
      </c>
      <c r="G288" s="2">
        <v>1865</v>
      </c>
      <c r="H288" s="2">
        <v>1</v>
      </c>
      <c r="I288" s="2">
        <f>+Tabla1[[#This Row],[Peso]]/1000</f>
        <v>1.865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">
        <v>3064</v>
      </c>
      <c r="M288" s="2">
        <v>60</v>
      </c>
      <c r="N288" s="2">
        <v>250</v>
      </c>
      <c r="O288" s="2">
        <v>435</v>
      </c>
    </row>
    <row r="289" spans="1:15" x14ac:dyDescent="0.25">
      <c r="A289" s="1" t="s">
        <v>1843</v>
      </c>
      <c r="B289" s="2" t="s">
        <v>436</v>
      </c>
      <c r="C289" s="3">
        <v>7798160584371</v>
      </c>
      <c r="D289" s="2">
        <v>73</v>
      </c>
      <c r="E289" s="2">
        <v>158</v>
      </c>
      <c r="F289" s="2">
        <v>306</v>
      </c>
      <c r="G289" s="2">
        <v>1860</v>
      </c>
      <c r="H289" s="2">
        <v>1</v>
      </c>
      <c r="I289" s="2">
        <f>+Tabla1[[#This Row],[Peso]]/1000</f>
        <v>1.86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">
        <v>3064</v>
      </c>
      <c r="M289" s="2">
        <v>73</v>
      </c>
      <c r="N289" s="2">
        <v>158</v>
      </c>
      <c r="O289" s="2">
        <v>306</v>
      </c>
    </row>
    <row r="290" spans="1:15" x14ac:dyDescent="0.25">
      <c r="A290" s="1">
        <v>215</v>
      </c>
      <c r="B290" s="2" t="s">
        <v>8</v>
      </c>
      <c r="C290" s="3">
        <v>7798077381506</v>
      </c>
      <c r="D290" s="2">
        <v>73</v>
      </c>
      <c r="E290" s="2">
        <v>158</v>
      </c>
      <c r="F290" s="2">
        <v>306</v>
      </c>
      <c r="G290" s="2">
        <v>1840</v>
      </c>
      <c r="H290" s="2">
        <v>1</v>
      </c>
      <c r="I290" s="2">
        <f>+Tabla1[[#This Row],[Peso]]/1000</f>
        <v>1.84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">
        <v>3064</v>
      </c>
      <c r="M290" s="2">
        <v>73</v>
      </c>
      <c r="N290" s="2">
        <v>158</v>
      </c>
      <c r="O290" s="2">
        <v>306</v>
      </c>
    </row>
    <row r="291" spans="1:15" x14ac:dyDescent="0.25">
      <c r="A291" s="1" t="s">
        <v>1522</v>
      </c>
      <c r="B291" s="2" t="s">
        <v>89</v>
      </c>
      <c r="C291" s="3">
        <v>7798077383104</v>
      </c>
      <c r="D291" s="2">
        <v>73</v>
      </c>
      <c r="E291" s="2">
        <v>158</v>
      </c>
      <c r="F291" s="2">
        <v>306</v>
      </c>
      <c r="G291" s="2">
        <v>1840</v>
      </c>
      <c r="H291" s="2">
        <v>1</v>
      </c>
      <c r="I291" s="2">
        <f>+Tabla1[[#This Row],[Peso]]/1000</f>
        <v>1.84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">
        <v>3064</v>
      </c>
      <c r="M291" s="2">
        <v>73</v>
      </c>
      <c r="N291" s="2">
        <v>158</v>
      </c>
      <c r="O291" s="2">
        <v>306</v>
      </c>
    </row>
    <row r="292" spans="1:15" x14ac:dyDescent="0.25">
      <c r="A292" s="1" t="s">
        <v>2171</v>
      </c>
      <c r="B292" s="2" t="s">
        <v>791</v>
      </c>
      <c r="C292" s="3">
        <v>7798077384071</v>
      </c>
      <c r="D292" s="2">
        <v>100</v>
      </c>
      <c r="E292" s="2">
        <v>330</v>
      </c>
      <c r="F292" s="2">
        <v>425</v>
      </c>
      <c r="G292" s="2">
        <v>1840</v>
      </c>
      <c r="H292" s="2">
        <v>1</v>
      </c>
      <c r="I292" s="2">
        <f>+Tabla1[[#This Row],[Peso]]/1000</f>
        <v>1.84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">
        <v>3064</v>
      </c>
      <c r="M292" s="2">
        <v>100</v>
      </c>
      <c r="N292" s="2">
        <v>330</v>
      </c>
      <c r="O292" s="2">
        <v>425</v>
      </c>
    </row>
    <row r="293" spans="1:15" x14ac:dyDescent="0.25">
      <c r="A293" s="1" t="s">
        <v>2340</v>
      </c>
      <c r="B293" s="2" t="s">
        <v>972</v>
      </c>
      <c r="C293" s="3">
        <v>7798160585217</v>
      </c>
      <c r="D293" s="2">
        <v>215</v>
      </c>
      <c r="E293" s="2">
        <v>400</v>
      </c>
      <c r="F293" s="2">
        <v>455</v>
      </c>
      <c r="G293" s="2">
        <v>1840</v>
      </c>
      <c r="H293" s="2">
        <v>1</v>
      </c>
      <c r="I293" s="2">
        <f>+Tabla1[[#This Row],[Peso]]/1000</f>
        <v>1.84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">
        <v>3064</v>
      </c>
      <c r="M293" s="2">
        <v>215</v>
      </c>
      <c r="N293" s="2">
        <v>400</v>
      </c>
      <c r="O293" s="2">
        <v>455</v>
      </c>
    </row>
    <row r="294" spans="1:15" x14ac:dyDescent="0.25">
      <c r="A294" s="1" t="s">
        <v>1481</v>
      </c>
      <c r="B294" s="2" t="s">
        <v>43</v>
      </c>
      <c r="C294" s="3">
        <v>7798077388567</v>
      </c>
      <c r="D294" s="2">
        <v>73</v>
      </c>
      <c r="E294" s="2">
        <v>158</v>
      </c>
      <c r="F294" s="2">
        <v>306</v>
      </c>
      <c r="G294" s="2">
        <v>1840</v>
      </c>
      <c r="H294" s="2">
        <v>1</v>
      </c>
      <c r="I294" s="2">
        <f>+Tabla1[[#This Row],[Peso]]/1000</f>
        <v>1.84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">
        <v>3064</v>
      </c>
      <c r="M294" s="2">
        <v>73</v>
      </c>
      <c r="N294" s="2">
        <v>158</v>
      </c>
      <c r="O294" s="2">
        <v>306</v>
      </c>
    </row>
    <row r="295" spans="1:15" x14ac:dyDescent="0.25">
      <c r="A295" s="1" t="s">
        <v>2277</v>
      </c>
      <c r="B295" s="2" t="s">
        <v>905</v>
      </c>
      <c r="C295" s="3">
        <v>7798077388581</v>
      </c>
      <c r="D295" s="2">
        <v>73</v>
      </c>
      <c r="E295" s="2">
        <v>158</v>
      </c>
      <c r="F295" s="2">
        <v>306</v>
      </c>
      <c r="G295" s="2">
        <v>1840</v>
      </c>
      <c r="H295" s="2">
        <v>1</v>
      </c>
      <c r="I295" s="2">
        <f>+Tabla1[[#This Row],[Peso]]/1000</f>
        <v>1.84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">
        <v>3064</v>
      </c>
      <c r="M295" s="2">
        <v>73</v>
      </c>
      <c r="N295" s="2">
        <v>158</v>
      </c>
      <c r="O295" s="2">
        <v>306</v>
      </c>
    </row>
    <row r="296" spans="1:15" x14ac:dyDescent="0.25">
      <c r="A296" s="1" t="s">
        <v>1511</v>
      </c>
      <c r="B296" s="2" t="s">
        <v>77</v>
      </c>
      <c r="C296" s="3">
        <v>7798077389540</v>
      </c>
      <c r="D296" s="2">
        <v>73</v>
      </c>
      <c r="E296" s="2">
        <v>158</v>
      </c>
      <c r="F296" s="2">
        <v>306</v>
      </c>
      <c r="G296" s="2">
        <v>1840</v>
      </c>
      <c r="H296" s="2">
        <v>1</v>
      </c>
      <c r="I296" s="2">
        <f>+Tabla1[[#This Row],[Peso]]/1000</f>
        <v>1.84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">
        <v>3064</v>
      </c>
      <c r="M296" s="2">
        <v>73</v>
      </c>
      <c r="N296" s="2">
        <v>158</v>
      </c>
      <c r="O296" s="2">
        <v>306</v>
      </c>
    </row>
    <row r="297" spans="1:15" x14ac:dyDescent="0.25">
      <c r="A297" s="1" t="s">
        <v>2212</v>
      </c>
      <c r="B297" s="2" t="s">
        <v>833</v>
      </c>
      <c r="C297" s="3">
        <v>7798160582964</v>
      </c>
      <c r="D297" s="2">
        <v>73</v>
      </c>
      <c r="E297" s="2">
        <v>158</v>
      </c>
      <c r="F297" s="2">
        <v>306</v>
      </c>
      <c r="G297" s="2">
        <v>1840</v>
      </c>
      <c r="H297" s="2">
        <v>1</v>
      </c>
      <c r="I297" s="2">
        <f>+Tabla1[[#This Row],[Peso]]/1000</f>
        <v>1.84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">
        <v>3064</v>
      </c>
      <c r="M297" s="2">
        <v>73</v>
      </c>
      <c r="N297" s="2">
        <v>158</v>
      </c>
      <c r="O297" s="2">
        <v>306</v>
      </c>
    </row>
    <row r="298" spans="1:15" x14ac:dyDescent="0.25">
      <c r="A298" s="1" t="s">
        <v>1492</v>
      </c>
      <c r="B298" s="2" t="s">
        <v>56</v>
      </c>
      <c r="C298" s="3">
        <v>7798115113786</v>
      </c>
      <c r="D298" s="2">
        <v>125</v>
      </c>
      <c r="E298" s="2">
        <v>150</v>
      </c>
      <c r="F298" s="2">
        <v>250</v>
      </c>
      <c r="G298" s="2">
        <v>1840</v>
      </c>
      <c r="H298" s="2">
        <v>1</v>
      </c>
      <c r="I298" s="2">
        <f>+Tabla1[[#This Row],[Peso]]/1000</f>
        <v>1.84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">
        <v>3064</v>
      </c>
      <c r="M298" s="2">
        <v>125</v>
      </c>
      <c r="N298" s="2">
        <v>150</v>
      </c>
      <c r="O298" s="2">
        <v>250</v>
      </c>
    </row>
    <row r="299" spans="1:15" x14ac:dyDescent="0.25">
      <c r="A299" s="1" t="s">
        <v>1650</v>
      </c>
      <c r="B299" s="2" t="s">
        <v>224</v>
      </c>
      <c r="C299" s="3">
        <v>7798077385832</v>
      </c>
      <c r="D299" s="2">
        <v>73</v>
      </c>
      <c r="E299" s="2">
        <v>158</v>
      </c>
      <c r="F299" s="2">
        <v>306</v>
      </c>
      <c r="G299" s="2">
        <v>1830</v>
      </c>
      <c r="H299" s="2">
        <v>1</v>
      </c>
      <c r="I299" s="2">
        <f>+Tabla1[[#This Row],[Peso]]/1000</f>
        <v>1.83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">
        <v>3064</v>
      </c>
      <c r="M299" s="2">
        <v>73</v>
      </c>
      <c r="N299" s="2">
        <v>158</v>
      </c>
      <c r="O299" s="2">
        <v>306</v>
      </c>
    </row>
    <row r="300" spans="1:15" x14ac:dyDescent="0.25">
      <c r="A300" s="1" t="s">
        <v>2398</v>
      </c>
      <c r="B300" s="2" t="s">
        <v>1034</v>
      </c>
      <c r="C300" s="3">
        <v>7798077388918</v>
      </c>
      <c r="D300" s="2">
        <v>73</v>
      </c>
      <c r="E300" s="2">
        <v>158</v>
      </c>
      <c r="F300" s="2">
        <v>306</v>
      </c>
      <c r="G300" s="2">
        <v>1830</v>
      </c>
      <c r="H300" s="2">
        <v>1</v>
      </c>
      <c r="I300" s="2">
        <f>+Tabla1[[#This Row],[Peso]]/1000</f>
        <v>1.83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">
        <v>3064</v>
      </c>
      <c r="M300" s="2">
        <v>73</v>
      </c>
      <c r="N300" s="2">
        <v>158</v>
      </c>
      <c r="O300" s="2">
        <v>306</v>
      </c>
    </row>
    <row r="301" spans="1:15" x14ac:dyDescent="0.25">
      <c r="A301" s="1" t="s">
        <v>2295</v>
      </c>
      <c r="B301" s="2" t="s">
        <v>923</v>
      </c>
      <c r="C301" s="3">
        <v>7798160580960</v>
      </c>
      <c r="D301" s="2">
        <v>73</v>
      </c>
      <c r="E301" s="2">
        <v>158</v>
      </c>
      <c r="F301" s="2">
        <v>306</v>
      </c>
      <c r="G301" s="2">
        <v>1830</v>
      </c>
      <c r="H301" s="2">
        <v>1</v>
      </c>
      <c r="I301" s="2">
        <f>+Tabla1[[#This Row],[Peso]]/1000</f>
        <v>1.83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">
        <v>3064</v>
      </c>
      <c r="M301" s="2">
        <v>73</v>
      </c>
      <c r="N301" s="2">
        <v>158</v>
      </c>
      <c r="O301" s="2">
        <v>306</v>
      </c>
    </row>
    <row r="302" spans="1:15" x14ac:dyDescent="0.25">
      <c r="A302" s="1" t="s">
        <v>1617</v>
      </c>
      <c r="B302" s="2" t="s">
        <v>189</v>
      </c>
      <c r="C302" s="3">
        <v>7798160584975</v>
      </c>
      <c r="D302" s="2">
        <v>73</v>
      </c>
      <c r="E302" s="2">
        <v>158</v>
      </c>
      <c r="F302" s="2">
        <v>306</v>
      </c>
      <c r="G302" s="2">
        <v>1830</v>
      </c>
      <c r="H302" s="2">
        <v>1</v>
      </c>
      <c r="I302" s="2">
        <f>+Tabla1[[#This Row],[Peso]]/1000</f>
        <v>1.83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">
        <v>3064</v>
      </c>
      <c r="M302" s="2">
        <v>73</v>
      </c>
      <c r="N302" s="2">
        <v>158</v>
      </c>
      <c r="O302" s="2">
        <v>306</v>
      </c>
    </row>
    <row r="303" spans="1:15" x14ac:dyDescent="0.25">
      <c r="A303" s="1" t="s">
        <v>2519</v>
      </c>
      <c r="B303" s="2" t="s">
        <v>1165</v>
      </c>
      <c r="C303" s="3">
        <v>7798160585255</v>
      </c>
      <c r="D303" s="2">
        <v>100</v>
      </c>
      <c r="E303" s="2">
        <v>330</v>
      </c>
      <c r="F303" s="2">
        <v>425</v>
      </c>
      <c r="G303" s="2">
        <v>1820</v>
      </c>
      <c r="H303" s="2">
        <v>1</v>
      </c>
      <c r="I303" s="2">
        <f>+Tabla1[[#This Row],[Peso]]/1000</f>
        <v>1.82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">
        <v>3064</v>
      </c>
      <c r="M303" s="2">
        <v>100</v>
      </c>
      <c r="N303" s="2">
        <v>330</v>
      </c>
      <c r="O303" s="2">
        <v>425</v>
      </c>
    </row>
    <row r="304" spans="1:15" x14ac:dyDescent="0.25">
      <c r="A304" s="1" t="s">
        <v>1961</v>
      </c>
      <c r="B304" s="2" t="s">
        <v>568</v>
      </c>
      <c r="C304" s="3">
        <v>7798160585262</v>
      </c>
      <c r="D304" s="2">
        <v>100</v>
      </c>
      <c r="E304" s="2">
        <v>330</v>
      </c>
      <c r="F304" s="2">
        <v>425</v>
      </c>
      <c r="G304" s="2">
        <v>1820</v>
      </c>
      <c r="H304" s="2">
        <v>1</v>
      </c>
      <c r="I304" s="2">
        <f>+Tabla1[[#This Row],[Peso]]/1000</f>
        <v>1.82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">
        <v>3064</v>
      </c>
      <c r="M304" s="2">
        <v>100</v>
      </c>
      <c r="N304" s="2">
        <v>330</v>
      </c>
      <c r="O304" s="2">
        <v>425</v>
      </c>
    </row>
    <row r="305" spans="1:15" x14ac:dyDescent="0.25">
      <c r="A305" s="1" t="s">
        <v>2606</v>
      </c>
      <c r="B305" s="2" t="s">
        <v>1264</v>
      </c>
      <c r="C305" s="3">
        <v>7798160583206</v>
      </c>
      <c r="D305" s="2">
        <v>73</v>
      </c>
      <c r="E305" s="2">
        <v>158</v>
      </c>
      <c r="F305" s="2">
        <v>306</v>
      </c>
      <c r="G305" s="2">
        <v>1810</v>
      </c>
      <c r="H305" s="2">
        <v>1</v>
      </c>
      <c r="I305" s="2">
        <f>+Tabla1[[#This Row],[Peso]]/1000</f>
        <v>1.81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">
        <v>3064</v>
      </c>
      <c r="M305" s="2">
        <v>73</v>
      </c>
      <c r="N305" s="2">
        <v>158</v>
      </c>
      <c r="O305" s="2">
        <v>306</v>
      </c>
    </row>
    <row r="306" spans="1:15" x14ac:dyDescent="0.25">
      <c r="A306" s="1" t="s">
        <v>1527</v>
      </c>
      <c r="B306" s="2" t="s">
        <v>94</v>
      </c>
      <c r="C306" s="3">
        <v>7798160580243</v>
      </c>
      <c r="D306" s="2">
        <v>160</v>
      </c>
      <c r="E306" s="2">
        <v>170</v>
      </c>
      <c r="F306" s="2">
        <v>220</v>
      </c>
      <c r="G306" s="2">
        <v>1800</v>
      </c>
      <c r="H306" s="2">
        <v>1</v>
      </c>
      <c r="I306" s="2">
        <f>+Tabla1[[#This Row],[Peso]]/1000</f>
        <v>1.8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">
        <v>3064</v>
      </c>
      <c r="M306" s="2">
        <v>160</v>
      </c>
      <c r="N306" s="2">
        <v>170</v>
      </c>
      <c r="O306" s="2">
        <v>220</v>
      </c>
    </row>
    <row r="307" spans="1:15" x14ac:dyDescent="0.25">
      <c r="A307" s="1" t="s">
        <v>2444</v>
      </c>
      <c r="B307" s="2" t="s">
        <v>1083</v>
      </c>
      <c r="C307" s="3">
        <v>7798115110013</v>
      </c>
      <c r="D307" s="2">
        <v>73</v>
      </c>
      <c r="E307" s="2">
        <v>158</v>
      </c>
      <c r="F307" s="2">
        <v>306</v>
      </c>
      <c r="G307" s="2">
        <v>1790</v>
      </c>
      <c r="H307" s="2">
        <v>1</v>
      </c>
      <c r="I307" s="2">
        <f>+Tabla1[[#This Row],[Peso]]/1000</f>
        <v>1.79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">
        <v>3064</v>
      </c>
      <c r="M307" s="2">
        <v>73</v>
      </c>
      <c r="N307" s="2">
        <v>158</v>
      </c>
      <c r="O307" s="2">
        <v>306</v>
      </c>
    </row>
    <row r="308" spans="1:15" x14ac:dyDescent="0.25">
      <c r="A308" s="1" t="s">
        <v>2570</v>
      </c>
      <c r="B308" s="2" t="s">
        <v>1224</v>
      </c>
      <c r="C308" s="3">
        <v>7798115118347</v>
      </c>
      <c r="D308" s="2">
        <v>70</v>
      </c>
      <c r="E308" s="2">
        <v>155</v>
      </c>
      <c r="F308" s="2">
        <v>355</v>
      </c>
      <c r="G308" s="2">
        <v>1790</v>
      </c>
      <c r="H308" s="2">
        <v>1</v>
      </c>
      <c r="I308" s="2">
        <f>+Tabla1[[#This Row],[Peso]]/1000</f>
        <v>1.79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">
        <v>3064</v>
      </c>
      <c r="M308" s="2">
        <v>155</v>
      </c>
      <c r="N308" s="2">
        <v>155</v>
      </c>
      <c r="O308" s="2" t="e">
        <v>#REF!</v>
      </c>
    </row>
    <row r="309" spans="1:15" x14ac:dyDescent="0.25">
      <c r="A309" s="1" t="s">
        <v>2613</v>
      </c>
      <c r="B309" s="2" t="s">
        <v>1271</v>
      </c>
      <c r="C309" s="3">
        <v>7798115114486</v>
      </c>
      <c r="D309" s="2">
        <v>73</v>
      </c>
      <c r="E309" s="2">
        <v>158</v>
      </c>
      <c r="F309" s="2">
        <v>306</v>
      </c>
      <c r="G309" s="2">
        <v>1790</v>
      </c>
      <c r="H309" s="2">
        <v>1</v>
      </c>
      <c r="I309" s="2">
        <f>+Tabla1[[#This Row],[Peso]]/1000</f>
        <v>1.79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">
        <v>3064</v>
      </c>
      <c r="M309" s="2">
        <v>73</v>
      </c>
      <c r="N309" s="2">
        <v>158</v>
      </c>
      <c r="O309" s="2">
        <v>306</v>
      </c>
    </row>
    <row r="310" spans="1:15" x14ac:dyDescent="0.25">
      <c r="A310" s="1" t="s">
        <v>2279</v>
      </c>
      <c r="B310" s="2" t="s">
        <v>907</v>
      </c>
      <c r="C310" s="3">
        <v>7798160585248</v>
      </c>
      <c r="D310" s="2">
        <v>160</v>
      </c>
      <c r="E310" s="2">
        <v>175</v>
      </c>
      <c r="F310" s="2">
        <v>220</v>
      </c>
      <c r="G310" s="2">
        <v>1780</v>
      </c>
      <c r="H310" s="2">
        <v>1</v>
      </c>
      <c r="I310" s="2">
        <f>+Tabla1[[#This Row],[Peso]]/1000</f>
        <v>1.78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 t="s">
        <v>3009</v>
      </c>
      <c r="L310" s="2" t="s">
        <v>3064</v>
      </c>
      <c r="M310" s="2">
        <v>160</v>
      </c>
      <c r="N310" s="2">
        <v>175</v>
      </c>
      <c r="O310" s="2">
        <v>220</v>
      </c>
    </row>
    <row r="311" spans="1:15" x14ac:dyDescent="0.25">
      <c r="A311" s="1" t="s">
        <v>2591</v>
      </c>
      <c r="B311" s="2" t="s">
        <v>1247</v>
      </c>
      <c r="C311" s="3">
        <v>7798160585323</v>
      </c>
      <c r="D311" s="2">
        <v>73</v>
      </c>
      <c r="E311" s="2">
        <v>158</v>
      </c>
      <c r="F311" s="2">
        <v>306</v>
      </c>
      <c r="G311" s="2">
        <v>1770</v>
      </c>
      <c r="H311" s="2">
        <v>1</v>
      </c>
      <c r="I311" s="2">
        <f>+Tabla1[[#This Row],[Peso]]/1000</f>
        <v>1.77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3011</v>
      </c>
      <c r="L311" s="2" t="s">
        <v>3064</v>
      </c>
      <c r="M311" s="2">
        <v>73</v>
      </c>
      <c r="N311" s="2">
        <v>158</v>
      </c>
      <c r="O311" s="2">
        <v>306</v>
      </c>
    </row>
    <row r="312" spans="1:15" x14ac:dyDescent="0.25">
      <c r="A312" s="1" t="s">
        <v>2380</v>
      </c>
      <c r="B312" s="2" t="s">
        <v>1016</v>
      </c>
      <c r="C312" s="3">
        <v>7798077381131</v>
      </c>
      <c r="D312" s="2">
        <v>60</v>
      </c>
      <c r="E312" s="2">
        <v>250</v>
      </c>
      <c r="F312" s="2">
        <v>430</v>
      </c>
      <c r="G312" s="2">
        <v>1770</v>
      </c>
      <c r="H312" s="2">
        <v>1</v>
      </c>
      <c r="I312" s="2">
        <f>+Tabla1[[#This Row],[Peso]]/1000</f>
        <v>1.77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">
        <v>3064</v>
      </c>
      <c r="M312" s="2">
        <v>60</v>
      </c>
      <c r="N312" s="2">
        <v>250</v>
      </c>
      <c r="O312" s="2">
        <v>430</v>
      </c>
    </row>
    <row r="313" spans="1:15" x14ac:dyDescent="0.25">
      <c r="A313" s="1" t="s">
        <v>2087</v>
      </c>
      <c r="B313" s="2" t="s">
        <v>701</v>
      </c>
      <c r="C313" s="3">
        <v>7798160585279</v>
      </c>
      <c r="D313" s="2">
        <v>60</v>
      </c>
      <c r="E313" s="2">
        <v>250</v>
      </c>
      <c r="F313" s="2">
        <v>430</v>
      </c>
      <c r="G313" s="2">
        <v>1770</v>
      </c>
      <c r="H313" s="2">
        <v>1</v>
      </c>
      <c r="I313" s="2">
        <f>+Tabla1[[#This Row],[Peso]]/1000</f>
        <v>1.77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">
        <v>3064</v>
      </c>
      <c r="M313" s="2">
        <v>60</v>
      </c>
      <c r="N313" s="2">
        <v>250</v>
      </c>
      <c r="O313" s="2">
        <v>430</v>
      </c>
    </row>
    <row r="314" spans="1:15" x14ac:dyDescent="0.25">
      <c r="A314" s="1" t="s">
        <v>1849</v>
      </c>
      <c r="B314" s="2" t="s">
        <v>442</v>
      </c>
      <c r="C314" s="3">
        <v>7798115115971</v>
      </c>
      <c r="D314" s="2">
        <v>60</v>
      </c>
      <c r="E314" s="2">
        <v>250</v>
      </c>
      <c r="F314" s="2">
        <v>430</v>
      </c>
      <c r="G314" s="2">
        <v>1770</v>
      </c>
      <c r="H314" s="2">
        <v>1</v>
      </c>
      <c r="I314" s="2">
        <f>+Tabla1[[#This Row],[Peso]]/1000</f>
        <v>1.77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">
        <v>3064</v>
      </c>
      <c r="M314" s="2">
        <v>60</v>
      </c>
      <c r="N314" s="2">
        <v>250</v>
      </c>
      <c r="O314" s="2">
        <v>430</v>
      </c>
    </row>
    <row r="315" spans="1:15" x14ac:dyDescent="0.25">
      <c r="A315" s="1" t="s">
        <v>2147</v>
      </c>
      <c r="B315" s="2" t="s">
        <v>763</v>
      </c>
      <c r="C315" s="3">
        <v>7798160584111</v>
      </c>
      <c r="D315" s="2">
        <v>73</v>
      </c>
      <c r="E315" s="2">
        <v>158</v>
      </c>
      <c r="F315" s="2">
        <v>306</v>
      </c>
      <c r="G315" s="2">
        <v>1770</v>
      </c>
      <c r="H315" s="2">
        <v>1</v>
      </c>
      <c r="I315" s="2">
        <f>+Tabla1[[#This Row],[Peso]]/1000</f>
        <v>1.77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">
        <v>3064</v>
      </c>
      <c r="M315" s="2">
        <v>73</v>
      </c>
      <c r="N315" s="2">
        <v>158</v>
      </c>
      <c r="O315" s="2">
        <v>306</v>
      </c>
    </row>
    <row r="316" spans="1:15" x14ac:dyDescent="0.25">
      <c r="A316" s="1" t="s">
        <v>1629</v>
      </c>
      <c r="B316" s="2" t="s">
        <v>202</v>
      </c>
      <c r="C316" s="3">
        <v>7798077380523</v>
      </c>
      <c r="D316" s="2">
        <v>73</v>
      </c>
      <c r="E316" s="2">
        <v>158</v>
      </c>
      <c r="F316" s="2">
        <v>306</v>
      </c>
      <c r="G316" s="2">
        <v>1770</v>
      </c>
      <c r="H316" s="2">
        <v>1</v>
      </c>
      <c r="I316" s="2">
        <f>+Tabla1[[#This Row],[Peso]]/1000</f>
        <v>1.77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">
        <v>3064</v>
      </c>
      <c r="M316" s="2">
        <v>73</v>
      </c>
      <c r="N316" s="2">
        <v>158</v>
      </c>
      <c r="O316" s="2">
        <v>306</v>
      </c>
    </row>
    <row r="317" spans="1:15" x14ac:dyDescent="0.25">
      <c r="A317" s="1">
        <v>970</v>
      </c>
      <c r="B317" s="2" t="s">
        <v>32</v>
      </c>
      <c r="C317" s="3">
        <v>7798077389700</v>
      </c>
      <c r="D317" s="2">
        <v>70</v>
      </c>
      <c r="E317" s="2">
        <v>250</v>
      </c>
      <c r="F317" s="2">
        <v>385</v>
      </c>
      <c r="G317" s="2">
        <v>1760</v>
      </c>
      <c r="H317" s="2">
        <v>1</v>
      </c>
      <c r="I317" s="2">
        <f>+Tabla1[[#This Row],[Peso]]/1000</f>
        <v>1.76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">
        <v>3064</v>
      </c>
      <c r="M317" s="2">
        <v>70</v>
      </c>
      <c r="N317" s="2">
        <v>250</v>
      </c>
      <c r="O317" s="2">
        <v>385</v>
      </c>
    </row>
    <row r="318" spans="1:15" x14ac:dyDescent="0.25">
      <c r="A318" s="1" t="s">
        <v>1915</v>
      </c>
      <c r="B318" s="2" t="s">
        <v>517</v>
      </c>
      <c r="C318" s="3">
        <v>7798077387478</v>
      </c>
      <c r="D318" s="2">
        <v>85</v>
      </c>
      <c r="E318" s="2">
        <v>275</v>
      </c>
      <c r="F318" s="2">
        <v>405</v>
      </c>
      <c r="G318" s="2">
        <v>1760</v>
      </c>
      <c r="H318" s="2">
        <v>1</v>
      </c>
      <c r="I318" s="2">
        <f>+Tabla1[[#This Row],[Peso]]/1000</f>
        <v>1.76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">
        <v>3064</v>
      </c>
      <c r="M318" s="2">
        <v>85</v>
      </c>
      <c r="N318" s="2">
        <v>275</v>
      </c>
      <c r="O318" s="2">
        <v>405</v>
      </c>
    </row>
    <row r="319" spans="1:15" x14ac:dyDescent="0.25">
      <c r="A319" s="1" t="s">
        <v>2132</v>
      </c>
      <c r="B319" s="2" t="s">
        <v>747</v>
      </c>
      <c r="C319" s="3">
        <v>7798115116602</v>
      </c>
      <c r="D319" s="2">
        <v>73</v>
      </c>
      <c r="E319" s="2">
        <v>158</v>
      </c>
      <c r="F319" s="2">
        <v>306</v>
      </c>
      <c r="G319" s="2">
        <v>1760</v>
      </c>
      <c r="H319" s="2">
        <v>1</v>
      </c>
      <c r="I319" s="2">
        <f>+Tabla1[[#This Row],[Peso]]/1000</f>
        <v>1.76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">
        <v>3064</v>
      </c>
      <c r="M319" s="2">
        <v>73</v>
      </c>
      <c r="N319" s="2">
        <v>158</v>
      </c>
      <c r="O319" s="2">
        <v>306</v>
      </c>
    </row>
    <row r="320" spans="1:15" x14ac:dyDescent="0.25">
      <c r="A320" s="1" t="s">
        <v>1942</v>
      </c>
      <c r="B320" s="2" t="s">
        <v>546</v>
      </c>
      <c r="C320" s="3">
        <v>7798115116619</v>
      </c>
      <c r="D320" s="2">
        <v>73</v>
      </c>
      <c r="E320" s="2">
        <v>158</v>
      </c>
      <c r="F320" s="2">
        <v>306</v>
      </c>
      <c r="G320" s="2">
        <v>1760</v>
      </c>
      <c r="H320" s="2">
        <v>1</v>
      </c>
      <c r="I320" s="2">
        <f>+Tabla1[[#This Row],[Peso]]/1000</f>
        <v>1.76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">
        <v>3064</v>
      </c>
      <c r="M320" s="2">
        <v>73</v>
      </c>
      <c r="N320" s="2">
        <v>158</v>
      </c>
      <c r="O320" s="2">
        <v>306</v>
      </c>
    </row>
    <row r="321" spans="1:15" x14ac:dyDescent="0.25">
      <c r="A321" s="1" t="s">
        <v>1908</v>
      </c>
      <c r="B321" s="2" t="s">
        <v>510</v>
      </c>
      <c r="C321" s="3">
        <v>7798115116626</v>
      </c>
      <c r="D321" s="2">
        <v>73</v>
      </c>
      <c r="E321" s="2">
        <v>158</v>
      </c>
      <c r="F321" s="2">
        <v>306</v>
      </c>
      <c r="G321" s="2">
        <v>1760</v>
      </c>
      <c r="H321" s="2">
        <v>1</v>
      </c>
      <c r="I321" s="2">
        <f>+Tabla1[[#This Row],[Peso]]/1000</f>
        <v>1.76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">
        <v>3064</v>
      </c>
      <c r="M321" s="2">
        <v>73</v>
      </c>
      <c r="N321" s="2">
        <v>158</v>
      </c>
      <c r="O321" s="2">
        <v>306</v>
      </c>
    </row>
    <row r="322" spans="1:15" x14ac:dyDescent="0.25">
      <c r="A322" s="1" t="s">
        <v>2278</v>
      </c>
      <c r="B322" s="2" t="s">
        <v>906</v>
      </c>
      <c r="C322" s="3">
        <v>7798077389489</v>
      </c>
      <c r="D322" s="2">
        <v>73</v>
      </c>
      <c r="E322" s="2">
        <v>158</v>
      </c>
      <c r="F322" s="2">
        <v>306</v>
      </c>
      <c r="G322" s="2">
        <v>1760</v>
      </c>
      <c r="H322" s="2">
        <v>1</v>
      </c>
      <c r="I322" s="2">
        <f>+Tabla1[[#This Row],[Peso]]/1000</f>
        <v>1.76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">
        <v>3064</v>
      </c>
      <c r="M322" s="2">
        <v>73</v>
      </c>
      <c r="N322" s="2">
        <v>158</v>
      </c>
      <c r="O322" s="2">
        <v>306</v>
      </c>
    </row>
    <row r="323" spans="1:15" x14ac:dyDescent="0.25">
      <c r="A323" s="1" t="s">
        <v>1960</v>
      </c>
      <c r="B323" s="2" t="s">
        <v>567</v>
      </c>
      <c r="C323" s="3">
        <v>7798160584890</v>
      </c>
      <c r="D323" s="2">
        <v>70</v>
      </c>
      <c r="E323" s="2">
        <v>255</v>
      </c>
      <c r="F323" s="2">
        <v>405</v>
      </c>
      <c r="G323" s="2">
        <v>1755</v>
      </c>
      <c r="H323" s="2">
        <v>1</v>
      </c>
      <c r="I323" s="2">
        <f>+Tabla1[[#This Row],[Peso]]/1000</f>
        <v>1.7549999999999999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">
        <v>3064</v>
      </c>
      <c r="M323" s="2">
        <v>70</v>
      </c>
      <c r="N323" s="2">
        <v>255</v>
      </c>
      <c r="O323" s="2">
        <v>405</v>
      </c>
    </row>
    <row r="324" spans="1:15" x14ac:dyDescent="0.25">
      <c r="A324" s="1" t="s">
        <v>2509</v>
      </c>
      <c r="B324" s="2" t="s">
        <v>1154</v>
      </c>
      <c r="C324" s="3">
        <v>7798160583961</v>
      </c>
      <c r="D324" s="2">
        <v>80</v>
      </c>
      <c r="E324" s="2">
        <v>205</v>
      </c>
      <c r="F324" s="2">
        <v>610</v>
      </c>
      <c r="G324" s="2">
        <v>1750</v>
      </c>
      <c r="H324" s="2">
        <v>1</v>
      </c>
      <c r="I324" s="2">
        <f>+Tabla1[[#This Row],[Peso]]/1000</f>
        <v>1.75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3011</v>
      </c>
      <c r="L324" s="2" t="s">
        <v>3064</v>
      </c>
      <c r="M324" s="2">
        <v>80</v>
      </c>
      <c r="N324" s="2">
        <v>205</v>
      </c>
      <c r="O324" s="2">
        <v>610</v>
      </c>
    </row>
    <row r="325" spans="1:15" x14ac:dyDescent="0.25">
      <c r="A325" s="1" t="s">
        <v>2723</v>
      </c>
      <c r="B325" s="2" t="s">
        <v>1385</v>
      </c>
      <c r="C325" s="3">
        <v>7798160580946</v>
      </c>
      <c r="D325" s="2">
        <v>73</v>
      </c>
      <c r="E325" s="2">
        <v>158</v>
      </c>
      <c r="F325" s="2">
        <v>306</v>
      </c>
      <c r="G325" s="2">
        <v>1730</v>
      </c>
      <c r="H325" s="2">
        <v>1</v>
      </c>
      <c r="I325" s="2">
        <f>+Tabla1[[#This Row],[Peso]]/1000</f>
        <v>1.73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">
        <v>3064</v>
      </c>
      <c r="M325" s="2">
        <v>73</v>
      </c>
      <c r="N325" s="2">
        <v>158</v>
      </c>
      <c r="O325" s="2">
        <v>306</v>
      </c>
    </row>
    <row r="326" spans="1:15" x14ac:dyDescent="0.25">
      <c r="A326" s="1" t="s">
        <v>2311</v>
      </c>
      <c r="B326" s="2" t="s">
        <v>941</v>
      </c>
      <c r="C326" s="3">
        <v>7798077389557</v>
      </c>
      <c r="D326" s="2">
        <v>66</v>
      </c>
      <c r="E326" s="2">
        <v>155</v>
      </c>
      <c r="F326" s="2">
        <v>245</v>
      </c>
      <c r="G326" s="2">
        <v>1730</v>
      </c>
      <c r="H326" s="2">
        <v>1</v>
      </c>
      <c r="I326" s="2">
        <f>+Tabla1[[#This Row],[Peso]]/1000</f>
        <v>1.73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">
        <v>3064</v>
      </c>
      <c r="M326" s="2">
        <v>66</v>
      </c>
      <c r="N326" s="2">
        <v>155</v>
      </c>
      <c r="O326" s="2">
        <v>245</v>
      </c>
    </row>
    <row r="327" spans="1:15" x14ac:dyDescent="0.25">
      <c r="A327" s="1">
        <v>454</v>
      </c>
      <c r="B327" s="2" t="s">
        <v>993</v>
      </c>
      <c r="C327" s="3">
        <v>7798077381476</v>
      </c>
      <c r="D327" s="2">
        <v>73</v>
      </c>
      <c r="E327" s="2">
        <v>158</v>
      </c>
      <c r="F327" s="2">
        <v>306</v>
      </c>
      <c r="G327" s="2">
        <v>1720</v>
      </c>
      <c r="H327" s="2">
        <v>1</v>
      </c>
      <c r="I327" s="2">
        <f>+Tabla1[[#This Row],[Peso]]/1000</f>
        <v>1.72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">
        <v>3064</v>
      </c>
      <c r="M327" s="2">
        <v>73</v>
      </c>
      <c r="N327" s="2">
        <v>158</v>
      </c>
      <c r="O327" s="2">
        <v>306</v>
      </c>
    </row>
    <row r="328" spans="1:15" x14ac:dyDescent="0.25">
      <c r="A328" s="1" t="s">
        <v>2089</v>
      </c>
      <c r="B328" s="2" t="s">
        <v>703</v>
      </c>
      <c r="C328" s="3">
        <v>7798077382558</v>
      </c>
      <c r="D328" s="2">
        <v>73</v>
      </c>
      <c r="E328" s="2">
        <v>158</v>
      </c>
      <c r="F328" s="2">
        <v>306</v>
      </c>
      <c r="G328" s="2">
        <v>1720</v>
      </c>
      <c r="H328" s="2">
        <v>1</v>
      </c>
      <c r="I328" s="2">
        <f>+Tabla1[[#This Row],[Peso]]/1000</f>
        <v>1.72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">
        <v>3064</v>
      </c>
      <c r="M328" s="2">
        <v>73</v>
      </c>
      <c r="N328" s="2">
        <v>158</v>
      </c>
      <c r="O328" s="2">
        <v>306</v>
      </c>
    </row>
    <row r="329" spans="1:15" x14ac:dyDescent="0.25">
      <c r="A329" s="1" t="s">
        <v>1519</v>
      </c>
      <c r="B329" s="2" t="s">
        <v>86</v>
      </c>
      <c r="C329" s="3">
        <v>7798077381322</v>
      </c>
      <c r="D329" s="2">
        <v>73</v>
      </c>
      <c r="E329" s="2">
        <v>158</v>
      </c>
      <c r="F329" s="2">
        <v>306</v>
      </c>
      <c r="G329" s="2">
        <v>1720</v>
      </c>
      <c r="H329" s="2">
        <v>1</v>
      </c>
      <c r="I329" s="2">
        <f>+Tabla1[[#This Row],[Peso]]/1000</f>
        <v>1.72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">
        <v>3064</v>
      </c>
      <c r="M329" s="2">
        <v>73</v>
      </c>
      <c r="N329" s="2">
        <v>158</v>
      </c>
      <c r="O329" s="2">
        <v>306</v>
      </c>
    </row>
    <row r="330" spans="1:15" x14ac:dyDescent="0.25">
      <c r="A330" s="1" t="s">
        <v>2708</v>
      </c>
      <c r="B330" s="2" t="s">
        <v>1369</v>
      </c>
      <c r="C330" s="3">
        <v>7798077386518</v>
      </c>
      <c r="D330" s="2">
        <v>73</v>
      </c>
      <c r="E330" s="2">
        <v>158</v>
      </c>
      <c r="F330" s="2">
        <v>306</v>
      </c>
      <c r="G330" s="2">
        <v>1710</v>
      </c>
      <c r="H330" s="2">
        <v>1</v>
      </c>
      <c r="I330" s="2">
        <f>+Tabla1[[#This Row],[Peso]]/1000</f>
        <v>1.71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">
        <v>3064</v>
      </c>
      <c r="M330" s="2">
        <v>73</v>
      </c>
      <c r="N330" s="2">
        <v>158</v>
      </c>
      <c r="O330" s="2">
        <v>306</v>
      </c>
    </row>
    <row r="331" spans="1:15" x14ac:dyDescent="0.25">
      <c r="A331" s="1">
        <v>315</v>
      </c>
      <c r="B331" s="2" t="s">
        <v>728</v>
      </c>
      <c r="C331" s="3">
        <v>7798077381513</v>
      </c>
      <c r="D331" s="2">
        <v>73</v>
      </c>
      <c r="E331" s="2">
        <v>158</v>
      </c>
      <c r="F331" s="2">
        <v>306</v>
      </c>
      <c r="G331" s="2">
        <v>1705</v>
      </c>
      <c r="H331" s="2">
        <v>1</v>
      </c>
      <c r="I331" s="2">
        <f>+Tabla1[[#This Row],[Peso]]/1000</f>
        <v>1.7050000000000001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">
        <v>3064</v>
      </c>
      <c r="M331" s="2">
        <v>73</v>
      </c>
      <c r="N331" s="2">
        <v>158</v>
      </c>
      <c r="O331" s="2">
        <v>306</v>
      </c>
    </row>
    <row r="332" spans="1:15" x14ac:dyDescent="0.25">
      <c r="A332" s="1" t="s">
        <v>2391</v>
      </c>
      <c r="B332" s="2" t="s">
        <v>1027</v>
      </c>
      <c r="C332" s="3">
        <v>7798077383111</v>
      </c>
      <c r="D332" s="2">
        <v>73</v>
      </c>
      <c r="E332" s="2">
        <v>158</v>
      </c>
      <c r="F332" s="2">
        <v>306</v>
      </c>
      <c r="G332" s="2">
        <v>1705</v>
      </c>
      <c r="H332" s="2">
        <v>1</v>
      </c>
      <c r="I332" s="2">
        <f>+Tabla1[[#This Row],[Peso]]/1000</f>
        <v>1.7050000000000001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">
        <v>3064</v>
      </c>
      <c r="M332" s="2">
        <v>73</v>
      </c>
      <c r="N332" s="2">
        <v>158</v>
      </c>
      <c r="O332" s="2">
        <v>306</v>
      </c>
    </row>
    <row r="333" spans="1:15" x14ac:dyDescent="0.25">
      <c r="A333" s="1">
        <v>13006</v>
      </c>
      <c r="B333" s="2" t="s">
        <v>934</v>
      </c>
      <c r="C333" s="3">
        <v>7798160583947</v>
      </c>
      <c r="D333" s="2">
        <v>80</v>
      </c>
      <c r="E333" s="2">
        <v>210</v>
      </c>
      <c r="F333" s="2">
        <v>610</v>
      </c>
      <c r="G333" s="2">
        <v>1700</v>
      </c>
      <c r="H333" s="2">
        <v>1</v>
      </c>
      <c r="I333" s="2">
        <f>+Tabla1[[#This Row],[Peso]]/1000</f>
        <v>1.7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3011</v>
      </c>
      <c r="L333" s="2" t="s">
        <v>3064</v>
      </c>
      <c r="M333" s="2">
        <v>210</v>
      </c>
      <c r="N333" s="2">
        <v>210</v>
      </c>
      <c r="O333" s="2" t="e">
        <v>#REF!</v>
      </c>
    </row>
    <row r="334" spans="1:15" x14ac:dyDescent="0.25">
      <c r="A334" s="1" t="s">
        <v>2142</v>
      </c>
      <c r="B334" s="2" t="s">
        <v>757</v>
      </c>
      <c r="C334" s="3">
        <v>7798160581585</v>
      </c>
      <c r="D334" s="2">
        <v>220</v>
      </c>
      <c r="E334" s="2">
        <v>380</v>
      </c>
      <c r="F334" s="2">
        <v>440</v>
      </c>
      <c r="G334" s="2">
        <v>1700</v>
      </c>
      <c r="H334" s="2">
        <v>1</v>
      </c>
      <c r="I334" s="2">
        <f>+Tabla1[[#This Row],[Peso]]/1000</f>
        <v>1.7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">
        <v>3064</v>
      </c>
      <c r="M334" s="2">
        <v>220</v>
      </c>
      <c r="N334" s="2">
        <v>380</v>
      </c>
      <c r="O334" s="2">
        <v>440</v>
      </c>
    </row>
    <row r="335" spans="1:15" x14ac:dyDescent="0.25">
      <c r="A335" s="1" t="s">
        <v>1852</v>
      </c>
      <c r="B335" s="2" t="s">
        <v>446</v>
      </c>
      <c r="C335" s="3">
        <v>7798077381889</v>
      </c>
      <c r="D335" s="2">
        <v>66</v>
      </c>
      <c r="E335" s="2">
        <v>155</v>
      </c>
      <c r="F335" s="2">
        <v>245</v>
      </c>
      <c r="G335" s="2">
        <v>1700</v>
      </c>
      <c r="H335" s="2">
        <v>1</v>
      </c>
      <c r="I335" s="2">
        <f>+Tabla1[[#This Row],[Peso]]/1000</f>
        <v>1.7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">
        <v>3064</v>
      </c>
      <c r="M335" s="2">
        <v>66</v>
      </c>
      <c r="N335" s="2">
        <v>155</v>
      </c>
      <c r="O335" s="2">
        <v>245</v>
      </c>
    </row>
    <row r="336" spans="1:15" x14ac:dyDescent="0.25">
      <c r="A336" s="1" t="s">
        <v>2067</v>
      </c>
      <c r="B336" s="2" t="s">
        <v>681</v>
      </c>
      <c r="C336" s="3">
        <v>7798077388901</v>
      </c>
      <c r="D336" s="2">
        <v>73</v>
      </c>
      <c r="E336" s="2">
        <v>158</v>
      </c>
      <c r="F336" s="2">
        <v>306</v>
      </c>
      <c r="G336" s="2">
        <v>1700</v>
      </c>
      <c r="H336" s="2">
        <v>1</v>
      </c>
      <c r="I336" s="2">
        <f>+Tabla1[[#This Row],[Peso]]/1000</f>
        <v>1.7</v>
      </c>
      <c r="J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6" s="2" t="s">
        <v>3009</v>
      </c>
      <c r="L336" s="2" t="s">
        <v>3064</v>
      </c>
      <c r="M336" s="2">
        <v>73</v>
      </c>
      <c r="N336" s="2">
        <v>158</v>
      </c>
      <c r="O336" s="2">
        <v>306</v>
      </c>
    </row>
    <row r="337" spans="1:15" x14ac:dyDescent="0.25">
      <c r="A337" s="1" t="s">
        <v>2832</v>
      </c>
      <c r="B337" s="2" t="s">
        <v>2939</v>
      </c>
      <c r="C337" s="1" t="s">
        <v>2832</v>
      </c>
      <c r="D337" s="2">
        <v>60</v>
      </c>
      <c r="E337" s="2">
        <v>250</v>
      </c>
      <c r="F337" s="2">
        <v>385</v>
      </c>
      <c r="G337" s="2">
        <v>1700</v>
      </c>
      <c r="H337" s="2">
        <v>1</v>
      </c>
      <c r="I337" s="2">
        <f>+Tabla1[[#This Row],[Peso]]/1000</f>
        <v>1.7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">
        <v>3064</v>
      </c>
      <c r="M337" s="2">
        <v>60</v>
      </c>
      <c r="N337" s="2">
        <v>250</v>
      </c>
      <c r="O337" s="2">
        <v>385</v>
      </c>
    </row>
    <row r="338" spans="1:15" x14ac:dyDescent="0.25">
      <c r="A338" s="1" t="s">
        <v>1860</v>
      </c>
      <c r="B338" s="2" t="s">
        <v>454</v>
      </c>
      <c r="C338" s="3">
        <v>7798077381032</v>
      </c>
      <c r="D338" s="2">
        <v>73</v>
      </c>
      <c r="E338" s="2">
        <v>158</v>
      </c>
      <c r="F338" s="2">
        <v>306</v>
      </c>
      <c r="G338" s="2">
        <v>1690</v>
      </c>
      <c r="H338" s="2">
        <v>1</v>
      </c>
      <c r="I338" s="2">
        <f>+Tabla1[[#This Row],[Peso]]/1000</f>
        <v>1.69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">
        <v>3064</v>
      </c>
      <c r="M338" s="2">
        <v>73</v>
      </c>
      <c r="N338" s="2">
        <v>158</v>
      </c>
      <c r="O338" s="2">
        <v>306</v>
      </c>
    </row>
    <row r="339" spans="1:15" x14ac:dyDescent="0.25">
      <c r="A339" s="1" t="s">
        <v>2497</v>
      </c>
      <c r="B339" s="2" t="s">
        <v>1140</v>
      </c>
      <c r="C339" s="3">
        <v>7798077381155</v>
      </c>
      <c r="D339" s="2">
        <v>73</v>
      </c>
      <c r="E339" s="2">
        <v>158</v>
      </c>
      <c r="F339" s="2">
        <v>306</v>
      </c>
      <c r="G339" s="2">
        <v>1690</v>
      </c>
      <c r="H339" s="2">
        <v>1</v>
      </c>
      <c r="I339" s="2">
        <f>+Tabla1[[#This Row],[Peso]]/1000</f>
        <v>1.69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">
        <v>3064</v>
      </c>
      <c r="M339" s="2">
        <v>73</v>
      </c>
      <c r="N339" s="2">
        <v>158</v>
      </c>
      <c r="O339" s="2">
        <v>306</v>
      </c>
    </row>
    <row r="340" spans="1:15" x14ac:dyDescent="0.25">
      <c r="A340" s="1" t="s">
        <v>2600</v>
      </c>
      <c r="B340" s="2" t="s">
        <v>1256</v>
      </c>
      <c r="C340" s="3">
        <v>7798077389694</v>
      </c>
      <c r="D340" s="2">
        <v>73</v>
      </c>
      <c r="E340" s="2">
        <v>158</v>
      </c>
      <c r="F340" s="2">
        <v>306</v>
      </c>
      <c r="G340" s="2">
        <v>1690</v>
      </c>
      <c r="H340" s="2">
        <v>1</v>
      </c>
      <c r="I340" s="2">
        <f>+Tabla1[[#This Row],[Peso]]/1000</f>
        <v>1.69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">
        <v>3064</v>
      </c>
      <c r="M340" s="2">
        <v>73</v>
      </c>
      <c r="N340" s="2">
        <v>158</v>
      </c>
      <c r="O340" s="2">
        <v>306</v>
      </c>
    </row>
    <row r="341" spans="1:15" x14ac:dyDescent="0.25">
      <c r="A341" s="1" t="s">
        <v>2676</v>
      </c>
      <c r="B341" s="2" t="s">
        <v>1335</v>
      </c>
      <c r="C341" s="3">
        <v>7798160584340</v>
      </c>
      <c r="D341" s="2">
        <v>73</v>
      </c>
      <c r="E341" s="2">
        <v>158</v>
      </c>
      <c r="F341" s="2">
        <v>306</v>
      </c>
      <c r="G341" s="2">
        <v>1680</v>
      </c>
      <c r="H341" s="2">
        <v>1</v>
      </c>
      <c r="I341" s="2">
        <f>+Tabla1[[#This Row],[Peso]]/1000</f>
        <v>1.68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">
        <v>3064</v>
      </c>
      <c r="M341" s="2">
        <v>73</v>
      </c>
      <c r="N341" s="2">
        <v>158</v>
      </c>
      <c r="O341" s="2">
        <v>306</v>
      </c>
    </row>
    <row r="342" spans="1:15" x14ac:dyDescent="0.25">
      <c r="A342" s="1" t="s">
        <v>2159</v>
      </c>
      <c r="B342" s="2" t="s">
        <v>776</v>
      </c>
      <c r="C342" s="3">
        <v>7798160580670</v>
      </c>
      <c r="D342" s="2">
        <v>73</v>
      </c>
      <c r="E342" s="2">
        <v>158</v>
      </c>
      <c r="F342" s="2">
        <v>306</v>
      </c>
      <c r="G342" s="2">
        <v>1680</v>
      </c>
      <c r="H342" s="2">
        <v>1</v>
      </c>
      <c r="I342" s="2">
        <f>+Tabla1[[#This Row],[Peso]]/1000</f>
        <v>1.68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">
        <v>3064</v>
      </c>
      <c r="M342" s="2">
        <v>73</v>
      </c>
      <c r="N342" s="2">
        <v>158</v>
      </c>
      <c r="O342" s="2">
        <v>306</v>
      </c>
    </row>
    <row r="343" spans="1:15" x14ac:dyDescent="0.25">
      <c r="A343" s="1" t="s">
        <v>2598</v>
      </c>
      <c r="B343" s="2" t="s">
        <v>1254</v>
      </c>
      <c r="C343" s="3">
        <v>7798160580748</v>
      </c>
      <c r="D343" s="2">
        <v>73</v>
      </c>
      <c r="E343" s="2">
        <v>158</v>
      </c>
      <c r="F343" s="2">
        <v>306</v>
      </c>
      <c r="G343" s="2">
        <v>1680</v>
      </c>
      <c r="H343" s="2">
        <v>1</v>
      </c>
      <c r="I343" s="2">
        <f>+Tabla1[[#This Row],[Peso]]/1000</f>
        <v>1.68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">
        <v>3064</v>
      </c>
      <c r="M343" s="2">
        <v>73</v>
      </c>
      <c r="N343" s="2">
        <v>158</v>
      </c>
      <c r="O343" s="2">
        <v>306</v>
      </c>
    </row>
    <row r="344" spans="1:15" x14ac:dyDescent="0.25">
      <c r="A344" s="1" t="s">
        <v>1555</v>
      </c>
      <c r="B344" s="2" t="s">
        <v>125</v>
      </c>
      <c r="C344" s="3">
        <v>7798160583220</v>
      </c>
      <c r="D344" s="2">
        <v>73</v>
      </c>
      <c r="E344" s="2">
        <v>158</v>
      </c>
      <c r="F344" s="2">
        <v>306</v>
      </c>
      <c r="G344" s="2">
        <v>1680</v>
      </c>
      <c r="H344" s="2">
        <v>1</v>
      </c>
      <c r="I344" s="2">
        <f>+Tabla1[[#This Row],[Peso]]/1000</f>
        <v>1.68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">
        <v>3064</v>
      </c>
      <c r="M344" s="2">
        <v>73</v>
      </c>
      <c r="N344" s="2">
        <v>158</v>
      </c>
      <c r="O344" s="2">
        <v>306</v>
      </c>
    </row>
    <row r="345" spans="1:15" x14ac:dyDescent="0.25">
      <c r="A345" s="1" t="s">
        <v>2386</v>
      </c>
      <c r="B345" s="2" t="s">
        <v>1022</v>
      </c>
      <c r="C345" s="3">
        <v>7798160583145</v>
      </c>
      <c r="D345" s="2">
        <v>73</v>
      </c>
      <c r="E345" s="2">
        <v>158</v>
      </c>
      <c r="F345" s="2">
        <v>306</v>
      </c>
      <c r="G345" s="2">
        <v>1670</v>
      </c>
      <c r="H345" s="2">
        <v>1</v>
      </c>
      <c r="I345" s="2">
        <f>+Tabla1[[#This Row],[Peso]]/1000</f>
        <v>1.67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">
        <v>3064</v>
      </c>
      <c r="M345" s="2">
        <v>73</v>
      </c>
      <c r="N345" s="2">
        <v>158</v>
      </c>
      <c r="O345" s="2">
        <v>306</v>
      </c>
    </row>
    <row r="346" spans="1:15" x14ac:dyDescent="0.25">
      <c r="A346" s="1" t="s">
        <v>1641</v>
      </c>
      <c r="B346" s="2" t="s">
        <v>215</v>
      </c>
      <c r="C346" s="3">
        <v>7798115112758</v>
      </c>
      <c r="D346" s="2">
        <v>164</v>
      </c>
      <c r="E346" s="2">
        <v>270</v>
      </c>
      <c r="F346" s="2">
        <v>380</v>
      </c>
      <c r="G346" s="2">
        <v>1670</v>
      </c>
      <c r="H346" s="2">
        <v>1</v>
      </c>
      <c r="I346" s="2">
        <f>+Tabla1[[#This Row],[Peso]]/1000</f>
        <v>1.67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">
        <v>3064</v>
      </c>
      <c r="M346" s="2">
        <v>164</v>
      </c>
      <c r="N346" s="2">
        <v>270</v>
      </c>
      <c r="O346" s="2">
        <v>380</v>
      </c>
    </row>
    <row r="347" spans="1:15" x14ac:dyDescent="0.25">
      <c r="A347" s="1" t="s">
        <v>2760</v>
      </c>
      <c r="B347" s="2" t="s">
        <v>1425</v>
      </c>
      <c r="C347" s="3">
        <v>7798115112765</v>
      </c>
      <c r="D347" s="2">
        <v>270</v>
      </c>
      <c r="E347" s="2">
        <v>380</v>
      </c>
      <c r="F347" s="2">
        <v>460</v>
      </c>
      <c r="G347" s="2">
        <v>1670</v>
      </c>
      <c r="H347" s="2">
        <v>1</v>
      </c>
      <c r="I347" s="2">
        <f>+Tabla1[[#This Row],[Peso]]/1000</f>
        <v>1.67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">
        <v>3064</v>
      </c>
      <c r="M347" s="2">
        <v>270</v>
      </c>
      <c r="N347" s="2">
        <v>380</v>
      </c>
      <c r="O347" s="2">
        <v>460</v>
      </c>
    </row>
    <row r="348" spans="1:15" x14ac:dyDescent="0.25">
      <c r="A348" s="1" t="s">
        <v>1762</v>
      </c>
      <c r="B348" s="2" t="s">
        <v>346</v>
      </c>
      <c r="C348" s="3">
        <v>7798115112772</v>
      </c>
      <c r="D348" s="2">
        <v>164</v>
      </c>
      <c r="E348" s="2">
        <v>270</v>
      </c>
      <c r="F348" s="2">
        <v>380</v>
      </c>
      <c r="G348" s="2">
        <v>1670</v>
      </c>
      <c r="H348" s="2">
        <v>1</v>
      </c>
      <c r="I348" s="2">
        <f>+Tabla1[[#This Row],[Peso]]/1000</f>
        <v>1.67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">
        <v>3064</v>
      </c>
      <c r="M348" s="2">
        <v>164</v>
      </c>
      <c r="N348" s="2">
        <v>270</v>
      </c>
      <c r="O348" s="2">
        <v>380</v>
      </c>
    </row>
    <row r="349" spans="1:15" x14ac:dyDescent="0.25">
      <c r="A349" s="1" t="s">
        <v>2096</v>
      </c>
      <c r="B349" s="2" t="s">
        <v>710</v>
      </c>
      <c r="C349" s="3">
        <v>7798077387980</v>
      </c>
      <c r="D349" s="2">
        <v>73</v>
      </c>
      <c r="E349" s="2">
        <v>158</v>
      </c>
      <c r="F349" s="2">
        <v>306</v>
      </c>
      <c r="G349" s="2">
        <v>1670</v>
      </c>
      <c r="H349" s="2">
        <v>1</v>
      </c>
      <c r="I349" s="2">
        <f>+Tabla1[[#This Row],[Peso]]/1000</f>
        <v>1.67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">
        <v>3064</v>
      </c>
      <c r="M349" s="2">
        <v>73</v>
      </c>
      <c r="N349" s="2">
        <v>158</v>
      </c>
      <c r="O349" s="2">
        <v>306</v>
      </c>
    </row>
    <row r="350" spans="1:15" x14ac:dyDescent="0.25">
      <c r="A350" s="1" t="s">
        <v>1661</v>
      </c>
      <c r="B350" s="2" t="s">
        <v>236</v>
      </c>
      <c r="C350" s="3">
        <v>7798077388086</v>
      </c>
      <c r="D350" s="2">
        <v>73</v>
      </c>
      <c r="E350" s="2">
        <v>158</v>
      </c>
      <c r="F350" s="2">
        <v>306</v>
      </c>
      <c r="G350" s="2">
        <v>1670</v>
      </c>
      <c r="H350" s="2">
        <v>1</v>
      </c>
      <c r="I350" s="2">
        <f>+Tabla1[[#This Row],[Peso]]/1000</f>
        <v>1.67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">
        <v>3064</v>
      </c>
      <c r="M350" s="2">
        <v>73</v>
      </c>
      <c r="N350" s="2">
        <v>158</v>
      </c>
      <c r="O350" s="2">
        <v>306</v>
      </c>
    </row>
    <row r="351" spans="1:15" x14ac:dyDescent="0.25">
      <c r="A351" s="1" t="s">
        <v>2529</v>
      </c>
      <c r="B351" s="2" t="s">
        <v>1177</v>
      </c>
      <c r="C351" s="3">
        <v>7798077388246</v>
      </c>
      <c r="D351" s="2">
        <v>73</v>
      </c>
      <c r="E351" s="2">
        <v>158</v>
      </c>
      <c r="F351" s="2">
        <v>306</v>
      </c>
      <c r="G351" s="2">
        <v>1670</v>
      </c>
      <c r="H351" s="2">
        <v>1</v>
      </c>
      <c r="I351" s="2">
        <f>+Tabla1[[#This Row],[Peso]]/1000</f>
        <v>1.67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">
        <v>3064</v>
      </c>
      <c r="M351" s="2">
        <v>73</v>
      </c>
      <c r="N351" s="2">
        <v>158</v>
      </c>
      <c r="O351" s="2">
        <v>306</v>
      </c>
    </row>
    <row r="352" spans="1:15" x14ac:dyDescent="0.25">
      <c r="A352" s="1" t="s">
        <v>2624</v>
      </c>
      <c r="B352" s="2" t="s">
        <v>1283</v>
      </c>
      <c r="C352" s="3">
        <v>7798077380868</v>
      </c>
      <c r="D352" s="2">
        <v>73</v>
      </c>
      <c r="E352" s="2">
        <v>158</v>
      </c>
      <c r="F352" s="2">
        <v>306</v>
      </c>
      <c r="G352" s="2">
        <v>1670</v>
      </c>
      <c r="H352" s="2">
        <v>1</v>
      </c>
      <c r="I352" s="2">
        <f>+Tabla1[[#This Row],[Peso]]/1000</f>
        <v>1.67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">
        <v>3064</v>
      </c>
      <c r="M352" s="2">
        <v>73</v>
      </c>
      <c r="N352" s="2">
        <v>158</v>
      </c>
      <c r="O352" s="2">
        <v>306</v>
      </c>
    </row>
    <row r="353" spans="1:15" x14ac:dyDescent="0.25">
      <c r="A353" s="1" t="s">
        <v>2057</v>
      </c>
      <c r="B353" s="2" t="s">
        <v>670</v>
      </c>
      <c r="C353" s="3">
        <v>7798115113076</v>
      </c>
      <c r="D353" s="2">
        <v>73</v>
      </c>
      <c r="E353" s="2">
        <v>158</v>
      </c>
      <c r="F353" s="2">
        <v>306</v>
      </c>
      <c r="G353" s="2">
        <v>1670</v>
      </c>
      <c r="H353" s="2">
        <v>1</v>
      </c>
      <c r="I353" s="2">
        <f>+Tabla1[[#This Row],[Peso]]/1000</f>
        <v>1.67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">
        <v>3064</v>
      </c>
      <c r="M353" s="2">
        <v>73</v>
      </c>
      <c r="N353" s="2">
        <v>158</v>
      </c>
      <c r="O353" s="2">
        <v>306</v>
      </c>
    </row>
    <row r="354" spans="1:15" x14ac:dyDescent="0.25">
      <c r="A354" s="1" t="s">
        <v>2241</v>
      </c>
      <c r="B354" s="2" t="s">
        <v>867</v>
      </c>
      <c r="C354" s="3">
        <v>7798160580953</v>
      </c>
      <c r="D354" s="2">
        <v>73</v>
      </c>
      <c r="E354" s="2">
        <v>158</v>
      </c>
      <c r="F354" s="2">
        <v>306</v>
      </c>
      <c r="G354" s="2">
        <v>1670</v>
      </c>
      <c r="H354" s="2">
        <v>1</v>
      </c>
      <c r="I354" s="2">
        <f>+Tabla1[[#This Row],[Peso]]/1000</f>
        <v>1.67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">
        <v>3064</v>
      </c>
      <c r="M354" s="2">
        <v>73</v>
      </c>
      <c r="N354" s="2">
        <v>158</v>
      </c>
      <c r="O354" s="2">
        <v>306</v>
      </c>
    </row>
    <row r="355" spans="1:15" x14ac:dyDescent="0.25">
      <c r="A355" s="1" t="s">
        <v>1953</v>
      </c>
      <c r="B355" s="2" t="s">
        <v>557</v>
      </c>
      <c r="C355" s="3">
        <v>7798115115360</v>
      </c>
      <c r="D355" s="2">
        <v>85</v>
      </c>
      <c r="E355" s="2">
        <v>180</v>
      </c>
      <c r="F355" s="2">
        <v>225</v>
      </c>
      <c r="G355" s="2">
        <v>1670</v>
      </c>
      <c r="H355" s="2">
        <v>1</v>
      </c>
      <c r="I355" s="2">
        <f>+Tabla1[[#This Row],[Peso]]/1000</f>
        <v>1.67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">
        <v>3064</v>
      </c>
      <c r="M355" s="2">
        <v>85</v>
      </c>
      <c r="N355" s="2">
        <v>180</v>
      </c>
      <c r="O355" s="2">
        <v>225</v>
      </c>
    </row>
    <row r="356" spans="1:15" x14ac:dyDescent="0.25">
      <c r="A356" s="1" t="s">
        <v>2180</v>
      </c>
      <c r="B356" s="2" t="s">
        <v>800</v>
      </c>
      <c r="C356" s="3">
        <v>7798115115377</v>
      </c>
      <c r="D356" s="2">
        <v>240</v>
      </c>
      <c r="E356" s="2">
        <v>380</v>
      </c>
      <c r="F356" s="2">
        <v>420</v>
      </c>
      <c r="G356" s="2">
        <v>1670</v>
      </c>
      <c r="H356" s="2">
        <v>1</v>
      </c>
      <c r="I356" s="2">
        <f>+Tabla1[[#This Row],[Peso]]/1000</f>
        <v>1.67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">
        <v>3064</v>
      </c>
      <c r="M356" s="2">
        <v>240</v>
      </c>
      <c r="N356" s="2">
        <v>380</v>
      </c>
      <c r="O356" s="2">
        <v>420</v>
      </c>
    </row>
    <row r="357" spans="1:15" x14ac:dyDescent="0.25">
      <c r="A357" s="1" t="s">
        <v>2868</v>
      </c>
      <c r="B357" s="2" t="s">
        <v>2975</v>
      </c>
      <c r="C357" s="3" t="s">
        <v>3003</v>
      </c>
      <c r="D357" s="2">
        <v>70</v>
      </c>
      <c r="E357" s="2">
        <v>290</v>
      </c>
      <c r="F357" s="2">
        <v>475</v>
      </c>
      <c r="G357" s="2">
        <v>1660</v>
      </c>
      <c r="H357" s="2">
        <v>1</v>
      </c>
      <c r="I357" s="2">
        <f>+Tabla1[[#This Row],[Peso]]/1000</f>
        <v>1.66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">
        <v>3064</v>
      </c>
      <c r="M357" s="2">
        <v>290</v>
      </c>
      <c r="N357" s="2">
        <v>290</v>
      </c>
      <c r="O357" s="2" t="e">
        <v>#REF!</v>
      </c>
    </row>
    <row r="358" spans="1:15" x14ac:dyDescent="0.25">
      <c r="A358" s="1">
        <v>314</v>
      </c>
      <c r="B358" s="2" t="s">
        <v>1242</v>
      </c>
      <c r="C358" s="3">
        <v>7798077381414</v>
      </c>
      <c r="D358" s="2">
        <v>73</v>
      </c>
      <c r="E358" s="2">
        <v>158</v>
      </c>
      <c r="F358" s="2">
        <v>306</v>
      </c>
      <c r="G358" s="2">
        <v>1650</v>
      </c>
      <c r="H358" s="2">
        <v>1</v>
      </c>
      <c r="I358" s="2">
        <f>+Tabla1[[#This Row],[Peso]]/1000</f>
        <v>1.65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">
        <v>3064</v>
      </c>
      <c r="M358" s="2">
        <v>73</v>
      </c>
      <c r="N358" s="2">
        <v>158</v>
      </c>
      <c r="O358" s="2">
        <v>306</v>
      </c>
    </row>
    <row r="359" spans="1:15" x14ac:dyDescent="0.25">
      <c r="A359" s="1" t="s">
        <v>2585</v>
      </c>
      <c r="B359" s="2" t="s">
        <v>1240</v>
      </c>
      <c r="C359" s="3">
        <v>7798160583091</v>
      </c>
      <c r="D359" s="2">
        <v>65</v>
      </c>
      <c r="E359" s="2">
        <v>250</v>
      </c>
      <c r="F359" s="2">
        <v>440</v>
      </c>
      <c r="G359" s="2">
        <v>1650</v>
      </c>
      <c r="H359" s="2">
        <v>1</v>
      </c>
      <c r="I359" s="2">
        <f>+Tabla1[[#This Row],[Peso]]/1000</f>
        <v>1.65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">
        <v>3064</v>
      </c>
      <c r="M359" s="2">
        <v>65</v>
      </c>
      <c r="N359" s="2">
        <v>250</v>
      </c>
      <c r="O359" s="2">
        <v>440</v>
      </c>
    </row>
    <row r="360" spans="1:15" x14ac:dyDescent="0.25">
      <c r="A360" s="1" t="s">
        <v>2731</v>
      </c>
      <c r="B360" s="2" t="s">
        <v>1393</v>
      </c>
      <c r="C360" s="3">
        <v>7798077388604</v>
      </c>
      <c r="D360" s="2">
        <v>73</v>
      </c>
      <c r="E360" s="2">
        <v>158</v>
      </c>
      <c r="F360" s="2">
        <v>306</v>
      </c>
      <c r="G360" s="2">
        <v>1650</v>
      </c>
      <c r="H360" s="2">
        <v>1</v>
      </c>
      <c r="I360" s="2">
        <f>+Tabla1[[#This Row],[Peso]]/1000</f>
        <v>1.65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">
        <v>3064</v>
      </c>
      <c r="M360" s="2">
        <v>73</v>
      </c>
      <c r="N360" s="2">
        <v>158</v>
      </c>
      <c r="O360" s="2">
        <v>306</v>
      </c>
    </row>
    <row r="361" spans="1:15" x14ac:dyDescent="0.25">
      <c r="A361" s="1" t="s">
        <v>1567</v>
      </c>
      <c r="B361" s="2" t="s">
        <v>138</v>
      </c>
      <c r="C361" s="3">
        <v>7798077382510</v>
      </c>
      <c r="D361" s="2">
        <v>73</v>
      </c>
      <c r="E361" s="2">
        <v>158</v>
      </c>
      <c r="F361" s="2">
        <v>306</v>
      </c>
      <c r="G361" s="2">
        <v>1650</v>
      </c>
      <c r="H361" s="2">
        <v>1</v>
      </c>
      <c r="I361" s="2">
        <f>+Tabla1[[#This Row],[Peso]]/1000</f>
        <v>1.65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">
        <v>3064</v>
      </c>
      <c r="M361" s="2">
        <v>73</v>
      </c>
      <c r="N361" s="2">
        <v>158</v>
      </c>
      <c r="O361" s="2">
        <v>306</v>
      </c>
    </row>
    <row r="362" spans="1:15" x14ac:dyDescent="0.25">
      <c r="A362" s="1" t="s">
        <v>2058</v>
      </c>
      <c r="B362" s="2" t="s">
        <v>671</v>
      </c>
      <c r="C362" s="3">
        <v>7798160584968</v>
      </c>
      <c r="D362" s="2">
        <v>73</v>
      </c>
      <c r="E362" s="2">
        <v>158</v>
      </c>
      <c r="F362" s="2">
        <v>306</v>
      </c>
      <c r="G362" s="2">
        <v>1650</v>
      </c>
      <c r="H362" s="2">
        <v>1</v>
      </c>
      <c r="I362" s="2">
        <f>+Tabla1[[#This Row],[Peso]]/1000</f>
        <v>1.65</v>
      </c>
      <c r="J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2" s="2" t="s">
        <v>3009</v>
      </c>
      <c r="L362" s="2" t="s">
        <v>3064</v>
      </c>
      <c r="M362" s="2">
        <v>73</v>
      </c>
      <c r="N362" s="2">
        <v>158</v>
      </c>
      <c r="O362" s="2">
        <v>306</v>
      </c>
    </row>
    <row r="363" spans="1:15" x14ac:dyDescent="0.25">
      <c r="A363" s="1" t="s">
        <v>1583</v>
      </c>
      <c r="B363" s="2" t="s">
        <v>154</v>
      </c>
      <c r="C363" s="3">
        <v>7798160583763</v>
      </c>
      <c r="D363" s="2">
        <v>73</v>
      </c>
      <c r="E363" s="2">
        <v>158</v>
      </c>
      <c r="F363" s="2">
        <v>306</v>
      </c>
      <c r="G363" s="2">
        <v>1650</v>
      </c>
      <c r="H363" s="2">
        <v>1</v>
      </c>
      <c r="I363" s="2">
        <f>+Tabla1[[#This Row],[Peso]]/1000</f>
        <v>1.65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">
        <v>3064</v>
      </c>
      <c r="M363" s="2">
        <v>73</v>
      </c>
      <c r="N363" s="2">
        <v>158</v>
      </c>
      <c r="O363" s="2">
        <v>306</v>
      </c>
    </row>
    <row r="364" spans="1:15" x14ac:dyDescent="0.25">
      <c r="A364" s="1" t="s">
        <v>1656</v>
      </c>
      <c r="B364" s="2" t="s">
        <v>230</v>
      </c>
      <c r="C364" s="3">
        <v>7798160584586</v>
      </c>
      <c r="D364" s="2">
        <v>73</v>
      </c>
      <c r="E364" s="2">
        <v>158</v>
      </c>
      <c r="F364" s="2">
        <v>306</v>
      </c>
      <c r="G364" s="2">
        <v>1650</v>
      </c>
      <c r="H364" s="2">
        <v>1</v>
      </c>
      <c r="I364" s="2">
        <f>+Tabla1[[#This Row],[Peso]]/1000</f>
        <v>1.65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">
        <v>3064</v>
      </c>
      <c r="M364" s="2">
        <v>73</v>
      </c>
      <c r="N364" s="2">
        <v>158</v>
      </c>
      <c r="O364" s="2">
        <v>306</v>
      </c>
    </row>
    <row r="365" spans="1:15" x14ac:dyDescent="0.25">
      <c r="A365" s="1" t="s">
        <v>1804</v>
      </c>
      <c r="B365" s="2" t="s">
        <v>393</v>
      </c>
      <c r="C365" s="3">
        <v>7798115115155</v>
      </c>
      <c r="D365" s="2">
        <v>60</v>
      </c>
      <c r="E365" s="2">
        <v>250</v>
      </c>
      <c r="F365" s="2">
        <v>370</v>
      </c>
      <c r="G365" s="2">
        <v>1640</v>
      </c>
      <c r="H365" s="2">
        <v>1</v>
      </c>
      <c r="I365" s="2">
        <f>+Tabla1[[#This Row],[Peso]]/1000</f>
        <v>1.64</v>
      </c>
      <c r="J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5" s="2" t="s">
        <v>3009</v>
      </c>
      <c r="L365" s="2" t="s">
        <v>3064</v>
      </c>
      <c r="M365" s="2">
        <v>60</v>
      </c>
      <c r="N365" s="2">
        <v>250</v>
      </c>
      <c r="O365" s="2">
        <v>370</v>
      </c>
    </row>
    <row r="366" spans="1:15" x14ac:dyDescent="0.25">
      <c r="A366" s="1" t="s">
        <v>1589</v>
      </c>
      <c r="B366" s="2" t="s">
        <v>160</v>
      </c>
      <c r="C366" s="3">
        <v>7798115114479</v>
      </c>
      <c r="D366" s="2">
        <v>73</v>
      </c>
      <c r="E366" s="2">
        <v>158</v>
      </c>
      <c r="F366" s="2">
        <v>306</v>
      </c>
      <c r="G366" s="2">
        <v>1640</v>
      </c>
      <c r="H366" s="2">
        <v>1</v>
      </c>
      <c r="I366" s="2">
        <f>+Tabla1[[#This Row],[Peso]]/1000</f>
        <v>1.64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">
        <v>3064</v>
      </c>
      <c r="M366" s="2">
        <v>73</v>
      </c>
      <c r="N366" s="2">
        <v>158</v>
      </c>
      <c r="O366" s="2">
        <v>306</v>
      </c>
    </row>
    <row r="367" spans="1:15" x14ac:dyDescent="0.25">
      <c r="A367" s="1" t="s">
        <v>2447</v>
      </c>
      <c r="B367" s="2" t="s">
        <v>1086</v>
      </c>
      <c r="C367" s="3">
        <v>7798115110068</v>
      </c>
      <c r="D367" s="2">
        <v>73</v>
      </c>
      <c r="E367" s="2">
        <v>158</v>
      </c>
      <c r="F367" s="2">
        <v>306</v>
      </c>
      <c r="G367" s="2">
        <v>1640</v>
      </c>
      <c r="H367" s="2">
        <v>1</v>
      </c>
      <c r="I367" s="2">
        <f>+Tabla1[[#This Row],[Peso]]/1000</f>
        <v>1.64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">
        <v>3064</v>
      </c>
      <c r="M367" s="2">
        <v>73</v>
      </c>
      <c r="N367" s="2">
        <v>158</v>
      </c>
      <c r="O367" s="2">
        <v>306</v>
      </c>
    </row>
    <row r="368" spans="1:15" x14ac:dyDescent="0.25">
      <c r="A368" s="1" t="s">
        <v>2075</v>
      </c>
      <c r="B368" s="2" t="s">
        <v>689</v>
      </c>
      <c r="C368" s="3">
        <v>7798160584722</v>
      </c>
      <c r="D368" s="2">
        <v>73</v>
      </c>
      <c r="E368" s="2">
        <v>158</v>
      </c>
      <c r="F368" s="2">
        <v>306</v>
      </c>
      <c r="G368" s="2">
        <v>1630</v>
      </c>
      <c r="H368" s="2">
        <v>1</v>
      </c>
      <c r="I368" s="2">
        <f>+Tabla1[[#This Row],[Peso]]/1000</f>
        <v>1.63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">
        <v>3064</v>
      </c>
      <c r="M368" s="2">
        <v>73</v>
      </c>
      <c r="N368" s="2">
        <v>158</v>
      </c>
      <c r="O368" s="2">
        <v>306</v>
      </c>
    </row>
    <row r="369" spans="1:15" x14ac:dyDescent="0.25">
      <c r="A369" s="1" t="s">
        <v>2037</v>
      </c>
      <c r="B369" s="2" t="s">
        <v>650</v>
      </c>
      <c r="C369" s="3">
        <v>7798160583190</v>
      </c>
      <c r="D369" s="2">
        <v>73</v>
      </c>
      <c r="E369" s="2">
        <v>158</v>
      </c>
      <c r="F369" s="2">
        <v>306</v>
      </c>
      <c r="G369" s="2">
        <v>1630</v>
      </c>
      <c r="H369" s="2">
        <v>1</v>
      </c>
      <c r="I369" s="2">
        <f>+Tabla1[[#This Row],[Peso]]/1000</f>
        <v>1.63</v>
      </c>
      <c r="J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9" s="2" t="s">
        <v>3009</v>
      </c>
      <c r="L369" s="2" t="s">
        <v>3064</v>
      </c>
      <c r="M369" s="2">
        <v>73</v>
      </c>
      <c r="N369" s="2">
        <v>158</v>
      </c>
      <c r="O369" s="2">
        <v>306</v>
      </c>
    </row>
    <row r="370" spans="1:15" x14ac:dyDescent="0.25">
      <c r="A370" s="1" t="s">
        <v>2100</v>
      </c>
      <c r="B370" s="2" t="s">
        <v>714</v>
      </c>
      <c r="C370" s="3">
        <v>7798160584104</v>
      </c>
      <c r="D370" s="2">
        <v>73</v>
      </c>
      <c r="E370" s="2">
        <v>158</v>
      </c>
      <c r="F370" s="2">
        <v>306</v>
      </c>
      <c r="G370" s="2">
        <v>1630</v>
      </c>
      <c r="H370" s="2">
        <v>1</v>
      </c>
      <c r="I370" s="2">
        <f>+Tabla1[[#This Row],[Peso]]/1000</f>
        <v>1.63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">
        <v>3064</v>
      </c>
      <c r="M370" s="2">
        <v>73</v>
      </c>
      <c r="N370" s="2">
        <v>158</v>
      </c>
      <c r="O370" s="2">
        <v>306</v>
      </c>
    </row>
    <row r="371" spans="1:15" x14ac:dyDescent="0.25">
      <c r="A371" s="1" t="s">
        <v>2457</v>
      </c>
      <c r="B371" s="2" t="s">
        <v>1096</v>
      </c>
      <c r="C371" s="3">
        <v>7798115110136</v>
      </c>
      <c r="D371" s="2">
        <v>73</v>
      </c>
      <c r="E371" s="2">
        <v>158</v>
      </c>
      <c r="F371" s="2">
        <v>306</v>
      </c>
      <c r="G371" s="2">
        <v>1620</v>
      </c>
      <c r="H371" s="2">
        <v>1</v>
      </c>
      <c r="I371" s="2">
        <f>+Tabla1[[#This Row],[Peso]]/1000</f>
        <v>1.62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">
        <v>3064</v>
      </c>
      <c r="M371" s="2">
        <v>73</v>
      </c>
      <c r="N371" s="2">
        <v>158</v>
      </c>
      <c r="O371" s="2">
        <v>306</v>
      </c>
    </row>
    <row r="372" spans="1:15" x14ac:dyDescent="0.25">
      <c r="A372" s="1" t="s">
        <v>1560</v>
      </c>
      <c r="B372" s="2" t="s">
        <v>130</v>
      </c>
      <c r="C372" s="3">
        <v>7798115110020</v>
      </c>
      <c r="D372" s="2">
        <v>73</v>
      </c>
      <c r="E372" s="2">
        <v>158</v>
      </c>
      <c r="F372" s="2">
        <v>306</v>
      </c>
      <c r="G372" s="2">
        <v>1620</v>
      </c>
      <c r="H372" s="2">
        <v>1</v>
      </c>
      <c r="I372" s="2">
        <f>+Tabla1[[#This Row],[Peso]]/1000</f>
        <v>1.62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">
        <v>3064</v>
      </c>
      <c r="M372" s="2">
        <v>73</v>
      </c>
      <c r="N372" s="2">
        <v>158</v>
      </c>
      <c r="O372" s="2">
        <v>306</v>
      </c>
    </row>
    <row r="373" spans="1:15" x14ac:dyDescent="0.25">
      <c r="A373" s="1" t="s">
        <v>2105</v>
      </c>
      <c r="B373" s="2" t="s">
        <v>719</v>
      </c>
      <c r="C373" s="3">
        <v>7798077388505</v>
      </c>
      <c r="D373" s="2">
        <v>73</v>
      </c>
      <c r="E373" s="2">
        <v>158</v>
      </c>
      <c r="F373" s="2">
        <v>306</v>
      </c>
      <c r="G373" s="2">
        <v>1620</v>
      </c>
      <c r="H373" s="2">
        <v>1</v>
      </c>
      <c r="I373" s="2">
        <f>+Tabla1[[#This Row],[Peso]]/1000</f>
        <v>1.62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">
        <v>3064</v>
      </c>
      <c r="M373" s="2">
        <v>73</v>
      </c>
      <c r="N373" s="2">
        <v>158</v>
      </c>
      <c r="O373" s="2">
        <v>306</v>
      </c>
    </row>
    <row r="374" spans="1:15" x14ac:dyDescent="0.25">
      <c r="A374" s="1" t="s">
        <v>3025</v>
      </c>
      <c r="B374" s="2" t="s">
        <v>3046</v>
      </c>
      <c r="C374" s="1" t="s">
        <v>3025</v>
      </c>
      <c r="D374" s="2">
        <v>70</v>
      </c>
      <c r="E374" s="2">
        <v>260</v>
      </c>
      <c r="F374" s="2">
        <v>590</v>
      </c>
      <c r="G374" s="2">
        <v>1620</v>
      </c>
      <c r="H374" s="2">
        <v>1</v>
      </c>
      <c r="I374" s="2">
        <f>+Tabla1[[#This Row],[Peso]]/1000</f>
        <v>1.62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/>
      <c r="L374" s="2" t="s">
        <v>3064</v>
      </c>
      <c r="M374" s="2">
        <v>70</v>
      </c>
      <c r="N374" s="2">
        <v>260</v>
      </c>
      <c r="O374" s="2">
        <v>590</v>
      </c>
    </row>
    <row r="375" spans="1:15" x14ac:dyDescent="0.25">
      <c r="A375" s="1" t="s">
        <v>1836</v>
      </c>
      <c r="B375" s="2" t="s">
        <v>427</v>
      </c>
      <c r="C375" s="3">
        <v>7798115112581</v>
      </c>
      <c r="D375" s="2">
        <v>73</v>
      </c>
      <c r="E375" s="2">
        <v>158</v>
      </c>
      <c r="F375" s="2">
        <v>306</v>
      </c>
      <c r="G375" s="2">
        <v>1610</v>
      </c>
      <c r="H375" s="2">
        <v>1</v>
      </c>
      <c r="I375" s="2">
        <f>+Tabla1[[#This Row],[Peso]]/1000</f>
        <v>1.61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">
        <v>3064</v>
      </c>
      <c r="M375" s="2">
        <v>73</v>
      </c>
      <c r="N375" s="2">
        <v>158</v>
      </c>
      <c r="O375" s="2">
        <v>306</v>
      </c>
    </row>
    <row r="376" spans="1:15" x14ac:dyDescent="0.25">
      <c r="A376" s="1" t="s">
        <v>1777</v>
      </c>
      <c r="B376" s="2" t="s">
        <v>363</v>
      </c>
      <c r="C376" s="3">
        <v>7798115112864</v>
      </c>
      <c r="D376" s="2">
        <v>100</v>
      </c>
      <c r="E376" s="2">
        <v>240</v>
      </c>
      <c r="F376" s="2">
        <v>350</v>
      </c>
      <c r="G376" s="2">
        <v>1610</v>
      </c>
      <c r="H376" s="2">
        <v>1</v>
      </c>
      <c r="I376" s="2">
        <f>+Tabla1[[#This Row],[Peso]]/1000</f>
        <v>1.61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">
        <v>3064</v>
      </c>
      <c r="M376" s="2">
        <v>100</v>
      </c>
      <c r="N376" s="2">
        <v>240</v>
      </c>
      <c r="O376" s="2">
        <v>350</v>
      </c>
    </row>
    <row r="377" spans="1:15" x14ac:dyDescent="0.25">
      <c r="A377" s="1">
        <v>214</v>
      </c>
      <c r="B377" s="2" t="s">
        <v>110</v>
      </c>
      <c r="C377" s="3">
        <v>7798077381407</v>
      </c>
      <c r="D377" s="2">
        <v>73</v>
      </c>
      <c r="E377" s="2">
        <v>158</v>
      </c>
      <c r="F377" s="2">
        <v>306</v>
      </c>
      <c r="G377" s="2">
        <v>1590</v>
      </c>
      <c r="H377" s="2">
        <v>1</v>
      </c>
      <c r="I377" s="2">
        <f>+Tabla1[[#This Row],[Peso]]/1000</f>
        <v>1.59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">
        <v>3064</v>
      </c>
      <c r="M377" s="2">
        <v>73</v>
      </c>
      <c r="N377" s="2">
        <v>158</v>
      </c>
      <c r="O377" s="2">
        <v>306</v>
      </c>
    </row>
    <row r="378" spans="1:15" x14ac:dyDescent="0.25">
      <c r="A378" s="1" t="s">
        <v>1600</v>
      </c>
      <c r="B378" s="2" t="s">
        <v>172</v>
      </c>
      <c r="C378" s="3">
        <v>7798077388482</v>
      </c>
      <c r="D378" s="2">
        <v>65</v>
      </c>
      <c r="E378" s="2">
        <v>260</v>
      </c>
      <c r="F378" s="2">
        <v>590</v>
      </c>
      <c r="G378" s="2">
        <v>1590</v>
      </c>
      <c r="H378" s="2">
        <v>1</v>
      </c>
      <c r="I378" s="2">
        <f>+Tabla1[[#This Row],[Peso]]/1000</f>
        <v>1.59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">
        <v>3064</v>
      </c>
      <c r="M378" s="2">
        <v>65</v>
      </c>
      <c r="N378" s="2">
        <v>260</v>
      </c>
      <c r="O378" s="2">
        <v>590</v>
      </c>
    </row>
    <row r="379" spans="1:15" x14ac:dyDescent="0.25">
      <c r="A379" s="1" t="s">
        <v>1564</v>
      </c>
      <c r="B379" s="2" t="s">
        <v>135</v>
      </c>
      <c r="C379" s="3">
        <v>7798115112673</v>
      </c>
      <c r="D379" s="2">
        <v>65</v>
      </c>
      <c r="E379" s="2">
        <v>260</v>
      </c>
      <c r="F379" s="2">
        <v>590</v>
      </c>
      <c r="G379" s="2">
        <v>1590</v>
      </c>
      <c r="H379" s="2">
        <v>1</v>
      </c>
      <c r="I379" s="2">
        <f>+Tabla1[[#This Row],[Peso]]/1000</f>
        <v>1.59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">
        <v>3064</v>
      </c>
      <c r="M379" s="2">
        <v>65</v>
      </c>
      <c r="N379" s="2">
        <v>260</v>
      </c>
      <c r="O379" s="2">
        <v>590</v>
      </c>
    </row>
    <row r="380" spans="1:15" x14ac:dyDescent="0.25">
      <c r="A380" s="1" t="s">
        <v>1834</v>
      </c>
      <c r="B380" s="2" t="s">
        <v>425</v>
      </c>
      <c r="C380" s="3">
        <v>7798077388598</v>
      </c>
      <c r="D380" s="2">
        <v>73</v>
      </c>
      <c r="E380" s="2">
        <v>158</v>
      </c>
      <c r="F380" s="2">
        <v>306</v>
      </c>
      <c r="G380" s="2">
        <v>1590</v>
      </c>
      <c r="H380" s="2">
        <v>1</v>
      </c>
      <c r="I380" s="2">
        <f>+Tabla1[[#This Row],[Peso]]/1000</f>
        <v>1.59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">
        <v>3064</v>
      </c>
      <c r="M380" s="2">
        <v>73</v>
      </c>
      <c r="N380" s="2">
        <v>158</v>
      </c>
      <c r="O380" s="2">
        <v>306</v>
      </c>
    </row>
    <row r="381" spans="1:15" x14ac:dyDescent="0.25">
      <c r="A381" s="1" t="s">
        <v>1761</v>
      </c>
      <c r="B381" s="2" t="s">
        <v>343</v>
      </c>
      <c r="C381" s="3">
        <v>7798077382503</v>
      </c>
      <c r="D381" s="2">
        <v>73</v>
      </c>
      <c r="E381" s="2">
        <v>158</v>
      </c>
      <c r="F381" s="2">
        <v>306</v>
      </c>
      <c r="G381" s="2">
        <v>1590</v>
      </c>
      <c r="H381" s="2">
        <v>1</v>
      </c>
      <c r="I381" s="2">
        <f>+Tabla1[[#This Row],[Peso]]/1000</f>
        <v>1.59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">
        <v>3064</v>
      </c>
      <c r="M381" s="2">
        <v>73</v>
      </c>
      <c r="N381" s="2">
        <v>158</v>
      </c>
      <c r="O381" s="2">
        <v>306</v>
      </c>
    </row>
    <row r="382" spans="1:15" x14ac:dyDescent="0.25">
      <c r="A382" s="1" t="s">
        <v>1462</v>
      </c>
      <c r="B382" s="2" t="s">
        <v>20</v>
      </c>
      <c r="C382" s="3">
        <v>7798077389823</v>
      </c>
      <c r="D382" s="2">
        <v>73</v>
      </c>
      <c r="E382" s="2">
        <v>158</v>
      </c>
      <c r="F382" s="2">
        <v>306</v>
      </c>
      <c r="G382" s="2">
        <v>1590</v>
      </c>
      <c r="H382" s="2">
        <v>1</v>
      </c>
      <c r="I382" s="2">
        <f>+Tabla1[[#This Row],[Peso]]/1000</f>
        <v>1.59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">
        <v>3064</v>
      </c>
      <c r="M382" s="2">
        <v>73</v>
      </c>
      <c r="N382" s="2">
        <v>158</v>
      </c>
      <c r="O382" s="2">
        <v>306</v>
      </c>
    </row>
    <row r="383" spans="1:15" x14ac:dyDescent="0.25">
      <c r="A383" s="1" t="s">
        <v>1736</v>
      </c>
      <c r="B383" s="2" t="s">
        <v>316</v>
      </c>
      <c r="C383" s="3">
        <v>7798077388895</v>
      </c>
      <c r="D383" s="2">
        <v>73</v>
      </c>
      <c r="E383" s="2">
        <v>158</v>
      </c>
      <c r="F383" s="2">
        <v>306</v>
      </c>
      <c r="G383" s="2">
        <v>1590</v>
      </c>
      <c r="H383" s="2">
        <v>1</v>
      </c>
      <c r="I383" s="2">
        <f>+Tabla1[[#This Row],[Peso]]/1000</f>
        <v>1.59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">
        <v>3064</v>
      </c>
      <c r="M383" s="2">
        <v>73</v>
      </c>
      <c r="N383" s="2">
        <v>158</v>
      </c>
      <c r="O383" s="2">
        <v>306</v>
      </c>
    </row>
    <row r="384" spans="1:15" x14ac:dyDescent="0.25">
      <c r="A384" s="1" t="s">
        <v>2695</v>
      </c>
      <c r="B384" s="2" t="s">
        <v>1355</v>
      </c>
      <c r="C384" s="3">
        <v>7798160583183</v>
      </c>
      <c r="D384" s="2">
        <v>73</v>
      </c>
      <c r="E384" s="2">
        <v>158</v>
      </c>
      <c r="F384" s="2">
        <v>306</v>
      </c>
      <c r="G384" s="2">
        <v>1590</v>
      </c>
      <c r="H384" s="2">
        <v>1</v>
      </c>
      <c r="I384" s="2">
        <f>+Tabla1[[#This Row],[Peso]]/1000</f>
        <v>1.59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">
        <v>3064</v>
      </c>
      <c r="M384" s="2">
        <v>73</v>
      </c>
      <c r="N384" s="2">
        <v>158</v>
      </c>
      <c r="O384" s="2">
        <v>306</v>
      </c>
    </row>
    <row r="385" spans="1:15" x14ac:dyDescent="0.25">
      <c r="A385" s="1" t="s">
        <v>2128</v>
      </c>
      <c r="B385" s="2" t="s">
        <v>743</v>
      </c>
      <c r="C385" s="3">
        <v>7798160584364</v>
      </c>
      <c r="D385" s="2">
        <v>73</v>
      </c>
      <c r="E385" s="2">
        <v>158</v>
      </c>
      <c r="F385" s="2">
        <v>306</v>
      </c>
      <c r="G385" s="2">
        <v>1590</v>
      </c>
      <c r="H385" s="2">
        <v>1</v>
      </c>
      <c r="I385" s="2">
        <f>+Tabla1[[#This Row],[Peso]]/1000</f>
        <v>1.59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">
        <v>3064</v>
      </c>
      <c r="M385" s="2">
        <v>73</v>
      </c>
      <c r="N385" s="2">
        <v>158</v>
      </c>
      <c r="O385" s="2">
        <v>306</v>
      </c>
    </row>
    <row r="386" spans="1:15" x14ac:dyDescent="0.25">
      <c r="A386" s="1" t="s">
        <v>2397</v>
      </c>
      <c r="B386" s="2" t="s">
        <v>1033</v>
      </c>
      <c r="C386" s="3">
        <v>7798115116152</v>
      </c>
      <c r="D386" s="2">
        <v>73</v>
      </c>
      <c r="E386" s="2">
        <v>158</v>
      </c>
      <c r="F386" s="2">
        <v>305</v>
      </c>
      <c r="G386" s="2">
        <v>1590</v>
      </c>
      <c r="H386" s="2">
        <v>1</v>
      </c>
      <c r="I386" s="2">
        <f>+Tabla1[[#This Row],[Peso]]/1000</f>
        <v>1.59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">
        <v>3064</v>
      </c>
      <c r="M386" s="2">
        <v>73</v>
      </c>
      <c r="N386" s="2">
        <v>158</v>
      </c>
      <c r="O386" s="2">
        <v>305</v>
      </c>
    </row>
    <row r="387" spans="1:15" x14ac:dyDescent="0.25">
      <c r="A387" s="1" t="s">
        <v>2662</v>
      </c>
      <c r="B387" s="2" t="s">
        <v>1321</v>
      </c>
      <c r="C387" s="3">
        <v>7798077386570</v>
      </c>
      <c r="D387" s="2">
        <v>73</v>
      </c>
      <c r="E387" s="2">
        <v>158</v>
      </c>
      <c r="F387" s="2">
        <v>306</v>
      </c>
      <c r="G387" s="2">
        <v>1590</v>
      </c>
      <c r="H387" s="2">
        <v>1</v>
      </c>
      <c r="I387" s="2">
        <f>+Tabla1[[#This Row],[Peso]]/1000</f>
        <v>1.59</v>
      </c>
      <c r="J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7" s="2" t="s">
        <v>3009</v>
      </c>
      <c r="L387" s="2" t="s">
        <v>3064</v>
      </c>
      <c r="M387" s="2">
        <v>73</v>
      </c>
      <c r="N387" s="2">
        <v>158</v>
      </c>
      <c r="O387" s="2">
        <v>306</v>
      </c>
    </row>
    <row r="388" spans="1:15" x14ac:dyDescent="0.25">
      <c r="A388" s="1" t="s">
        <v>2808</v>
      </c>
      <c r="B388" s="2" t="s">
        <v>2915</v>
      </c>
      <c r="C388" s="3" t="s">
        <v>2818</v>
      </c>
      <c r="D388" s="2">
        <v>70</v>
      </c>
      <c r="E388" s="2">
        <v>155</v>
      </c>
      <c r="F388" s="2">
        <v>355</v>
      </c>
      <c r="G388" s="2">
        <v>1590</v>
      </c>
      <c r="H388" s="2">
        <v>1</v>
      </c>
      <c r="I388" s="2">
        <f>+Tabla1[[#This Row],[Peso]]/1000</f>
        <v>1.59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">
        <v>3064</v>
      </c>
      <c r="M388" s="2">
        <v>155</v>
      </c>
      <c r="N388" s="2">
        <v>155</v>
      </c>
      <c r="O388" s="2" t="e">
        <v>#REF!</v>
      </c>
    </row>
    <row r="389" spans="1:15" x14ac:dyDescent="0.25">
      <c r="A389" s="1" t="s">
        <v>2422</v>
      </c>
      <c r="B389" s="2" t="s">
        <v>1059</v>
      </c>
      <c r="C389" s="3">
        <v>7798160581912</v>
      </c>
      <c r="D389" s="2">
        <v>73</v>
      </c>
      <c r="E389" s="2">
        <v>158</v>
      </c>
      <c r="F389" s="2">
        <v>306</v>
      </c>
      <c r="G389" s="2">
        <v>1590</v>
      </c>
      <c r="H389" s="2">
        <v>1</v>
      </c>
      <c r="I389" s="2">
        <f>+Tabla1[[#This Row],[Peso]]/1000</f>
        <v>1.59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">
        <v>3064</v>
      </c>
      <c r="M389" s="2">
        <v>73</v>
      </c>
      <c r="N389" s="2">
        <v>158</v>
      </c>
      <c r="O389" s="2">
        <v>306</v>
      </c>
    </row>
    <row r="390" spans="1:15" x14ac:dyDescent="0.25">
      <c r="A390" s="1" t="s">
        <v>2348</v>
      </c>
      <c r="B390" s="2" t="s">
        <v>980</v>
      </c>
      <c r="C390" s="3">
        <v>7798160581899</v>
      </c>
      <c r="D390" s="2">
        <v>73</v>
      </c>
      <c r="E390" s="2">
        <v>158</v>
      </c>
      <c r="F390" s="2">
        <v>306</v>
      </c>
      <c r="G390" s="2">
        <v>1580</v>
      </c>
      <c r="H390" s="2">
        <v>1</v>
      </c>
      <c r="I390" s="2">
        <f>+Tabla1[[#This Row],[Peso]]/1000</f>
        <v>1.58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">
        <v>3064</v>
      </c>
      <c r="M390" s="2">
        <v>73</v>
      </c>
      <c r="N390" s="2">
        <v>158</v>
      </c>
      <c r="O390" s="2">
        <v>306</v>
      </c>
    </row>
    <row r="391" spans="1:15" x14ac:dyDescent="0.25">
      <c r="A391" s="1" t="s">
        <v>1603</v>
      </c>
      <c r="B391" s="2" t="s">
        <v>175</v>
      </c>
      <c r="C391" s="3">
        <v>7798115116275</v>
      </c>
      <c r="D391" s="2">
        <v>73</v>
      </c>
      <c r="E391" s="2">
        <v>158</v>
      </c>
      <c r="F391" s="2">
        <v>305</v>
      </c>
      <c r="G391" s="2">
        <v>1580</v>
      </c>
      <c r="H391" s="2">
        <v>1</v>
      </c>
      <c r="I391" s="2">
        <f>+Tabla1[[#This Row],[Peso]]/1000</f>
        <v>1.58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">
        <v>3064</v>
      </c>
      <c r="M391" s="2">
        <v>73</v>
      </c>
      <c r="N391" s="2">
        <v>158</v>
      </c>
      <c r="O391" s="2">
        <v>305</v>
      </c>
    </row>
    <row r="392" spans="1:15" x14ac:dyDescent="0.25">
      <c r="A392" s="1" t="s">
        <v>1689</v>
      </c>
      <c r="B392" s="2" t="s">
        <v>266</v>
      </c>
      <c r="C392" s="3">
        <v>7798160582957</v>
      </c>
      <c r="D392" s="2">
        <v>73</v>
      </c>
      <c r="E392" s="2">
        <v>158</v>
      </c>
      <c r="F392" s="2">
        <v>306</v>
      </c>
      <c r="G392" s="2">
        <v>1570</v>
      </c>
      <c r="H392" s="2">
        <v>1</v>
      </c>
      <c r="I392" s="2">
        <f>+Tabla1[[#This Row],[Peso]]/1000</f>
        <v>1.57</v>
      </c>
      <c r="J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2" s="2" t="s">
        <v>3009</v>
      </c>
      <c r="L392" s="2" t="s">
        <v>3064</v>
      </c>
      <c r="M392" s="2">
        <v>73</v>
      </c>
      <c r="N392" s="2">
        <v>158</v>
      </c>
      <c r="O392" s="2">
        <v>306</v>
      </c>
    </row>
    <row r="393" spans="1:15" x14ac:dyDescent="0.25">
      <c r="A393" s="1" t="s">
        <v>2738</v>
      </c>
      <c r="B393" s="2" t="s">
        <v>1401</v>
      </c>
      <c r="C393" s="3">
        <v>7798160581844</v>
      </c>
      <c r="D393" s="2">
        <v>73</v>
      </c>
      <c r="E393" s="2">
        <v>158</v>
      </c>
      <c r="F393" s="2">
        <v>306</v>
      </c>
      <c r="G393" s="2">
        <v>1570</v>
      </c>
      <c r="H393" s="2">
        <v>1</v>
      </c>
      <c r="I393" s="2">
        <f>+Tabla1[[#This Row],[Peso]]/1000</f>
        <v>1.57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">
        <v>3064</v>
      </c>
      <c r="M393" s="2">
        <v>73</v>
      </c>
      <c r="N393" s="2">
        <v>158</v>
      </c>
      <c r="O393" s="2">
        <v>306</v>
      </c>
    </row>
    <row r="394" spans="1:15" x14ac:dyDescent="0.25">
      <c r="A394" s="1" t="s">
        <v>2880</v>
      </c>
      <c r="B394" s="2" t="s">
        <v>2988</v>
      </c>
      <c r="C394" s="1" t="s">
        <v>2880</v>
      </c>
      <c r="D394" s="2">
        <v>70</v>
      </c>
      <c r="E394" s="2">
        <v>155</v>
      </c>
      <c r="F394" s="2">
        <v>355</v>
      </c>
      <c r="G394" s="2">
        <v>1570</v>
      </c>
      <c r="H394" s="2">
        <v>1</v>
      </c>
      <c r="I394" s="2">
        <f>+Tabla1[[#This Row],[Peso]]/1000</f>
        <v>1.57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">
        <v>3064</v>
      </c>
      <c r="M394" s="2">
        <v>155</v>
      </c>
      <c r="N394" s="2">
        <v>155</v>
      </c>
      <c r="O394" s="2" t="e">
        <v>#REF!</v>
      </c>
    </row>
    <row r="395" spans="1:15" x14ac:dyDescent="0.25">
      <c r="A395" s="1" t="s">
        <v>1970</v>
      </c>
      <c r="B395" s="2" t="s">
        <v>577</v>
      </c>
      <c r="C395" s="3">
        <v>7798115115773</v>
      </c>
      <c r="D395" s="2">
        <v>160</v>
      </c>
      <c r="E395" s="2">
        <v>170</v>
      </c>
      <c r="F395" s="2">
        <v>220</v>
      </c>
      <c r="G395" s="2">
        <v>1570</v>
      </c>
      <c r="H395" s="2">
        <v>1</v>
      </c>
      <c r="I395" s="2">
        <f>+Tabla1[[#This Row],[Peso]]/1000</f>
        <v>1.57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">
        <v>3064</v>
      </c>
      <c r="M395" s="2">
        <v>160</v>
      </c>
      <c r="N395" s="2">
        <v>170</v>
      </c>
      <c r="O395" s="2">
        <v>220</v>
      </c>
    </row>
    <row r="396" spans="1:15" x14ac:dyDescent="0.25">
      <c r="A396" s="1" t="s">
        <v>1909</v>
      </c>
      <c r="B396" s="2" t="s">
        <v>511</v>
      </c>
      <c r="C396" s="3">
        <v>7798115115780</v>
      </c>
      <c r="D396" s="2">
        <v>160</v>
      </c>
      <c r="E396" s="2">
        <v>170</v>
      </c>
      <c r="F396" s="2">
        <v>220</v>
      </c>
      <c r="G396" s="2">
        <v>1570</v>
      </c>
      <c r="H396" s="2">
        <v>1</v>
      </c>
      <c r="I396" s="2">
        <f>+Tabla1[[#This Row],[Peso]]/1000</f>
        <v>1.57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">
        <v>3064</v>
      </c>
      <c r="M396" s="2">
        <v>160</v>
      </c>
      <c r="N396" s="2">
        <v>170</v>
      </c>
      <c r="O396" s="2">
        <v>220</v>
      </c>
    </row>
    <row r="397" spans="1:15" x14ac:dyDescent="0.25">
      <c r="A397" s="1">
        <v>390</v>
      </c>
      <c r="B397" s="2" t="s">
        <v>118</v>
      </c>
      <c r="C397" s="3">
        <v>7798077383838</v>
      </c>
      <c r="D397" s="2">
        <v>73</v>
      </c>
      <c r="E397" s="2">
        <v>158</v>
      </c>
      <c r="F397" s="2">
        <v>306</v>
      </c>
      <c r="G397" s="2">
        <v>1560</v>
      </c>
      <c r="H397" s="2">
        <v>1</v>
      </c>
      <c r="I397" s="2">
        <f>+Tabla1[[#This Row],[Peso]]/1000</f>
        <v>1.56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">
        <v>3064</v>
      </c>
      <c r="M397" s="2">
        <v>73</v>
      </c>
      <c r="N397" s="2">
        <v>158</v>
      </c>
      <c r="O397" s="2">
        <v>306</v>
      </c>
    </row>
    <row r="398" spans="1:15" x14ac:dyDescent="0.25">
      <c r="A398" s="1" t="s">
        <v>2345</v>
      </c>
      <c r="B398" s="2" t="s">
        <v>977</v>
      </c>
      <c r="C398" s="3">
        <v>7798160581875</v>
      </c>
      <c r="D398" s="2">
        <v>73</v>
      </c>
      <c r="E398" s="2">
        <v>158</v>
      </c>
      <c r="F398" s="2">
        <v>306</v>
      </c>
      <c r="G398" s="2">
        <v>1560</v>
      </c>
      <c r="H398" s="2">
        <v>1</v>
      </c>
      <c r="I398" s="2">
        <f>+Tabla1[[#This Row],[Peso]]/1000</f>
        <v>1.56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">
        <v>3064</v>
      </c>
      <c r="M398" s="2">
        <v>73</v>
      </c>
      <c r="N398" s="2">
        <v>158</v>
      </c>
      <c r="O398" s="2">
        <v>306</v>
      </c>
    </row>
    <row r="399" spans="1:15" x14ac:dyDescent="0.25">
      <c r="A399" s="1">
        <v>3006</v>
      </c>
      <c r="B399" s="2" t="s">
        <v>581</v>
      </c>
      <c r="C399" s="3">
        <v>7798077389182</v>
      </c>
      <c r="D399" s="2">
        <v>80</v>
      </c>
      <c r="E399" s="2">
        <v>205</v>
      </c>
      <c r="F399" s="2">
        <v>610</v>
      </c>
      <c r="G399" s="2">
        <v>1550</v>
      </c>
      <c r="H399" s="2">
        <v>1</v>
      </c>
      <c r="I399" s="2">
        <f>+Tabla1[[#This Row],[Peso]]/1000</f>
        <v>1.55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3011</v>
      </c>
      <c r="L399" s="2" t="s">
        <v>3064</v>
      </c>
      <c r="M399" s="2">
        <v>80</v>
      </c>
      <c r="N399" s="2">
        <v>205</v>
      </c>
      <c r="O399" s="2">
        <v>610</v>
      </c>
    </row>
    <row r="400" spans="1:15" x14ac:dyDescent="0.25">
      <c r="A400" s="1" t="s">
        <v>2443</v>
      </c>
      <c r="B400" s="2" t="s">
        <v>1082</v>
      </c>
      <c r="C400" s="3">
        <v>7798115113755</v>
      </c>
      <c r="D400" s="2">
        <v>65</v>
      </c>
      <c r="E400" s="2">
        <v>270</v>
      </c>
      <c r="F400" s="2">
        <v>390</v>
      </c>
      <c r="G400" s="2">
        <v>1550</v>
      </c>
      <c r="H400" s="2">
        <v>1</v>
      </c>
      <c r="I400" s="2">
        <f>+Tabla1[[#This Row],[Peso]]/1000</f>
        <v>1.55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">
        <v>3064</v>
      </c>
      <c r="M400" s="2">
        <v>65</v>
      </c>
      <c r="N400" s="2">
        <v>270</v>
      </c>
      <c r="O400" s="2">
        <v>390</v>
      </c>
    </row>
    <row r="401" spans="1:15" x14ac:dyDescent="0.25">
      <c r="A401" s="1" t="s">
        <v>1827</v>
      </c>
      <c r="B401" s="2" t="s">
        <v>418</v>
      </c>
      <c r="C401" s="3">
        <v>7798160583978</v>
      </c>
      <c r="D401" s="2">
        <v>80</v>
      </c>
      <c r="E401" s="2">
        <v>200</v>
      </c>
      <c r="F401" s="2">
        <v>610</v>
      </c>
      <c r="G401" s="2">
        <v>1550</v>
      </c>
      <c r="H401" s="2">
        <v>1</v>
      </c>
      <c r="I401" s="2">
        <f>+Tabla1[[#This Row],[Peso]]/1000</f>
        <v>1.55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3011</v>
      </c>
      <c r="L401" s="2" t="s">
        <v>3064</v>
      </c>
      <c r="M401" s="2">
        <v>200</v>
      </c>
      <c r="N401" s="2">
        <v>200</v>
      </c>
      <c r="O401" s="2" t="e">
        <v>#REF!</v>
      </c>
    </row>
    <row r="402" spans="1:15" x14ac:dyDescent="0.25">
      <c r="A402" s="1" t="s">
        <v>2170</v>
      </c>
      <c r="B402" s="2" t="s">
        <v>790</v>
      </c>
      <c r="C402" s="3">
        <v>7798115110631</v>
      </c>
      <c r="D402" s="2">
        <v>73</v>
      </c>
      <c r="E402" s="2">
        <v>158</v>
      </c>
      <c r="F402" s="2">
        <v>306</v>
      </c>
      <c r="G402" s="2">
        <v>1550</v>
      </c>
      <c r="H402" s="2">
        <v>1</v>
      </c>
      <c r="I402" s="2">
        <f>+Tabla1[[#This Row],[Peso]]/1000</f>
        <v>1.55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">
        <v>3064</v>
      </c>
      <c r="M402" s="2">
        <v>73</v>
      </c>
      <c r="N402" s="2">
        <v>158</v>
      </c>
      <c r="O402" s="2">
        <v>306</v>
      </c>
    </row>
    <row r="403" spans="1:15" x14ac:dyDescent="0.25">
      <c r="A403" s="1" t="s">
        <v>1623</v>
      </c>
      <c r="B403" s="2" t="s">
        <v>195</v>
      </c>
      <c r="C403" s="3">
        <v>7798160581578</v>
      </c>
      <c r="D403" s="2">
        <v>220</v>
      </c>
      <c r="E403" s="2">
        <v>305</v>
      </c>
      <c r="F403" s="2">
        <v>380</v>
      </c>
      <c r="G403" s="2">
        <v>1550</v>
      </c>
      <c r="H403" s="2">
        <v>1</v>
      </c>
      <c r="I403" s="2">
        <f>+Tabla1[[#This Row],[Peso]]/1000</f>
        <v>1.55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">
        <v>3064</v>
      </c>
      <c r="M403" s="2">
        <v>220</v>
      </c>
      <c r="N403" s="2">
        <v>305</v>
      </c>
      <c r="O403" s="2">
        <v>380</v>
      </c>
    </row>
    <row r="404" spans="1:15" x14ac:dyDescent="0.25">
      <c r="A404" s="1" t="s">
        <v>2051</v>
      </c>
      <c r="B404" s="2" t="s">
        <v>664</v>
      </c>
      <c r="C404" s="3">
        <v>7798160583121</v>
      </c>
      <c r="D404" s="2">
        <v>73</v>
      </c>
      <c r="E404" s="2">
        <v>158</v>
      </c>
      <c r="F404" s="2">
        <v>306</v>
      </c>
      <c r="G404" s="2">
        <v>1550</v>
      </c>
      <c r="H404" s="2">
        <v>1</v>
      </c>
      <c r="I404" s="2">
        <f>+Tabla1[[#This Row],[Peso]]/1000</f>
        <v>1.55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 t="s">
        <v>3009</v>
      </c>
      <c r="L404" s="2" t="s">
        <v>3064</v>
      </c>
      <c r="M404" s="2">
        <v>73</v>
      </c>
      <c r="N404" s="2">
        <v>158</v>
      </c>
      <c r="O404" s="2">
        <v>306</v>
      </c>
    </row>
    <row r="405" spans="1:15" x14ac:dyDescent="0.25">
      <c r="A405" s="1" t="s">
        <v>2334</v>
      </c>
      <c r="B405" s="2" t="s">
        <v>966</v>
      </c>
      <c r="C405" s="3">
        <v>7798160584265</v>
      </c>
      <c r="D405" s="2">
        <v>300</v>
      </c>
      <c r="E405" s="2">
        <v>220</v>
      </c>
      <c r="F405" s="2">
        <v>275</v>
      </c>
      <c r="G405" s="2">
        <v>1550</v>
      </c>
      <c r="H405" s="2">
        <v>1</v>
      </c>
      <c r="I405" s="2">
        <f>+Tabla1[[#This Row],[Peso]]/1000</f>
        <v>1.55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">
        <v>3064</v>
      </c>
      <c r="M405" s="2">
        <v>300</v>
      </c>
      <c r="N405" s="2">
        <v>220</v>
      </c>
      <c r="O405" s="2">
        <v>275</v>
      </c>
    </row>
    <row r="406" spans="1:15" x14ac:dyDescent="0.25">
      <c r="A406" s="1" t="s">
        <v>2476</v>
      </c>
      <c r="B406" s="2" t="s">
        <v>1118</v>
      </c>
      <c r="C406" s="3">
        <v>7798115112901</v>
      </c>
      <c r="D406" s="2">
        <v>73</v>
      </c>
      <c r="E406" s="2">
        <v>158</v>
      </c>
      <c r="F406" s="2">
        <v>306</v>
      </c>
      <c r="G406" s="2">
        <v>1540</v>
      </c>
      <c r="H406" s="2">
        <v>1</v>
      </c>
      <c r="I406" s="2">
        <f>+Tabla1[[#This Row],[Peso]]/1000</f>
        <v>1.54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">
        <v>3064</v>
      </c>
      <c r="M406" s="2">
        <v>73</v>
      </c>
      <c r="N406" s="2">
        <v>158</v>
      </c>
      <c r="O406" s="2">
        <v>306</v>
      </c>
    </row>
    <row r="407" spans="1:15" x14ac:dyDescent="0.25">
      <c r="A407" s="1" t="s">
        <v>2788</v>
      </c>
      <c r="B407" s="2" t="s">
        <v>2895</v>
      </c>
      <c r="C407" s="3">
        <v>7798115118859</v>
      </c>
      <c r="D407" s="2">
        <v>60</v>
      </c>
      <c r="E407" s="2">
        <v>230</v>
      </c>
      <c r="F407" s="2">
        <v>365</v>
      </c>
      <c r="G407" s="2">
        <v>1540</v>
      </c>
      <c r="H407" s="2">
        <v>1</v>
      </c>
      <c r="I407" s="2">
        <f>+Tabla1[[#This Row],[Peso]]/1000</f>
        <v>1.54</v>
      </c>
      <c r="J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7" s="2" t="s">
        <v>3009</v>
      </c>
      <c r="L407" s="2" t="s">
        <v>3064</v>
      </c>
      <c r="M407" s="2">
        <v>60</v>
      </c>
      <c r="N407" s="2">
        <v>230</v>
      </c>
      <c r="O407" s="2">
        <v>365</v>
      </c>
    </row>
    <row r="408" spans="1:15" x14ac:dyDescent="0.25">
      <c r="A408" s="1" t="s">
        <v>2332</v>
      </c>
      <c r="B408" s="2" t="s">
        <v>963</v>
      </c>
      <c r="C408" s="3">
        <v>7798077389793</v>
      </c>
      <c r="D408" s="2">
        <v>73</v>
      </c>
      <c r="E408" s="2">
        <v>158</v>
      </c>
      <c r="F408" s="2">
        <v>306</v>
      </c>
      <c r="G408" s="2">
        <v>1530</v>
      </c>
      <c r="H408" s="2">
        <v>1</v>
      </c>
      <c r="I408" s="2">
        <f>+Tabla1[[#This Row],[Peso]]/1000</f>
        <v>1.53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">
        <v>3064</v>
      </c>
      <c r="M408" s="2">
        <v>73</v>
      </c>
      <c r="N408" s="2">
        <v>158</v>
      </c>
      <c r="O408" s="2">
        <v>306</v>
      </c>
    </row>
    <row r="409" spans="1:15" x14ac:dyDescent="0.25">
      <c r="A409" s="1">
        <v>944</v>
      </c>
      <c r="B409" s="2" t="s">
        <v>1437</v>
      </c>
      <c r="C409" s="3">
        <v>7798077381452</v>
      </c>
      <c r="D409" s="2">
        <v>73</v>
      </c>
      <c r="E409" s="2">
        <v>158</v>
      </c>
      <c r="F409" s="2">
        <v>306</v>
      </c>
      <c r="G409" s="2">
        <v>1525</v>
      </c>
      <c r="H409" s="2">
        <v>1</v>
      </c>
      <c r="I409" s="2">
        <f>+Tabla1[[#This Row],[Peso]]/1000</f>
        <v>1.5249999999999999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">
        <v>3064</v>
      </c>
      <c r="M409" s="2">
        <v>73</v>
      </c>
      <c r="N409" s="2">
        <v>158</v>
      </c>
      <c r="O409" s="2">
        <v>306</v>
      </c>
    </row>
    <row r="410" spans="1:15" x14ac:dyDescent="0.25">
      <c r="A410" s="1" t="s">
        <v>1835</v>
      </c>
      <c r="B410" s="2" t="s">
        <v>426</v>
      </c>
      <c r="C410" s="3">
        <v>7798115110129</v>
      </c>
      <c r="D410" s="2">
        <v>73</v>
      </c>
      <c r="E410" s="2">
        <v>158</v>
      </c>
      <c r="F410" s="2">
        <v>306</v>
      </c>
      <c r="G410" s="2">
        <v>1520</v>
      </c>
      <c r="H410" s="2">
        <v>1</v>
      </c>
      <c r="I410" s="2">
        <f>+Tabla1[[#This Row],[Peso]]/1000</f>
        <v>1.52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">
        <v>3064</v>
      </c>
      <c r="M410" s="2">
        <v>73</v>
      </c>
      <c r="N410" s="2">
        <v>158</v>
      </c>
      <c r="O410" s="2">
        <v>306</v>
      </c>
    </row>
    <row r="411" spans="1:15" x14ac:dyDescent="0.25">
      <c r="A411" s="1" t="s">
        <v>1703</v>
      </c>
      <c r="B411" s="2" t="s">
        <v>281</v>
      </c>
      <c r="C411" s="3">
        <v>7798160582063</v>
      </c>
      <c r="D411" s="2">
        <v>73</v>
      </c>
      <c r="E411" s="2">
        <v>158</v>
      </c>
      <c r="F411" s="2">
        <v>306</v>
      </c>
      <c r="G411" s="2">
        <v>1520</v>
      </c>
      <c r="H411" s="2">
        <v>1</v>
      </c>
      <c r="I411" s="2">
        <f>+Tabla1[[#This Row],[Peso]]/1000</f>
        <v>1.52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">
        <v>3064</v>
      </c>
      <c r="M411" s="2">
        <v>73</v>
      </c>
      <c r="N411" s="2">
        <v>158</v>
      </c>
      <c r="O411" s="2">
        <v>306</v>
      </c>
    </row>
    <row r="412" spans="1:15" x14ac:dyDescent="0.25">
      <c r="A412" s="1" t="s">
        <v>2187</v>
      </c>
      <c r="B412" s="2" t="s">
        <v>807</v>
      </c>
      <c r="C412" s="3">
        <v>7798160583176</v>
      </c>
      <c r="D412" s="2">
        <v>73</v>
      </c>
      <c r="E412" s="2">
        <v>158</v>
      </c>
      <c r="F412" s="2">
        <v>306</v>
      </c>
      <c r="G412" s="2">
        <v>1520</v>
      </c>
      <c r="H412" s="2">
        <v>1</v>
      </c>
      <c r="I412" s="2">
        <f>+Tabla1[[#This Row],[Peso]]/1000</f>
        <v>1.52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">
        <v>3064</v>
      </c>
      <c r="M412" s="2">
        <v>73</v>
      </c>
      <c r="N412" s="2">
        <v>158</v>
      </c>
      <c r="O412" s="2">
        <v>306</v>
      </c>
    </row>
    <row r="413" spans="1:15" x14ac:dyDescent="0.25">
      <c r="A413" s="1" t="s">
        <v>2196</v>
      </c>
      <c r="B413" s="2" t="s">
        <v>817</v>
      </c>
      <c r="C413" s="3">
        <v>7798115113762</v>
      </c>
      <c r="D413" s="2">
        <v>80</v>
      </c>
      <c r="E413" s="2">
        <v>180</v>
      </c>
      <c r="F413" s="2">
        <v>220</v>
      </c>
      <c r="G413" s="2">
        <v>1520</v>
      </c>
      <c r="H413" s="2">
        <v>1</v>
      </c>
      <c r="I413" s="2">
        <f>+Tabla1[[#This Row],[Peso]]/1000</f>
        <v>1.52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">
        <v>3064</v>
      </c>
      <c r="M413" s="2">
        <v>80</v>
      </c>
      <c r="N413" s="2">
        <v>180</v>
      </c>
      <c r="O413" s="2">
        <v>220</v>
      </c>
    </row>
    <row r="414" spans="1:15" x14ac:dyDescent="0.25">
      <c r="A414" s="1" t="s">
        <v>1730</v>
      </c>
      <c r="B414" s="2" t="s">
        <v>310</v>
      </c>
      <c r="C414" s="3">
        <v>7798160580625</v>
      </c>
      <c r="D414" s="2">
        <v>73</v>
      </c>
      <c r="E414" s="2">
        <v>158</v>
      </c>
      <c r="F414" s="2">
        <v>306</v>
      </c>
      <c r="G414" s="2">
        <v>1520</v>
      </c>
      <c r="H414" s="2">
        <v>1</v>
      </c>
      <c r="I414" s="2">
        <f>+Tabla1[[#This Row],[Peso]]/1000</f>
        <v>1.52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">
        <v>3064</v>
      </c>
      <c r="M414" s="2">
        <v>73</v>
      </c>
      <c r="N414" s="2">
        <v>158</v>
      </c>
      <c r="O414" s="2">
        <v>306</v>
      </c>
    </row>
    <row r="415" spans="1:15" x14ac:dyDescent="0.25">
      <c r="A415" s="1" t="s">
        <v>2234</v>
      </c>
      <c r="B415" s="2" t="s">
        <v>859</v>
      </c>
      <c r="C415" s="3">
        <v>7798077382572</v>
      </c>
      <c r="D415" s="2">
        <v>73</v>
      </c>
      <c r="E415" s="2">
        <v>158</v>
      </c>
      <c r="F415" s="2">
        <v>306</v>
      </c>
      <c r="G415" s="2">
        <v>1520</v>
      </c>
      <c r="H415" s="2">
        <v>1</v>
      </c>
      <c r="I415" s="2">
        <f>+Tabla1[[#This Row],[Peso]]/1000</f>
        <v>1.52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">
        <v>3064</v>
      </c>
      <c r="M415" s="2">
        <v>73</v>
      </c>
      <c r="N415" s="2">
        <v>158</v>
      </c>
      <c r="O415" s="2">
        <v>306</v>
      </c>
    </row>
    <row r="416" spans="1:15" x14ac:dyDescent="0.25">
      <c r="A416" s="1">
        <v>934</v>
      </c>
      <c r="B416" s="2" t="s">
        <v>897</v>
      </c>
      <c r="C416" s="3">
        <v>7798077381483</v>
      </c>
      <c r="D416" s="2">
        <v>73</v>
      </c>
      <c r="E416" s="2">
        <v>158</v>
      </c>
      <c r="F416" s="2">
        <v>306</v>
      </c>
      <c r="G416" s="2">
        <v>1515</v>
      </c>
      <c r="H416" s="2">
        <v>1</v>
      </c>
      <c r="I416" s="2">
        <f>+Tabla1[[#This Row],[Peso]]/1000</f>
        <v>1.5149999999999999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">
        <v>3064</v>
      </c>
      <c r="M416" s="2">
        <v>73</v>
      </c>
      <c r="N416" s="2">
        <v>158</v>
      </c>
      <c r="O416" s="2">
        <v>306</v>
      </c>
    </row>
    <row r="417" spans="1:15" x14ac:dyDescent="0.25">
      <c r="A417" s="1" t="s">
        <v>2711</v>
      </c>
      <c r="B417" s="2" t="s">
        <v>1372</v>
      </c>
      <c r="C417" s="3">
        <v>7798077389342</v>
      </c>
      <c r="D417" s="2">
        <v>73</v>
      </c>
      <c r="E417" s="2">
        <v>158</v>
      </c>
      <c r="F417" s="2">
        <v>306</v>
      </c>
      <c r="G417" s="2">
        <v>1515</v>
      </c>
      <c r="H417" s="2">
        <v>1</v>
      </c>
      <c r="I417" s="2">
        <f>+Tabla1[[#This Row],[Peso]]/1000</f>
        <v>1.5149999999999999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">
        <v>3064</v>
      </c>
      <c r="M417" s="2">
        <v>73</v>
      </c>
      <c r="N417" s="2">
        <v>158</v>
      </c>
      <c r="O417" s="2">
        <v>306</v>
      </c>
    </row>
    <row r="418" spans="1:15" x14ac:dyDescent="0.25">
      <c r="A418" s="1" t="s">
        <v>1535</v>
      </c>
      <c r="B418" s="2" t="s">
        <v>102</v>
      </c>
      <c r="C418" s="3">
        <v>7798077381285</v>
      </c>
      <c r="D418" s="2">
        <v>140</v>
      </c>
      <c r="E418" s="2">
        <v>140</v>
      </c>
      <c r="F418" s="2">
        <v>165</v>
      </c>
      <c r="G418" s="2">
        <v>1510</v>
      </c>
      <c r="H418" s="2">
        <v>1</v>
      </c>
      <c r="I418" s="2">
        <f>+Tabla1[[#This Row],[Peso]]/1000</f>
        <v>1.51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">
        <v>3064</v>
      </c>
      <c r="M418" s="2">
        <v>140</v>
      </c>
      <c r="N418" s="2">
        <v>140</v>
      </c>
      <c r="O418" s="2">
        <v>165</v>
      </c>
    </row>
    <row r="419" spans="1:15" x14ac:dyDescent="0.25">
      <c r="A419" s="1" t="s">
        <v>1758</v>
      </c>
      <c r="B419" s="2" t="s">
        <v>340</v>
      </c>
      <c r="C419" s="3">
        <v>7798077389618</v>
      </c>
      <c r="D419" s="2">
        <v>140</v>
      </c>
      <c r="E419" s="2">
        <v>140</v>
      </c>
      <c r="F419" s="2">
        <v>165</v>
      </c>
      <c r="G419" s="2">
        <v>1510</v>
      </c>
      <c r="H419" s="2">
        <v>1</v>
      </c>
      <c r="I419" s="2">
        <f>+Tabla1[[#This Row],[Peso]]/1000</f>
        <v>1.51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">
        <v>3064</v>
      </c>
      <c r="M419" s="2">
        <v>140</v>
      </c>
      <c r="N419" s="2">
        <v>140</v>
      </c>
      <c r="O419" s="2">
        <v>165</v>
      </c>
    </row>
    <row r="420" spans="1:15" x14ac:dyDescent="0.25">
      <c r="A420" s="1" t="s">
        <v>2495</v>
      </c>
      <c r="B420" s="2" t="s">
        <v>1138</v>
      </c>
      <c r="C420" s="3">
        <v>7798160580786</v>
      </c>
      <c r="D420" s="2">
        <v>73</v>
      </c>
      <c r="E420" s="2">
        <v>158</v>
      </c>
      <c r="F420" s="2">
        <v>306</v>
      </c>
      <c r="G420" s="2">
        <v>1500</v>
      </c>
      <c r="H420" s="2">
        <v>1</v>
      </c>
      <c r="I420" s="2">
        <f>+Tabla1[[#This Row],[Peso]]/1000</f>
        <v>1.5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">
        <v>3064</v>
      </c>
      <c r="M420" s="2">
        <v>73</v>
      </c>
      <c r="N420" s="2">
        <v>158</v>
      </c>
      <c r="O420" s="2">
        <v>306</v>
      </c>
    </row>
    <row r="421" spans="1:15" x14ac:dyDescent="0.25">
      <c r="A421" s="1" t="s">
        <v>2785</v>
      </c>
      <c r="B421" s="2" t="s">
        <v>2892</v>
      </c>
      <c r="C421" s="3">
        <v>7798115110495</v>
      </c>
      <c r="D421" s="2">
        <v>70</v>
      </c>
      <c r="E421" s="2">
        <v>155</v>
      </c>
      <c r="F421" s="2">
        <v>355</v>
      </c>
      <c r="G421" s="2">
        <v>1500</v>
      </c>
      <c r="H421" s="2">
        <v>1</v>
      </c>
      <c r="I421" s="2">
        <f>+Tabla1[[#This Row],[Peso]]/1000</f>
        <v>1.5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">
        <v>3064</v>
      </c>
      <c r="M421" s="2">
        <v>155</v>
      </c>
      <c r="N421" s="2">
        <v>155</v>
      </c>
      <c r="O421" s="2" t="e">
        <v>#REF!</v>
      </c>
    </row>
    <row r="422" spans="1:15" x14ac:dyDescent="0.25">
      <c r="A422" s="1" t="s">
        <v>1842</v>
      </c>
      <c r="B422" s="2" t="s">
        <v>435</v>
      </c>
      <c r="C422" s="3">
        <v>7798160582896</v>
      </c>
      <c r="D422" s="2">
        <v>85</v>
      </c>
      <c r="E422" s="2">
        <v>130</v>
      </c>
      <c r="F422" s="2">
        <v>210</v>
      </c>
      <c r="G422" s="2">
        <v>1500</v>
      </c>
      <c r="H422" s="2">
        <v>1</v>
      </c>
      <c r="I422" s="2">
        <f>+Tabla1[[#This Row],[Peso]]/1000</f>
        <v>1.5</v>
      </c>
      <c r="J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2" s="2" t="s">
        <v>3009</v>
      </c>
      <c r="L422" s="2" t="s">
        <v>3064</v>
      </c>
      <c r="M422" s="2">
        <v>85</v>
      </c>
      <c r="N422" s="2">
        <v>130</v>
      </c>
      <c r="O422" s="2">
        <v>210</v>
      </c>
    </row>
    <row r="423" spans="1:15" x14ac:dyDescent="0.25">
      <c r="A423" s="1" t="s">
        <v>2733</v>
      </c>
      <c r="B423" s="2" t="s">
        <v>1396</v>
      </c>
      <c r="C423" s="3">
        <v>7798160585224</v>
      </c>
      <c r="D423" s="2">
        <v>85</v>
      </c>
      <c r="E423" s="2">
        <v>130</v>
      </c>
      <c r="F423" s="2">
        <v>210</v>
      </c>
      <c r="G423" s="2">
        <v>1500</v>
      </c>
      <c r="H423" s="2">
        <v>1</v>
      </c>
      <c r="I423" s="2">
        <f>+Tabla1[[#This Row],[Peso]]/1000</f>
        <v>1.5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">
        <v>3064</v>
      </c>
      <c r="M423" s="2">
        <v>85</v>
      </c>
      <c r="N423" s="2">
        <v>130</v>
      </c>
      <c r="O423" s="2">
        <v>210</v>
      </c>
    </row>
    <row r="424" spans="1:15" x14ac:dyDescent="0.25">
      <c r="A424" s="1" t="s">
        <v>2028</v>
      </c>
      <c r="B424" s="2" t="s">
        <v>641</v>
      </c>
      <c r="C424" s="3">
        <v>7798160584210</v>
      </c>
      <c r="D424" s="2">
        <v>73</v>
      </c>
      <c r="E424" s="2">
        <v>158</v>
      </c>
      <c r="F424" s="2">
        <v>306</v>
      </c>
      <c r="G424" s="2">
        <v>1500</v>
      </c>
      <c r="H424" s="2">
        <v>1</v>
      </c>
      <c r="I424" s="2">
        <f>+Tabla1[[#This Row],[Peso]]/1000</f>
        <v>1.5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">
        <v>3064</v>
      </c>
      <c r="M424" s="2">
        <v>73</v>
      </c>
      <c r="N424" s="2">
        <v>158</v>
      </c>
      <c r="O424" s="2">
        <v>306</v>
      </c>
    </row>
    <row r="425" spans="1:15" x14ac:dyDescent="0.25">
      <c r="A425" s="1" t="s">
        <v>1497</v>
      </c>
      <c r="B425" s="2" t="s">
        <v>61</v>
      </c>
      <c r="C425" s="3">
        <v>7798077386075</v>
      </c>
      <c r="D425" s="2">
        <v>73</v>
      </c>
      <c r="E425" s="2">
        <v>158</v>
      </c>
      <c r="F425" s="2">
        <v>306</v>
      </c>
      <c r="G425" s="2">
        <v>1500</v>
      </c>
      <c r="H425" s="2">
        <v>1</v>
      </c>
      <c r="I425" s="2">
        <f>+Tabla1[[#This Row],[Peso]]/1000</f>
        <v>1.5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">
        <v>3064</v>
      </c>
      <c r="M425" s="2">
        <v>73</v>
      </c>
      <c r="N425" s="2">
        <v>158</v>
      </c>
      <c r="O425" s="2">
        <v>306</v>
      </c>
    </row>
    <row r="426" spans="1:15" x14ac:dyDescent="0.25">
      <c r="A426" s="1" t="s">
        <v>2846</v>
      </c>
      <c r="B426" s="2" t="s">
        <v>2953</v>
      </c>
      <c r="C426" s="3" t="s">
        <v>2999</v>
      </c>
      <c r="D426" s="2">
        <v>120</v>
      </c>
      <c r="E426" s="2">
        <v>120</v>
      </c>
      <c r="F426" s="2">
        <v>260</v>
      </c>
      <c r="G426" s="2">
        <v>1500</v>
      </c>
      <c r="H426" s="2">
        <v>1</v>
      </c>
      <c r="I426" s="2">
        <f>+Tabla1[[#This Row],[Peso]]/1000</f>
        <v>1.5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">
        <v>3064</v>
      </c>
      <c r="M426" s="2">
        <v>120</v>
      </c>
      <c r="N426" s="2">
        <v>120</v>
      </c>
      <c r="O426" s="2">
        <v>260</v>
      </c>
    </row>
    <row r="427" spans="1:15" x14ac:dyDescent="0.25">
      <c r="A427" s="1" t="s">
        <v>3029</v>
      </c>
      <c r="B427" s="2" t="s">
        <v>3050</v>
      </c>
      <c r="C427" s="1" t="s">
        <v>3029</v>
      </c>
      <c r="D427" s="2">
        <v>70</v>
      </c>
      <c r="E427" s="2">
        <v>260</v>
      </c>
      <c r="F427" s="2">
        <v>405</v>
      </c>
      <c r="G427" s="2">
        <v>1500</v>
      </c>
      <c r="H427" s="2">
        <v>1</v>
      </c>
      <c r="I427" s="2">
        <f>+Tabla1[[#This Row],[Peso]]/1000</f>
        <v>1.5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/>
      <c r="L427" s="2" t="s">
        <v>3064</v>
      </c>
      <c r="M427" s="2">
        <v>70</v>
      </c>
      <c r="N427" s="2">
        <v>260</v>
      </c>
      <c r="O427" s="2">
        <v>405</v>
      </c>
    </row>
    <row r="428" spans="1:15" x14ac:dyDescent="0.25">
      <c r="A428" s="1">
        <v>459</v>
      </c>
      <c r="B428" s="2" t="s">
        <v>815</v>
      </c>
      <c r="C428" s="3">
        <v>7798077382152</v>
      </c>
      <c r="D428" s="2">
        <v>73</v>
      </c>
      <c r="E428" s="2">
        <v>158</v>
      </c>
      <c r="F428" s="2">
        <v>306</v>
      </c>
      <c r="G428" s="2">
        <v>1490</v>
      </c>
      <c r="H428" s="2">
        <v>1</v>
      </c>
      <c r="I428" s="2">
        <f>+Tabla1[[#This Row],[Peso]]/1000</f>
        <v>1.49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">
        <v>3064</v>
      </c>
      <c r="M428" s="2">
        <v>73</v>
      </c>
      <c r="N428" s="2">
        <v>158</v>
      </c>
      <c r="O428" s="2">
        <v>306</v>
      </c>
    </row>
    <row r="429" spans="1:15" x14ac:dyDescent="0.25">
      <c r="A429" s="1">
        <v>745</v>
      </c>
      <c r="B429" s="2" t="s">
        <v>1426</v>
      </c>
      <c r="C429" s="3">
        <v>7798077382954</v>
      </c>
      <c r="D429" s="2">
        <v>73</v>
      </c>
      <c r="E429" s="2">
        <v>158</v>
      </c>
      <c r="F429" s="2">
        <v>306</v>
      </c>
      <c r="G429" s="2">
        <v>1490</v>
      </c>
      <c r="H429" s="2">
        <v>1</v>
      </c>
      <c r="I429" s="2">
        <f>+Tabla1[[#This Row],[Peso]]/1000</f>
        <v>1.49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">
        <v>3064</v>
      </c>
      <c r="M429" s="2">
        <v>73</v>
      </c>
      <c r="N429" s="2">
        <v>158</v>
      </c>
      <c r="O429" s="2">
        <v>306</v>
      </c>
    </row>
    <row r="430" spans="1:15" x14ac:dyDescent="0.25">
      <c r="A430" s="1" t="s">
        <v>2767</v>
      </c>
      <c r="B430" s="2" t="s">
        <v>1433</v>
      </c>
      <c r="C430" s="3">
        <v>7798115112857</v>
      </c>
      <c r="D430" s="2">
        <v>85</v>
      </c>
      <c r="E430" s="2">
        <v>130</v>
      </c>
      <c r="F430" s="2">
        <v>210</v>
      </c>
      <c r="G430" s="2">
        <v>1490</v>
      </c>
      <c r="H430" s="2">
        <v>1</v>
      </c>
      <c r="I430" s="2">
        <f>+Tabla1[[#This Row],[Peso]]/1000</f>
        <v>1.49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">
        <v>3064</v>
      </c>
      <c r="M430" s="2">
        <v>85</v>
      </c>
      <c r="N430" s="2">
        <v>130</v>
      </c>
      <c r="O430" s="2">
        <v>210</v>
      </c>
    </row>
    <row r="431" spans="1:15" x14ac:dyDescent="0.25">
      <c r="A431" s="1" t="s">
        <v>1453</v>
      </c>
      <c r="B431" s="2" t="s">
        <v>11</v>
      </c>
      <c r="C431" s="3">
        <v>7798115115414</v>
      </c>
      <c r="D431" s="2">
        <v>85</v>
      </c>
      <c r="E431" s="2">
        <v>130</v>
      </c>
      <c r="F431" s="2">
        <v>210</v>
      </c>
      <c r="G431" s="2">
        <v>1490</v>
      </c>
      <c r="H431" s="2">
        <v>1</v>
      </c>
      <c r="I431" s="2">
        <f>+Tabla1[[#This Row],[Peso]]/1000</f>
        <v>1.49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">
        <v>3064</v>
      </c>
      <c r="M431" s="2">
        <v>85</v>
      </c>
      <c r="N431" s="2">
        <v>130</v>
      </c>
      <c r="O431" s="2">
        <v>210</v>
      </c>
    </row>
    <row r="432" spans="1:15" x14ac:dyDescent="0.25">
      <c r="A432" s="1" t="s">
        <v>2107</v>
      </c>
      <c r="B432" s="2" t="s">
        <v>721</v>
      </c>
      <c r="C432" s="3">
        <v>7798160584593</v>
      </c>
      <c r="D432" s="2">
        <v>73</v>
      </c>
      <c r="E432" s="2">
        <v>158</v>
      </c>
      <c r="F432" s="2">
        <v>306</v>
      </c>
      <c r="G432" s="2">
        <v>1490</v>
      </c>
      <c r="H432" s="2">
        <v>1</v>
      </c>
      <c r="I432" s="2">
        <f>+Tabla1[[#This Row],[Peso]]/1000</f>
        <v>1.49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">
        <v>3064</v>
      </c>
      <c r="M432" s="2">
        <v>73</v>
      </c>
      <c r="N432" s="2">
        <v>158</v>
      </c>
      <c r="O432" s="2">
        <v>306</v>
      </c>
    </row>
    <row r="433" spans="1:15" x14ac:dyDescent="0.25">
      <c r="A433" s="1" t="s">
        <v>2487</v>
      </c>
      <c r="B433" s="2" t="s">
        <v>1129</v>
      </c>
      <c r="C433" s="3">
        <v>7798077384750</v>
      </c>
      <c r="D433" s="2">
        <v>73</v>
      </c>
      <c r="E433" s="2">
        <v>158</v>
      </c>
      <c r="F433" s="2">
        <v>306</v>
      </c>
      <c r="G433" s="2">
        <v>1480</v>
      </c>
      <c r="H433" s="2">
        <v>1</v>
      </c>
      <c r="I433" s="2">
        <f>+Tabla1[[#This Row],[Peso]]/1000</f>
        <v>1.48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">
        <v>3064</v>
      </c>
      <c r="M433" s="2">
        <v>73</v>
      </c>
      <c r="N433" s="2">
        <v>158</v>
      </c>
      <c r="O433" s="2">
        <v>306</v>
      </c>
    </row>
    <row r="434" spans="1:15" x14ac:dyDescent="0.25">
      <c r="A434" s="1" t="s">
        <v>1622</v>
      </c>
      <c r="B434" s="2" t="s">
        <v>194</v>
      </c>
      <c r="C434" s="3">
        <v>7798160580939</v>
      </c>
      <c r="D434" s="2">
        <v>73</v>
      </c>
      <c r="E434" s="2">
        <v>158</v>
      </c>
      <c r="F434" s="2">
        <v>306</v>
      </c>
      <c r="G434" s="2">
        <v>1480</v>
      </c>
      <c r="H434" s="2">
        <v>1</v>
      </c>
      <c r="I434" s="2">
        <f>+Tabla1[[#This Row],[Peso]]/1000</f>
        <v>1.48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">
        <v>3064</v>
      </c>
      <c r="M434" s="2">
        <v>73</v>
      </c>
      <c r="N434" s="2">
        <v>158</v>
      </c>
      <c r="O434" s="2">
        <v>306</v>
      </c>
    </row>
    <row r="435" spans="1:15" x14ac:dyDescent="0.25">
      <c r="A435" s="1" t="s">
        <v>1768</v>
      </c>
      <c r="B435" s="2" t="s">
        <v>352</v>
      </c>
      <c r="C435" s="3">
        <v>7798115112796</v>
      </c>
      <c r="D435" s="2">
        <v>290</v>
      </c>
      <c r="E435" s="2">
        <v>300</v>
      </c>
      <c r="F435" s="2">
        <v>410</v>
      </c>
      <c r="G435" s="2">
        <v>1480</v>
      </c>
      <c r="H435" s="2">
        <v>1</v>
      </c>
      <c r="I435" s="2">
        <f>+Tabla1[[#This Row],[Peso]]/1000</f>
        <v>1.48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">
        <v>3064</v>
      </c>
      <c r="M435" s="2">
        <v>290</v>
      </c>
      <c r="N435" s="2">
        <v>300</v>
      </c>
      <c r="O435" s="2">
        <v>410</v>
      </c>
    </row>
    <row r="436" spans="1:15" x14ac:dyDescent="0.25">
      <c r="A436" s="1" t="s">
        <v>1789</v>
      </c>
      <c r="B436" s="2" t="s">
        <v>377</v>
      </c>
      <c r="C436" s="3">
        <v>7798115112802</v>
      </c>
      <c r="D436" s="2">
        <v>290</v>
      </c>
      <c r="E436" s="2">
        <v>300</v>
      </c>
      <c r="F436" s="2">
        <v>410</v>
      </c>
      <c r="G436" s="2">
        <v>1480</v>
      </c>
      <c r="H436" s="2">
        <v>1</v>
      </c>
      <c r="I436" s="2">
        <f>+Tabla1[[#This Row],[Peso]]/1000</f>
        <v>1.48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">
        <v>3064</v>
      </c>
      <c r="M436" s="2">
        <v>290</v>
      </c>
      <c r="N436" s="2">
        <v>300</v>
      </c>
      <c r="O436" s="2">
        <v>410</v>
      </c>
    </row>
    <row r="437" spans="1:15" x14ac:dyDescent="0.25">
      <c r="A437" s="1" t="s">
        <v>2317</v>
      </c>
      <c r="B437" s="2" t="s">
        <v>947</v>
      </c>
      <c r="C437" s="3">
        <v>7798115115247</v>
      </c>
      <c r="D437" s="2">
        <v>73</v>
      </c>
      <c r="E437" s="2">
        <v>158</v>
      </c>
      <c r="F437" s="2">
        <v>306</v>
      </c>
      <c r="G437" s="2">
        <v>1480</v>
      </c>
      <c r="H437" s="2">
        <v>1</v>
      </c>
      <c r="I437" s="2">
        <f>+Tabla1[[#This Row],[Peso]]/1000</f>
        <v>1.48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3017</v>
      </c>
      <c r="L437" s="2" t="s">
        <v>3064</v>
      </c>
      <c r="M437" s="2">
        <v>73</v>
      </c>
      <c r="N437" s="2">
        <v>158</v>
      </c>
      <c r="O437" s="2">
        <v>306</v>
      </c>
    </row>
    <row r="438" spans="1:15" x14ac:dyDescent="0.25">
      <c r="A438" s="1" t="s">
        <v>2514</v>
      </c>
      <c r="B438" s="2" t="s">
        <v>1160</v>
      </c>
      <c r="C438" s="3">
        <v>7798115110303</v>
      </c>
      <c r="D438" s="2">
        <v>73</v>
      </c>
      <c r="E438" s="2">
        <v>158</v>
      </c>
      <c r="F438" s="2">
        <v>306</v>
      </c>
      <c r="G438" s="2">
        <v>1475</v>
      </c>
      <c r="H438" s="2">
        <v>1</v>
      </c>
      <c r="I438" s="2">
        <f>+Tabla1[[#This Row],[Peso]]/1000</f>
        <v>1.4750000000000001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">
        <v>3064</v>
      </c>
      <c r="M438" s="2">
        <v>73</v>
      </c>
      <c r="N438" s="2">
        <v>158</v>
      </c>
      <c r="O438" s="2">
        <v>306</v>
      </c>
    </row>
    <row r="439" spans="1:15" x14ac:dyDescent="0.25">
      <c r="A439" s="1" t="s">
        <v>2195</v>
      </c>
      <c r="B439" s="2" t="s">
        <v>816</v>
      </c>
      <c r="C439" s="3">
        <v>7798115110297</v>
      </c>
      <c r="D439" s="2">
        <v>73</v>
      </c>
      <c r="E439" s="2">
        <v>158</v>
      </c>
      <c r="F439" s="2">
        <v>306</v>
      </c>
      <c r="G439" s="2">
        <v>1470</v>
      </c>
      <c r="H439" s="2">
        <v>1</v>
      </c>
      <c r="I439" s="2">
        <f>+Tabla1[[#This Row],[Peso]]/1000</f>
        <v>1.47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">
        <v>3064</v>
      </c>
      <c r="M439" s="2">
        <v>73</v>
      </c>
      <c r="N439" s="2">
        <v>158</v>
      </c>
      <c r="O439" s="2">
        <v>306</v>
      </c>
    </row>
    <row r="440" spans="1:15" x14ac:dyDescent="0.25">
      <c r="A440" s="1" t="s">
        <v>1470</v>
      </c>
      <c r="B440" s="2" t="s">
        <v>31</v>
      </c>
      <c r="C440" s="3">
        <v>7798160581974</v>
      </c>
      <c r="D440" s="2">
        <v>73</v>
      </c>
      <c r="E440" s="2">
        <v>158</v>
      </c>
      <c r="F440" s="2">
        <v>306</v>
      </c>
      <c r="G440" s="2">
        <v>1470</v>
      </c>
      <c r="H440" s="2">
        <v>1</v>
      </c>
      <c r="I440" s="2">
        <f>+Tabla1[[#This Row],[Peso]]/1000</f>
        <v>1.47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">
        <v>3064</v>
      </c>
      <c r="M440" s="2">
        <v>73</v>
      </c>
      <c r="N440" s="2">
        <v>158</v>
      </c>
      <c r="O440" s="2">
        <v>306</v>
      </c>
    </row>
    <row r="441" spans="1:15" x14ac:dyDescent="0.25">
      <c r="A441" s="1" t="s">
        <v>1859</v>
      </c>
      <c r="B441" s="2" t="s">
        <v>453</v>
      </c>
      <c r="C441" s="3">
        <v>7798160581981</v>
      </c>
      <c r="D441" s="2">
        <v>73</v>
      </c>
      <c r="E441" s="2">
        <v>158</v>
      </c>
      <c r="F441" s="2">
        <v>306</v>
      </c>
      <c r="G441" s="2">
        <v>1470</v>
      </c>
      <c r="H441" s="2">
        <v>1</v>
      </c>
      <c r="I441" s="2">
        <f>+Tabla1[[#This Row],[Peso]]/1000</f>
        <v>1.47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">
        <v>3064</v>
      </c>
      <c r="M441" s="2">
        <v>73</v>
      </c>
      <c r="N441" s="2">
        <v>158</v>
      </c>
      <c r="O441" s="2">
        <v>306</v>
      </c>
    </row>
    <row r="442" spans="1:15" x14ac:dyDescent="0.25">
      <c r="A442" s="1" t="s">
        <v>2860</v>
      </c>
      <c r="B442" s="2" t="s">
        <v>2967</v>
      </c>
      <c r="C442" s="3" t="s">
        <v>3001</v>
      </c>
      <c r="D442" s="2">
        <v>70</v>
      </c>
      <c r="E442" s="2">
        <v>155</v>
      </c>
      <c r="F442" s="2">
        <v>355</v>
      </c>
      <c r="G442" s="2">
        <v>1470</v>
      </c>
      <c r="H442" s="2">
        <v>1</v>
      </c>
      <c r="I442" s="2">
        <f>+Tabla1[[#This Row],[Peso]]/1000</f>
        <v>1.47</v>
      </c>
      <c r="J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2" s="2" t="s">
        <v>3009</v>
      </c>
      <c r="L442" s="2" t="s">
        <v>3064</v>
      </c>
      <c r="M442" s="2">
        <v>155</v>
      </c>
      <c r="N442" s="2">
        <v>155</v>
      </c>
      <c r="O442" s="2" t="e">
        <v>#REF!</v>
      </c>
    </row>
    <row r="443" spans="1:15" x14ac:dyDescent="0.25">
      <c r="A443" s="1">
        <v>744</v>
      </c>
      <c r="B443" s="2" t="s">
        <v>1436</v>
      </c>
      <c r="C443" s="3">
        <v>7798077381490</v>
      </c>
      <c r="D443" s="2">
        <v>73</v>
      </c>
      <c r="E443" s="2">
        <v>158</v>
      </c>
      <c r="F443" s="2">
        <v>306</v>
      </c>
      <c r="G443" s="2">
        <v>1465</v>
      </c>
      <c r="H443" s="2">
        <v>1</v>
      </c>
      <c r="I443" s="2">
        <f>+Tabla1[[#This Row],[Peso]]/1000</f>
        <v>1.4650000000000001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">
        <v>3064</v>
      </c>
      <c r="M443" s="2">
        <v>73</v>
      </c>
      <c r="N443" s="2">
        <v>158</v>
      </c>
      <c r="O443" s="2">
        <v>306</v>
      </c>
    </row>
    <row r="444" spans="1:15" x14ac:dyDescent="0.25">
      <c r="A444" s="1" t="s">
        <v>2697</v>
      </c>
      <c r="B444" s="2" t="s">
        <v>1358</v>
      </c>
      <c r="C444" s="3">
        <v>7798077382589</v>
      </c>
      <c r="D444" s="2">
        <v>73</v>
      </c>
      <c r="E444" s="2">
        <v>158</v>
      </c>
      <c r="F444" s="2">
        <v>306</v>
      </c>
      <c r="G444" s="2">
        <v>1465</v>
      </c>
      <c r="H444" s="2">
        <v>1</v>
      </c>
      <c r="I444" s="2">
        <f>+Tabla1[[#This Row],[Peso]]/1000</f>
        <v>1.4650000000000001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">
        <v>3064</v>
      </c>
      <c r="M444" s="2">
        <v>73</v>
      </c>
      <c r="N444" s="2">
        <v>158</v>
      </c>
      <c r="O444" s="2">
        <v>306</v>
      </c>
    </row>
    <row r="445" spans="1:15" x14ac:dyDescent="0.25">
      <c r="A445" s="1" t="s">
        <v>2003</v>
      </c>
      <c r="B445" s="2" t="s">
        <v>616</v>
      </c>
      <c r="C445" s="3">
        <v>7798160581936</v>
      </c>
      <c r="D445" s="2">
        <v>73</v>
      </c>
      <c r="E445" s="2">
        <v>158</v>
      </c>
      <c r="F445" s="2">
        <v>306</v>
      </c>
      <c r="G445" s="2">
        <v>1460</v>
      </c>
      <c r="H445" s="2">
        <v>1</v>
      </c>
      <c r="I445" s="2">
        <f>+Tabla1[[#This Row],[Peso]]/1000</f>
        <v>1.46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">
        <v>3064</v>
      </c>
      <c r="M445" s="2">
        <v>73</v>
      </c>
      <c r="N445" s="2">
        <v>158</v>
      </c>
      <c r="O445" s="2">
        <v>306</v>
      </c>
    </row>
    <row r="446" spans="1:15" x14ac:dyDescent="0.25">
      <c r="A446" s="1" t="s">
        <v>2032</v>
      </c>
      <c r="B446" s="2" t="s">
        <v>645</v>
      </c>
      <c r="C446" s="3">
        <v>7798115119917</v>
      </c>
      <c r="D446" s="2">
        <v>70</v>
      </c>
      <c r="E446" s="2">
        <v>155</v>
      </c>
      <c r="F446" s="2">
        <v>350</v>
      </c>
      <c r="G446" s="2">
        <v>1460</v>
      </c>
      <c r="H446" s="2">
        <v>1</v>
      </c>
      <c r="I446" s="2">
        <f>+Tabla1[[#This Row],[Peso]]/1000</f>
        <v>1.46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">
        <v>3064</v>
      </c>
      <c r="M446" s="2">
        <v>155</v>
      </c>
      <c r="N446" s="2">
        <v>155</v>
      </c>
      <c r="O446" s="2" t="e">
        <v>#REF!</v>
      </c>
    </row>
    <row r="447" spans="1:15" x14ac:dyDescent="0.25">
      <c r="A447" s="1" t="s">
        <v>2320</v>
      </c>
      <c r="B447" s="2" t="s">
        <v>950</v>
      </c>
      <c r="C447" s="3">
        <v>7798115115278</v>
      </c>
      <c r="D447" s="2">
        <v>73</v>
      </c>
      <c r="E447" s="2">
        <v>158</v>
      </c>
      <c r="F447" s="2">
        <v>306</v>
      </c>
      <c r="G447" s="2">
        <v>1460</v>
      </c>
      <c r="H447" s="2">
        <v>1</v>
      </c>
      <c r="I447" s="2">
        <f>+Tabla1[[#This Row],[Peso]]/1000</f>
        <v>1.46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3017</v>
      </c>
      <c r="L447" s="2" t="s">
        <v>3064</v>
      </c>
      <c r="M447" s="2">
        <v>73</v>
      </c>
      <c r="N447" s="2">
        <v>158</v>
      </c>
      <c r="O447" s="2">
        <v>306</v>
      </c>
    </row>
    <row r="448" spans="1:15" x14ac:dyDescent="0.25">
      <c r="A448" s="1" t="s">
        <v>2839</v>
      </c>
      <c r="B448" s="2" t="s">
        <v>2946</v>
      </c>
      <c r="C448" s="1" t="s">
        <v>2839</v>
      </c>
      <c r="D448" s="2">
        <v>95</v>
      </c>
      <c r="E448" s="2">
        <v>155</v>
      </c>
      <c r="F448" s="2">
        <v>205</v>
      </c>
      <c r="G448" s="2">
        <v>1460</v>
      </c>
      <c r="H448" s="2">
        <v>1</v>
      </c>
      <c r="I448" s="2">
        <f>+Tabla1[[#This Row],[Peso]]/1000</f>
        <v>1.46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">
        <v>3064</v>
      </c>
      <c r="M448" s="2">
        <v>95</v>
      </c>
      <c r="N448" s="2">
        <v>155</v>
      </c>
      <c r="O448" s="2">
        <v>205</v>
      </c>
    </row>
    <row r="449" spans="1:15" x14ac:dyDescent="0.25">
      <c r="A449" s="1">
        <v>409</v>
      </c>
      <c r="B449" s="2" t="s">
        <v>444</v>
      </c>
      <c r="C449" s="3">
        <v>7798077382138</v>
      </c>
      <c r="D449" s="2">
        <v>73</v>
      </c>
      <c r="E449" s="2">
        <v>158</v>
      </c>
      <c r="F449" s="2">
        <v>306</v>
      </c>
      <c r="G449" s="2">
        <v>1450</v>
      </c>
      <c r="H449" s="2">
        <v>1</v>
      </c>
      <c r="I449" s="2">
        <f>+Tabla1[[#This Row],[Peso]]/1000</f>
        <v>1.45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">
        <v>3064</v>
      </c>
      <c r="M449" s="2">
        <v>73</v>
      </c>
      <c r="N449" s="2">
        <v>158</v>
      </c>
      <c r="O449" s="2">
        <v>306</v>
      </c>
    </row>
    <row r="450" spans="1:15" x14ac:dyDescent="0.25">
      <c r="A450" s="1" t="s">
        <v>1709</v>
      </c>
      <c r="B450" s="2" t="s">
        <v>287</v>
      </c>
      <c r="C450" s="3">
        <v>7798160580908</v>
      </c>
      <c r="D450" s="2">
        <v>73</v>
      </c>
      <c r="E450" s="2">
        <v>158</v>
      </c>
      <c r="F450" s="2">
        <v>306</v>
      </c>
      <c r="G450" s="2">
        <v>1450</v>
      </c>
      <c r="H450" s="2">
        <v>1</v>
      </c>
      <c r="I450" s="2">
        <f>+Tabla1[[#This Row],[Peso]]/1000</f>
        <v>1.45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">
        <v>3064</v>
      </c>
      <c r="M450" s="2">
        <v>73</v>
      </c>
      <c r="N450" s="2">
        <v>158</v>
      </c>
      <c r="O450" s="2">
        <v>306</v>
      </c>
    </row>
    <row r="451" spans="1:15" x14ac:dyDescent="0.25">
      <c r="A451" s="1" t="s">
        <v>1581</v>
      </c>
      <c r="B451" s="2" t="s">
        <v>152</v>
      </c>
      <c r="C451" s="3">
        <v>7798077389427</v>
      </c>
      <c r="D451" s="2">
        <v>73</v>
      </c>
      <c r="E451" s="2">
        <v>158</v>
      </c>
      <c r="F451" s="2">
        <v>306</v>
      </c>
      <c r="G451" s="2">
        <v>1450</v>
      </c>
      <c r="H451" s="2">
        <v>1</v>
      </c>
      <c r="I451" s="2">
        <f>+Tabla1[[#This Row],[Peso]]/1000</f>
        <v>1.45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">
        <v>3064</v>
      </c>
      <c r="M451" s="2">
        <v>73</v>
      </c>
      <c r="N451" s="2">
        <v>158</v>
      </c>
      <c r="O451" s="2">
        <v>306</v>
      </c>
    </row>
    <row r="452" spans="1:15" x14ac:dyDescent="0.25">
      <c r="A452" s="1" t="s">
        <v>1725</v>
      </c>
      <c r="B452" s="2" t="s">
        <v>304</v>
      </c>
      <c r="C452" s="3">
        <v>7798160585088</v>
      </c>
      <c r="D452" s="2">
        <v>190</v>
      </c>
      <c r="E452" s="2">
        <v>370</v>
      </c>
      <c r="F452" s="2">
        <v>410</v>
      </c>
      <c r="G452" s="2">
        <v>1450</v>
      </c>
      <c r="H452" s="2">
        <v>1</v>
      </c>
      <c r="I452" s="2">
        <f>+Tabla1[[#This Row],[Peso]]/1000</f>
        <v>1.45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">
        <v>3064</v>
      </c>
      <c r="M452" s="2">
        <v>190</v>
      </c>
      <c r="N452" s="2">
        <v>370</v>
      </c>
      <c r="O452" s="2">
        <v>410</v>
      </c>
    </row>
    <row r="453" spans="1:15" x14ac:dyDescent="0.25">
      <c r="A453" s="1" t="s">
        <v>1633</v>
      </c>
      <c r="B453" s="2" t="s">
        <v>207</v>
      </c>
      <c r="C453" s="3">
        <v>7798160580700</v>
      </c>
      <c r="D453" s="2">
        <v>73</v>
      </c>
      <c r="E453" s="2">
        <v>158</v>
      </c>
      <c r="F453" s="2">
        <v>306</v>
      </c>
      <c r="G453" s="2">
        <v>1450</v>
      </c>
      <c r="H453" s="2">
        <v>1</v>
      </c>
      <c r="I453" s="2">
        <f>+Tabla1[[#This Row],[Peso]]/1000</f>
        <v>1.45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">
        <v>3064</v>
      </c>
      <c r="M453" s="2">
        <v>73</v>
      </c>
      <c r="N453" s="2">
        <v>158</v>
      </c>
      <c r="O453" s="2">
        <v>306</v>
      </c>
    </row>
    <row r="454" spans="1:15" x14ac:dyDescent="0.25">
      <c r="A454" s="1" t="s">
        <v>2165</v>
      </c>
      <c r="B454" s="2" t="s">
        <v>784</v>
      </c>
      <c r="C454" s="3">
        <v>7798077388529</v>
      </c>
      <c r="D454" s="2">
        <v>73</v>
      </c>
      <c r="E454" s="2">
        <v>158</v>
      </c>
      <c r="F454" s="2">
        <v>306</v>
      </c>
      <c r="G454" s="2">
        <v>1450</v>
      </c>
      <c r="H454" s="2">
        <v>1</v>
      </c>
      <c r="I454" s="2">
        <f>+Tabla1[[#This Row],[Peso]]/1000</f>
        <v>1.45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">
        <v>3064</v>
      </c>
      <c r="M454" s="2">
        <v>73</v>
      </c>
      <c r="N454" s="2">
        <v>158</v>
      </c>
      <c r="O454" s="2">
        <v>306</v>
      </c>
    </row>
    <row r="455" spans="1:15" x14ac:dyDescent="0.25">
      <c r="A455" s="1" t="s">
        <v>2414</v>
      </c>
      <c r="B455" s="2" t="s">
        <v>1050</v>
      </c>
      <c r="C455" s="3">
        <v>7798160580229</v>
      </c>
      <c r="D455" s="2">
        <v>95</v>
      </c>
      <c r="E455" s="2">
        <v>130</v>
      </c>
      <c r="F455" s="2">
        <v>210</v>
      </c>
      <c r="G455" s="2">
        <v>1450</v>
      </c>
      <c r="H455" s="2">
        <v>1</v>
      </c>
      <c r="I455" s="2">
        <f>+Tabla1[[#This Row],[Peso]]/1000</f>
        <v>1.45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">
        <v>3064</v>
      </c>
      <c r="M455" s="2">
        <v>95</v>
      </c>
      <c r="N455" s="2">
        <v>130</v>
      </c>
      <c r="O455" s="2">
        <v>210</v>
      </c>
    </row>
    <row r="456" spans="1:15" x14ac:dyDescent="0.25">
      <c r="A456" s="1" t="s">
        <v>2520</v>
      </c>
      <c r="B456" s="2" t="s">
        <v>1166</v>
      </c>
      <c r="C456" s="3">
        <v>7798115112468</v>
      </c>
      <c r="D456" s="2">
        <v>73</v>
      </c>
      <c r="E456" s="2">
        <v>158</v>
      </c>
      <c r="F456" s="2">
        <v>306</v>
      </c>
      <c r="G456" s="2">
        <v>1450</v>
      </c>
      <c r="H456" s="2">
        <v>1</v>
      </c>
      <c r="I456" s="2">
        <f>+Tabla1[[#This Row],[Peso]]/1000</f>
        <v>1.45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 t="s">
        <v>3009</v>
      </c>
      <c r="L456" s="2" t="s">
        <v>3064</v>
      </c>
      <c r="M456" s="2">
        <v>73</v>
      </c>
      <c r="N456" s="2">
        <v>158</v>
      </c>
      <c r="O456" s="2">
        <v>306</v>
      </c>
    </row>
    <row r="457" spans="1:15" x14ac:dyDescent="0.25">
      <c r="A457" s="1" t="s">
        <v>2625</v>
      </c>
      <c r="B457" s="2" t="s">
        <v>1284</v>
      </c>
      <c r="C457" s="3">
        <v>7798160584166</v>
      </c>
      <c r="D457" s="2">
        <v>73</v>
      </c>
      <c r="E457" s="2">
        <v>158</v>
      </c>
      <c r="F457" s="2">
        <v>306</v>
      </c>
      <c r="G457" s="2">
        <v>1450</v>
      </c>
      <c r="H457" s="2">
        <v>1</v>
      </c>
      <c r="I457" s="2">
        <f>+Tabla1[[#This Row],[Peso]]/1000</f>
        <v>1.45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 t="s">
        <v>3009</v>
      </c>
      <c r="L457" s="2" t="s">
        <v>3064</v>
      </c>
      <c r="M457" s="2">
        <v>73</v>
      </c>
      <c r="N457" s="2">
        <v>158</v>
      </c>
      <c r="O457" s="2">
        <v>306</v>
      </c>
    </row>
    <row r="458" spans="1:15" x14ac:dyDescent="0.25">
      <c r="A458" s="1" t="s">
        <v>2537</v>
      </c>
      <c r="B458" s="2" t="s">
        <v>1185</v>
      </c>
      <c r="C458" s="3">
        <v>7798160582902</v>
      </c>
      <c r="D458" s="2">
        <v>160</v>
      </c>
      <c r="E458" s="2">
        <v>170</v>
      </c>
      <c r="F458" s="2">
        <v>225</v>
      </c>
      <c r="G458" s="2">
        <v>1450</v>
      </c>
      <c r="H458" s="2">
        <v>1</v>
      </c>
      <c r="I458" s="2">
        <f>+Tabla1[[#This Row],[Peso]]/1000</f>
        <v>1.45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">
        <v>3064</v>
      </c>
      <c r="M458" s="2">
        <v>170</v>
      </c>
      <c r="N458" s="2">
        <v>170</v>
      </c>
      <c r="O458" s="2" t="e">
        <v>#REF!</v>
      </c>
    </row>
    <row r="459" spans="1:15" x14ac:dyDescent="0.25">
      <c r="A459" s="1" t="s">
        <v>2080</v>
      </c>
      <c r="B459" s="2" t="s">
        <v>694</v>
      </c>
      <c r="C459" s="3">
        <v>7798160585682</v>
      </c>
      <c r="D459" s="2">
        <v>85</v>
      </c>
      <c r="E459" s="2">
        <v>145</v>
      </c>
      <c r="F459" s="2">
        <v>205</v>
      </c>
      <c r="G459" s="2">
        <v>1450</v>
      </c>
      <c r="H459" s="2">
        <v>1</v>
      </c>
      <c r="I459" s="2">
        <f>+Tabla1[[#This Row],[Peso]]/1000</f>
        <v>1.45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3013</v>
      </c>
      <c r="L459" s="2" t="s">
        <v>3064</v>
      </c>
      <c r="M459" s="2">
        <v>85</v>
      </c>
      <c r="N459" s="2">
        <v>145</v>
      </c>
      <c r="O459" s="2">
        <v>205</v>
      </c>
    </row>
    <row r="460" spans="1:15" x14ac:dyDescent="0.25">
      <c r="A460" s="1" t="s">
        <v>2755</v>
      </c>
      <c r="B460" s="2" t="s">
        <v>1420</v>
      </c>
      <c r="C460" s="3">
        <v>7798160585729</v>
      </c>
      <c r="D460" s="2">
        <v>30</v>
      </c>
      <c r="E460" s="2">
        <v>125</v>
      </c>
      <c r="F460" s="2">
        <v>220</v>
      </c>
      <c r="G460" s="2">
        <v>1450</v>
      </c>
      <c r="H460" s="2">
        <v>1</v>
      </c>
      <c r="I460" s="2">
        <f>+Tabla1[[#This Row],[Peso]]/1000</f>
        <v>1.45</v>
      </c>
      <c r="J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0" s="2" t="s">
        <v>3013</v>
      </c>
      <c r="L460" s="2" t="s">
        <v>3064</v>
      </c>
      <c r="M460" s="2">
        <v>30</v>
      </c>
      <c r="N460" s="2">
        <v>125</v>
      </c>
      <c r="O460" s="2">
        <v>220</v>
      </c>
    </row>
    <row r="461" spans="1:15" x14ac:dyDescent="0.25">
      <c r="A461" s="1" t="s">
        <v>2043</v>
      </c>
      <c r="B461" s="2" t="s">
        <v>656</v>
      </c>
      <c r="C461" s="3">
        <v>7798160580915</v>
      </c>
      <c r="D461" s="2">
        <v>73</v>
      </c>
      <c r="E461" s="2">
        <v>158</v>
      </c>
      <c r="F461" s="2">
        <v>306</v>
      </c>
      <c r="G461" s="2">
        <v>1440</v>
      </c>
      <c r="H461" s="2">
        <v>1</v>
      </c>
      <c r="I461" s="2">
        <f>+Tabla1[[#This Row],[Peso]]/1000</f>
        <v>1.44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">
        <v>3064</v>
      </c>
      <c r="M461" s="2">
        <v>73</v>
      </c>
      <c r="N461" s="2">
        <v>158</v>
      </c>
      <c r="O461" s="2">
        <v>306</v>
      </c>
    </row>
    <row r="462" spans="1:15" x14ac:dyDescent="0.25">
      <c r="A462" s="1" t="s">
        <v>2381</v>
      </c>
      <c r="B462" s="2" t="s">
        <v>1017</v>
      </c>
      <c r="C462" s="3">
        <v>7798077381315</v>
      </c>
      <c r="D462" s="2">
        <v>73</v>
      </c>
      <c r="E462" s="2">
        <v>158</v>
      </c>
      <c r="F462" s="2">
        <v>306</v>
      </c>
      <c r="G462" s="2">
        <v>1430</v>
      </c>
      <c r="H462" s="2">
        <v>1</v>
      </c>
      <c r="I462" s="2">
        <f>+Tabla1[[#This Row],[Peso]]/1000</f>
        <v>1.43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">
        <v>3064</v>
      </c>
      <c r="M462" s="2">
        <v>73</v>
      </c>
      <c r="N462" s="2">
        <v>158</v>
      </c>
      <c r="O462" s="2">
        <v>306</v>
      </c>
    </row>
    <row r="463" spans="1:15" x14ac:dyDescent="0.25">
      <c r="A463" s="1" t="s">
        <v>1745</v>
      </c>
      <c r="B463" s="2" t="s">
        <v>326</v>
      </c>
      <c r="C463" s="3">
        <v>7798077381148</v>
      </c>
      <c r="D463" s="2">
        <v>73</v>
      </c>
      <c r="E463" s="2">
        <v>158</v>
      </c>
      <c r="F463" s="2">
        <v>306</v>
      </c>
      <c r="G463" s="2">
        <v>1430</v>
      </c>
      <c r="H463" s="2">
        <v>1</v>
      </c>
      <c r="I463" s="2">
        <f>+Tabla1[[#This Row],[Peso]]/1000</f>
        <v>1.43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">
        <v>3064</v>
      </c>
      <c r="M463" s="2">
        <v>73</v>
      </c>
      <c r="N463" s="2">
        <v>158</v>
      </c>
      <c r="O463" s="2">
        <v>306</v>
      </c>
    </row>
    <row r="464" spans="1:15" x14ac:dyDescent="0.25">
      <c r="A464" s="1" t="s">
        <v>2260</v>
      </c>
      <c r="B464" s="2" t="s">
        <v>886</v>
      </c>
      <c r="C464" s="3">
        <v>7798160581158</v>
      </c>
      <c r="D464" s="2">
        <v>73</v>
      </c>
      <c r="E464" s="2">
        <v>158</v>
      </c>
      <c r="F464" s="2">
        <v>306</v>
      </c>
      <c r="G464" s="2">
        <v>1430</v>
      </c>
      <c r="H464" s="2">
        <v>1</v>
      </c>
      <c r="I464" s="2">
        <f>+Tabla1[[#This Row],[Peso]]/1000</f>
        <v>1.43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">
        <v>3064</v>
      </c>
      <c r="M464" s="2">
        <v>73</v>
      </c>
      <c r="N464" s="2">
        <v>158</v>
      </c>
      <c r="O464" s="2">
        <v>306</v>
      </c>
    </row>
    <row r="465" spans="1:15" x14ac:dyDescent="0.25">
      <c r="A465" s="1" t="s">
        <v>1605</v>
      </c>
      <c r="B465" s="2" t="s">
        <v>177</v>
      </c>
      <c r="C465" s="3">
        <v>7798115115315</v>
      </c>
      <c r="D465" s="2">
        <v>73</v>
      </c>
      <c r="E465" s="2">
        <v>158</v>
      </c>
      <c r="F465" s="2">
        <v>306</v>
      </c>
      <c r="G465" s="2">
        <v>1430</v>
      </c>
      <c r="H465" s="2">
        <v>1</v>
      </c>
      <c r="I465" s="2">
        <f>+Tabla1[[#This Row],[Peso]]/1000</f>
        <v>1.43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3017</v>
      </c>
      <c r="L465" s="2" t="s">
        <v>3064</v>
      </c>
      <c r="M465" s="2">
        <v>73</v>
      </c>
      <c r="N465" s="2">
        <v>158</v>
      </c>
      <c r="O465" s="2">
        <v>306</v>
      </c>
    </row>
    <row r="466" spans="1:15" x14ac:dyDescent="0.25">
      <c r="A466" s="1" t="s">
        <v>2751</v>
      </c>
      <c r="B466" s="2" t="s">
        <v>1416</v>
      </c>
      <c r="C466" s="3">
        <v>7798160580731</v>
      </c>
      <c r="D466" s="2">
        <v>73</v>
      </c>
      <c r="E466" s="2">
        <v>158</v>
      </c>
      <c r="F466" s="2">
        <v>306</v>
      </c>
      <c r="G466" s="2">
        <v>1420</v>
      </c>
      <c r="H466" s="2">
        <v>1</v>
      </c>
      <c r="I466" s="2">
        <f>+Tabla1[[#This Row],[Peso]]/1000</f>
        <v>1.42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">
        <v>3064</v>
      </c>
      <c r="M466" s="2">
        <v>73</v>
      </c>
      <c r="N466" s="2">
        <v>158</v>
      </c>
      <c r="O466" s="2">
        <v>306</v>
      </c>
    </row>
    <row r="467" spans="1:15" x14ac:dyDescent="0.25">
      <c r="A467" s="1" t="s">
        <v>1660</v>
      </c>
      <c r="B467" s="2" t="s">
        <v>235</v>
      </c>
      <c r="C467" s="3">
        <v>7798077381025</v>
      </c>
      <c r="D467" s="2">
        <v>73</v>
      </c>
      <c r="E467" s="2">
        <v>158</v>
      </c>
      <c r="F467" s="2">
        <v>306</v>
      </c>
      <c r="G467" s="2">
        <v>1420</v>
      </c>
      <c r="H467" s="2">
        <v>1</v>
      </c>
      <c r="I467" s="2">
        <f>+Tabla1[[#This Row],[Peso]]/1000</f>
        <v>1.42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">
        <v>3064</v>
      </c>
      <c r="M467" s="2">
        <v>73</v>
      </c>
      <c r="N467" s="2">
        <v>158</v>
      </c>
      <c r="O467" s="2">
        <v>306</v>
      </c>
    </row>
    <row r="468" spans="1:15" x14ac:dyDescent="0.25">
      <c r="A468" s="1" t="s">
        <v>1851</v>
      </c>
      <c r="B468" s="2" t="s">
        <v>445</v>
      </c>
      <c r="C468" s="3">
        <v>7798160581868</v>
      </c>
      <c r="D468" s="2">
        <v>73</v>
      </c>
      <c r="E468" s="2">
        <v>158</v>
      </c>
      <c r="F468" s="2">
        <v>306</v>
      </c>
      <c r="G468" s="2">
        <v>1420</v>
      </c>
      <c r="H468" s="2">
        <v>1</v>
      </c>
      <c r="I468" s="2">
        <f>+Tabla1[[#This Row],[Peso]]/1000</f>
        <v>1.42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">
        <v>3064</v>
      </c>
      <c r="M468" s="2">
        <v>73</v>
      </c>
      <c r="N468" s="2">
        <v>158</v>
      </c>
      <c r="O468" s="2">
        <v>306</v>
      </c>
    </row>
    <row r="469" spans="1:15" x14ac:dyDescent="0.25">
      <c r="A469" s="1" t="s">
        <v>1628</v>
      </c>
      <c r="B469" s="2" t="s">
        <v>201</v>
      </c>
      <c r="C469" s="3">
        <v>7798160584395</v>
      </c>
      <c r="D469" s="2">
        <v>73</v>
      </c>
      <c r="E469" s="2">
        <v>158</v>
      </c>
      <c r="F469" s="2">
        <v>306</v>
      </c>
      <c r="G469" s="2">
        <v>1410</v>
      </c>
      <c r="H469" s="2">
        <v>1</v>
      </c>
      <c r="I469" s="2">
        <f>+Tabla1[[#This Row],[Peso]]/1000</f>
        <v>1.41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">
        <v>3064</v>
      </c>
      <c r="M469" s="2">
        <v>73</v>
      </c>
      <c r="N469" s="2">
        <v>158</v>
      </c>
      <c r="O469" s="2">
        <v>306</v>
      </c>
    </row>
    <row r="470" spans="1:15" x14ac:dyDescent="0.25">
      <c r="A470" s="1" t="s">
        <v>1642</v>
      </c>
      <c r="B470" s="2" t="s">
        <v>216</v>
      </c>
      <c r="C470" s="3">
        <v>7798115116145</v>
      </c>
      <c r="D470" s="2">
        <v>73</v>
      </c>
      <c r="E470" s="2">
        <v>158</v>
      </c>
      <c r="F470" s="2">
        <v>306</v>
      </c>
      <c r="G470" s="2">
        <v>1410</v>
      </c>
      <c r="H470" s="2">
        <v>1</v>
      </c>
      <c r="I470" s="2">
        <f>+Tabla1[[#This Row],[Peso]]/1000</f>
        <v>1.41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">
        <v>3064</v>
      </c>
      <c r="M470" s="2">
        <v>73</v>
      </c>
      <c r="N470" s="2">
        <v>158</v>
      </c>
      <c r="O470" s="2">
        <v>306</v>
      </c>
    </row>
    <row r="471" spans="1:15" x14ac:dyDescent="0.25">
      <c r="A471" s="1">
        <v>12006</v>
      </c>
      <c r="B471" s="2" t="s">
        <v>322</v>
      </c>
      <c r="C471" s="3">
        <v>7798077381803</v>
      </c>
      <c r="D471" s="2">
        <v>80</v>
      </c>
      <c r="E471" s="2">
        <v>205</v>
      </c>
      <c r="F471" s="2">
        <v>610</v>
      </c>
      <c r="G471" s="2">
        <v>1400</v>
      </c>
      <c r="H471" s="2">
        <v>1</v>
      </c>
      <c r="I471" s="2">
        <f>+Tabla1[[#This Row],[Peso]]/1000</f>
        <v>1.4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3011</v>
      </c>
      <c r="L471" s="2" t="s">
        <v>3064</v>
      </c>
      <c r="M471" s="2">
        <v>80</v>
      </c>
      <c r="N471" s="2">
        <v>205</v>
      </c>
      <c r="O471" s="2">
        <v>610</v>
      </c>
    </row>
    <row r="472" spans="1:15" x14ac:dyDescent="0.25">
      <c r="A472" s="1" t="s">
        <v>1723</v>
      </c>
      <c r="B472" s="2" t="s">
        <v>302</v>
      </c>
      <c r="C472" s="3">
        <v>7798160582407</v>
      </c>
      <c r="D472" s="2">
        <v>85</v>
      </c>
      <c r="E472" s="2">
        <v>210</v>
      </c>
      <c r="F472" s="2">
        <v>390</v>
      </c>
      <c r="G472" s="2">
        <v>1400</v>
      </c>
      <c r="H472" s="2">
        <v>1</v>
      </c>
      <c r="I472" s="2">
        <f>+Tabla1[[#This Row],[Peso]]/1000</f>
        <v>1.4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3011</v>
      </c>
      <c r="L472" s="2" t="s">
        <v>3064</v>
      </c>
      <c r="M472" s="2">
        <v>85</v>
      </c>
      <c r="N472" s="2">
        <v>210</v>
      </c>
      <c r="O472" s="2">
        <v>390</v>
      </c>
    </row>
    <row r="473" spans="1:15" x14ac:dyDescent="0.25">
      <c r="A473" s="1" t="s">
        <v>2002</v>
      </c>
      <c r="B473" s="2" t="s">
        <v>614</v>
      </c>
      <c r="C473" s="3" t="s">
        <v>2002</v>
      </c>
      <c r="D473" s="2">
        <v>80</v>
      </c>
      <c r="E473" s="2">
        <v>205</v>
      </c>
      <c r="F473" s="2">
        <v>610</v>
      </c>
      <c r="G473" s="2">
        <v>1400</v>
      </c>
      <c r="H473" s="2">
        <v>1</v>
      </c>
      <c r="I473" s="2">
        <f>+Tabla1[[#This Row],[Peso]]/1000</f>
        <v>1.4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3011</v>
      </c>
      <c r="L473" s="2" t="s">
        <v>3064</v>
      </c>
      <c r="M473" s="2">
        <v>80</v>
      </c>
      <c r="N473" s="2">
        <v>205</v>
      </c>
      <c r="O473" s="2">
        <v>610</v>
      </c>
    </row>
    <row r="474" spans="1:15" x14ac:dyDescent="0.25">
      <c r="A474" s="1" t="s">
        <v>1987</v>
      </c>
      <c r="B474" s="2" t="s">
        <v>596</v>
      </c>
      <c r="C474" s="3">
        <v>7798160585057</v>
      </c>
      <c r="D474" s="2">
        <v>70</v>
      </c>
      <c r="E474" s="2">
        <v>220</v>
      </c>
      <c r="F474" s="2">
        <v>385</v>
      </c>
      <c r="G474" s="2">
        <v>1400</v>
      </c>
      <c r="H474" s="2">
        <v>1</v>
      </c>
      <c r="I474" s="2">
        <f>+Tabla1[[#This Row],[Peso]]/1000</f>
        <v>1.4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">
        <v>3064</v>
      </c>
      <c r="M474" s="2">
        <v>70</v>
      </c>
      <c r="N474" s="2">
        <v>220</v>
      </c>
      <c r="O474" s="2">
        <v>385</v>
      </c>
    </row>
    <row r="475" spans="1:15" x14ac:dyDescent="0.25">
      <c r="A475" s="1" t="s">
        <v>2602</v>
      </c>
      <c r="B475" s="2" t="s">
        <v>1259</v>
      </c>
      <c r="C475" s="3">
        <v>7798115115407</v>
      </c>
      <c r="D475" s="2">
        <v>70</v>
      </c>
      <c r="E475" s="2">
        <v>220</v>
      </c>
      <c r="F475" s="2">
        <v>385</v>
      </c>
      <c r="G475" s="2">
        <v>1400</v>
      </c>
      <c r="H475" s="2">
        <v>1</v>
      </c>
      <c r="I475" s="2">
        <f>+Tabla1[[#This Row],[Peso]]/1000</f>
        <v>1.4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">
        <v>3064</v>
      </c>
      <c r="M475" s="2">
        <v>70</v>
      </c>
      <c r="N475" s="2">
        <v>220</v>
      </c>
      <c r="O475" s="2">
        <v>385</v>
      </c>
    </row>
    <row r="476" spans="1:15" x14ac:dyDescent="0.25">
      <c r="A476" s="1" t="s">
        <v>1473</v>
      </c>
      <c r="B476" s="2" t="s">
        <v>35</v>
      </c>
      <c r="C476" s="3">
        <v>7798115115322</v>
      </c>
      <c r="D476" s="2">
        <v>80</v>
      </c>
      <c r="E476" s="2">
        <v>170</v>
      </c>
      <c r="F476" s="2">
        <v>210</v>
      </c>
      <c r="G476" s="2">
        <v>1400</v>
      </c>
      <c r="H476" s="2">
        <v>1</v>
      </c>
      <c r="I476" s="2">
        <f>+Tabla1[[#This Row],[Peso]]/1000</f>
        <v>1.4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">
        <v>3064</v>
      </c>
      <c r="M476" s="2">
        <v>80</v>
      </c>
      <c r="N476" s="2">
        <v>170</v>
      </c>
      <c r="O476" s="2">
        <v>210</v>
      </c>
    </row>
    <row r="477" spans="1:15" x14ac:dyDescent="0.25">
      <c r="A477" s="1" t="s">
        <v>2543</v>
      </c>
      <c r="B477" s="2" t="s">
        <v>1191</v>
      </c>
      <c r="C477" s="3">
        <v>7798115115339</v>
      </c>
      <c r="D477" s="2">
        <v>80</v>
      </c>
      <c r="E477" s="2">
        <v>170</v>
      </c>
      <c r="F477" s="2">
        <v>210</v>
      </c>
      <c r="G477" s="2">
        <v>1400</v>
      </c>
      <c r="H477" s="2">
        <v>1</v>
      </c>
      <c r="I477" s="2">
        <f>+Tabla1[[#This Row],[Peso]]/1000</f>
        <v>1.4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">
        <v>3064</v>
      </c>
      <c r="M477" s="2">
        <v>80</v>
      </c>
      <c r="N477" s="2">
        <v>170</v>
      </c>
      <c r="O477" s="2">
        <v>210</v>
      </c>
    </row>
    <row r="478" spans="1:15" x14ac:dyDescent="0.25">
      <c r="A478" s="1" t="s">
        <v>2396</v>
      </c>
      <c r="B478" s="2" t="s">
        <v>1032</v>
      </c>
      <c r="C478" s="3">
        <v>7798115112628</v>
      </c>
      <c r="D478" s="2">
        <v>73</v>
      </c>
      <c r="E478" s="2">
        <v>158</v>
      </c>
      <c r="F478" s="2">
        <v>306</v>
      </c>
      <c r="G478" s="2">
        <v>1400</v>
      </c>
      <c r="H478" s="2">
        <v>1</v>
      </c>
      <c r="I478" s="2">
        <f>+Tabla1[[#This Row],[Peso]]/1000</f>
        <v>1.4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">
        <v>3064</v>
      </c>
      <c r="M478" s="2">
        <v>73</v>
      </c>
      <c r="N478" s="2">
        <v>158</v>
      </c>
      <c r="O478" s="2">
        <v>306</v>
      </c>
    </row>
    <row r="479" spans="1:15" x14ac:dyDescent="0.25">
      <c r="A479" s="1">
        <v>209</v>
      </c>
      <c r="B479" s="2" t="s">
        <v>361</v>
      </c>
      <c r="C479" s="3">
        <v>7798077382114</v>
      </c>
      <c r="D479" s="2">
        <v>73</v>
      </c>
      <c r="E479" s="2">
        <v>158</v>
      </c>
      <c r="F479" s="2">
        <v>306</v>
      </c>
      <c r="G479" s="2">
        <v>1395</v>
      </c>
      <c r="H479" s="2">
        <v>1</v>
      </c>
      <c r="I479" s="2">
        <f>+Tabla1[[#This Row],[Peso]]/1000</f>
        <v>1.395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">
        <v>3064</v>
      </c>
      <c r="M479" s="2">
        <v>73</v>
      </c>
      <c r="N479" s="2">
        <v>158</v>
      </c>
      <c r="O479" s="2">
        <v>306</v>
      </c>
    </row>
    <row r="480" spans="1:15" x14ac:dyDescent="0.25">
      <c r="A480" s="1">
        <v>453</v>
      </c>
      <c r="B480" s="2" t="s">
        <v>465</v>
      </c>
      <c r="C480" s="3">
        <v>7798077384538</v>
      </c>
      <c r="D480" s="2">
        <v>73</v>
      </c>
      <c r="E480" s="2">
        <v>158</v>
      </c>
      <c r="F480" s="2">
        <v>306</v>
      </c>
      <c r="G480" s="2">
        <v>1390</v>
      </c>
      <c r="H480" s="2">
        <v>1</v>
      </c>
      <c r="I480" s="2">
        <f>+Tabla1[[#This Row],[Peso]]/1000</f>
        <v>1.39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">
        <v>3064</v>
      </c>
      <c r="M480" s="2">
        <v>73</v>
      </c>
      <c r="N480" s="2">
        <v>158</v>
      </c>
      <c r="O480" s="2">
        <v>306</v>
      </c>
    </row>
    <row r="481" spans="1:15" x14ac:dyDescent="0.25">
      <c r="A481" s="1" t="s">
        <v>2549</v>
      </c>
      <c r="B481" s="2" t="s">
        <v>1198</v>
      </c>
      <c r="C481" s="3">
        <v>7798115112475</v>
      </c>
      <c r="D481" s="2">
        <v>73</v>
      </c>
      <c r="E481" s="2">
        <v>158</v>
      </c>
      <c r="F481" s="2">
        <v>306</v>
      </c>
      <c r="G481" s="2">
        <v>1390</v>
      </c>
      <c r="H481" s="2">
        <v>1</v>
      </c>
      <c r="I481" s="2">
        <f>+Tabla1[[#This Row],[Peso]]/1000</f>
        <v>1.39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">
        <v>3064</v>
      </c>
      <c r="M481" s="2">
        <v>73</v>
      </c>
      <c r="N481" s="2">
        <v>158</v>
      </c>
      <c r="O481" s="2">
        <v>306</v>
      </c>
    </row>
    <row r="482" spans="1:15" x14ac:dyDescent="0.25">
      <c r="A482" s="1" t="s">
        <v>2284</v>
      </c>
      <c r="B482" s="2" t="s">
        <v>912</v>
      </c>
      <c r="C482" s="3">
        <v>7798160583831</v>
      </c>
      <c r="D482" s="2">
        <v>85</v>
      </c>
      <c r="E482" s="2">
        <v>175</v>
      </c>
      <c r="F482" s="2">
        <v>195</v>
      </c>
      <c r="G482" s="2">
        <v>1390</v>
      </c>
      <c r="H482" s="2">
        <v>1</v>
      </c>
      <c r="I482" s="2">
        <f>+Tabla1[[#This Row],[Peso]]/1000</f>
        <v>1.39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">
        <v>3064</v>
      </c>
      <c r="M482" s="2">
        <v>85</v>
      </c>
      <c r="N482" s="2">
        <v>175</v>
      </c>
      <c r="O482" s="2">
        <v>195</v>
      </c>
    </row>
    <row r="483" spans="1:15" x14ac:dyDescent="0.25">
      <c r="A483" s="1" t="s">
        <v>2020</v>
      </c>
      <c r="B483" s="2" t="s">
        <v>633</v>
      </c>
      <c r="C483" s="3">
        <v>7798115112574</v>
      </c>
      <c r="D483" s="2">
        <v>73</v>
      </c>
      <c r="E483" s="2">
        <v>158</v>
      </c>
      <c r="F483" s="2">
        <v>306</v>
      </c>
      <c r="G483" s="2">
        <v>1390</v>
      </c>
      <c r="H483" s="2">
        <v>1</v>
      </c>
      <c r="I483" s="2">
        <f>+Tabla1[[#This Row],[Peso]]/1000</f>
        <v>1.39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">
        <v>3064</v>
      </c>
      <c r="M483" s="2">
        <v>73</v>
      </c>
      <c r="N483" s="2">
        <v>158</v>
      </c>
      <c r="O483" s="2">
        <v>306</v>
      </c>
    </row>
    <row r="484" spans="1:15" x14ac:dyDescent="0.25">
      <c r="A484" s="1" t="s">
        <v>2646</v>
      </c>
      <c r="B484" s="2" t="s">
        <v>1305</v>
      </c>
      <c r="C484" s="3">
        <v>7798077388499</v>
      </c>
      <c r="D484" s="2">
        <v>73</v>
      </c>
      <c r="E484" s="2">
        <v>158</v>
      </c>
      <c r="F484" s="2">
        <v>306</v>
      </c>
      <c r="G484" s="2">
        <v>1390</v>
      </c>
      <c r="H484" s="2">
        <v>1</v>
      </c>
      <c r="I484" s="2">
        <f>+Tabla1[[#This Row],[Peso]]/1000</f>
        <v>1.39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">
        <v>3064</v>
      </c>
      <c r="M484" s="2">
        <v>73</v>
      </c>
      <c r="N484" s="2">
        <v>158</v>
      </c>
      <c r="O484" s="2">
        <v>306</v>
      </c>
    </row>
    <row r="485" spans="1:15" x14ac:dyDescent="0.25">
      <c r="A485" s="1" t="s">
        <v>2647</v>
      </c>
      <c r="B485" s="2" t="s">
        <v>1306</v>
      </c>
      <c r="C485" s="3">
        <v>7798160580618</v>
      </c>
      <c r="D485" s="2">
        <v>73</v>
      </c>
      <c r="E485" s="2">
        <v>158</v>
      </c>
      <c r="F485" s="2">
        <v>306</v>
      </c>
      <c r="G485" s="2">
        <v>1390</v>
      </c>
      <c r="H485" s="2">
        <v>1</v>
      </c>
      <c r="I485" s="2">
        <f>+Tabla1[[#This Row],[Peso]]/1000</f>
        <v>1.39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">
        <v>3064</v>
      </c>
      <c r="M485" s="2">
        <v>73</v>
      </c>
      <c r="N485" s="2">
        <v>158</v>
      </c>
      <c r="O485" s="2">
        <v>306</v>
      </c>
    </row>
    <row r="486" spans="1:15" x14ac:dyDescent="0.25">
      <c r="A486" s="1" t="s">
        <v>2025</v>
      </c>
      <c r="B486" s="2" t="s">
        <v>638</v>
      </c>
      <c r="C486" s="3">
        <v>7798077385993</v>
      </c>
      <c r="D486" s="2">
        <v>73</v>
      </c>
      <c r="E486" s="2">
        <v>158</v>
      </c>
      <c r="F486" s="2">
        <v>306</v>
      </c>
      <c r="G486" s="2">
        <v>1390</v>
      </c>
      <c r="H486" s="2">
        <v>1</v>
      </c>
      <c r="I486" s="2">
        <f>+Tabla1[[#This Row],[Peso]]/1000</f>
        <v>1.39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">
        <v>3064</v>
      </c>
      <c r="M486" s="2">
        <v>73</v>
      </c>
      <c r="N486" s="2">
        <v>158</v>
      </c>
      <c r="O486" s="2">
        <v>306</v>
      </c>
    </row>
    <row r="487" spans="1:15" x14ac:dyDescent="0.25">
      <c r="A487" s="1" t="s">
        <v>1630</v>
      </c>
      <c r="B487" s="2" t="s">
        <v>203</v>
      </c>
      <c r="C487" s="3">
        <v>7798115115759</v>
      </c>
      <c r="D487" s="2">
        <v>305</v>
      </c>
      <c r="E487" s="2">
        <v>240</v>
      </c>
      <c r="F487" s="2">
        <v>375</v>
      </c>
      <c r="G487" s="2">
        <v>1390</v>
      </c>
      <c r="H487" s="2">
        <v>1</v>
      </c>
      <c r="I487" s="2">
        <f>+Tabla1[[#This Row],[Peso]]/1000</f>
        <v>1.39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">
        <v>3064</v>
      </c>
      <c r="M487" s="2">
        <v>305</v>
      </c>
      <c r="N487" s="2">
        <v>240</v>
      </c>
      <c r="O487" s="2">
        <v>375</v>
      </c>
    </row>
    <row r="488" spans="1:15" x14ac:dyDescent="0.25">
      <c r="A488" s="1" t="s">
        <v>1811</v>
      </c>
      <c r="B488" s="2" t="s">
        <v>401</v>
      </c>
      <c r="C488" s="3">
        <v>7798115115766</v>
      </c>
      <c r="D488" s="2">
        <v>95</v>
      </c>
      <c r="E488" s="2">
        <v>180</v>
      </c>
      <c r="F488" s="2">
        <v>230</v>
      </c>
      <c r="G488" s="2">
        <v>1390</v>
      </c>
      <c r="H488" s="2">
        <v>1</v>
      </c>
      <c r="I488" s="2">
        <f>+Tabla1[[#This Row],[Peso]]/1000</f>
        <v>1.39</v>
      </c>
      <c r="J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8" s="2" t="s">
        <v>3009</v>
      </c>
      <c r="L488" s="2" t="s">
        <v>3064</v>
      </c>
      <c r="M488" s="2">
        <v>95</v>
      </c>
      <c r="N488" s="2">
        <v>180</v>
      </c>
      <c r="O488" s="2">
        <v>230</v>
      </c>
    </row>
    <row r="489" spans="1:15" x14ac:dyDescent="0.25">
      <c r="A489" s="1" t="s">
        <v>2715</v>
      </c>
      <c r="B489" s="2" t="s">
        <v>1377</v>
      </c>
      <c r="C489" s="3">
        <v>7798160582995</v>
      </c>
      <c r="D489" s="2">
        <v>73</v>
      </c>
      <c r="E489" s="2">
        <v>158</v>
      </c>
      <c r="F489" s="2">
        <v>306</v>
      </c>
      <c r="G489" s="2">
        <v>1390</v>
      </c>
      <c r="H489" s="2">
        <v>1</v>
      </c>
      <c r="I489" s="2">
        <f>+Tabla1[[#This Row],[Peso]]/1000</f>
        <v>1.39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">
        <v>3064</v>
      </c>
      <c r="M489" s="2">
        <v>73</v>
      </c>
      <c r="N489" s="2">
        <v>158</v>
      </c>
      <c r="O489" s="2">
        <v>306</v>
      </c>
    </row>
    <row r="490" spans="1:15" x14ac:dyDescent="0.25">
      <c r="A490" s="1" t="s">
        <v>2018</v>
      </c>
      <c r="B490" s="2" t="s">
        <v>631</v>
      </c>
      <c r="C490" s="3">
        <v>7798115114462</v>
      </c>
      <c r="D490" s="2">
        <v>73</v>
      </c>
      <c r="E490" s="2">
        <v>158</v>
      </c>
      <c r="F490" s="2">
        <v>306</v>
      </c>
      <c r="G490" s="2">
        <v>1380</v>
      </c>
      <c r="H490" s="2">
        <v>1</v>
      </c>
      <c r="I490" s="2">
        <f>+Tabla1[[#This Row],[Peso]]/1000</f>
        <v>1.38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">
        <v>3064</v>
      </c>
      <c r="M490" s="2">
        <v>73</v>
      </c>
      <c r="N490" s="2">
        <v>158</v>
      </c>
      <c r="O490" s="2">
        <v>306</v>
      </c>
    </row>
    <row r="491" spans="1:15" x14ac:dyDescent="0.25">
      <c r="A491" s="1" t="s">
        <v>2582</v>
      </c>
      <c r="B491" s="2" t="s">
        <v>1237</v>
      </c>
      <c r="C491" s="3">
        <v>7798160580663</v>
      </c>
      <c r="D491" s="2">
        <v>73</v>
      </c>
      <c r="E491" s="2">
        <v>158</v>
      </c>
      <c r="F491" s="2">
        <v>306</v>
      </c>
      <c r="G491" s="2">
        <v>1380</v>
      </c>
      <c r="H491" s="2">
        <v>1</v>
      </c>
      <c r="I491" s="2">
        <f>+Tabla1[[#This Row],[Peso]]/1000</f>
        <v>1.38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">
        <v>3064</v>
      </c>
      <c r="M491" s="2">
        <v>73</v>
      </c>
      <c r="N491" s="2">
        <v>158</v>
      </c>
      <c r="O491" s="2">
        <v>306</v>
      </c>
    </row>
    <row r="492" spans="1:15" x14ac:dyDescent="0.25">
      <c r="A492" s="1" t="s">
        <v>1565</v>
      </c>
      <c r="B492" s="2" t="s">
        <v>136</v>
      </c>
      <c r="C492" s="3">
        <v>7798160584203</v>
      </c>
      <c r="D492" s="2">
        <v>73</v>
      </c>
      <c r="E492" s="2">
        <v>158</v>
      </c>
      <c r="F492" s="2">
        <v>306</v>
      </c>
      <c r="G492" s="2">
        <v>1380</v>
      </c>
      <c r="H492" s="2">
        <v>1</v>
      </c>
      <c r="I492" s="2">
        <f>+Tabla1[[#This Row],[Peso]]/1000</f>
        <v>1.38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">
        <v>3064</v>
      </c>
      <c r="M492" s="2">
        <v>73</v>
      </c>
      <c r="N492" s="2">
        <v>158</v>
      </c>
      <c r="O492" s="2">
        <v>306</v>
      </c>
    </row>
    <row r="493" spans="1:15" x14ac:dyDescent="0.25">
      <c r="A493" s="1">
        <v>303</v>
      </c>
      <c r="B493" s="2" t="s">
        <v>1216</v>
      </c>
      <c r="C493" s="3">
        <v>7798077383036</v>
      </c>
      <c r="D493" s="2">
        <v>73</v>
      </c>
      <c r="E493" s="2">
        <v>158</v>
      </c>
      <c r="F493" s="2">
        <v>306</v>
      </c>
      <c r="G493" s="2">
        <v>1370</v>
      </c>
      <c r="H493" s="2">
        <v>1</v>
      </c>
      <c r="I493" s="2">
        <f>+Tabla1[[#This Row],[Peso]]/1000</f>
        <v>1.37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">
        <v>3064</v>
      </c>
      <c r="M493" s="2">
        <v>73</v>
      </c>
      <c r="N493" s="2">
        <v>158</v>
      </c>
      <c r="O493" s="2">
        <v>306</v>
      </c>
    </row>
    <row r="494" spans="1:15" x14ac:dyDescent="0.25">
      <c r="A494" s="1" t="s">
        <v>2562</v>
      </c>
      <c r="B494" s="2" t="s">
        <v>1212</v>
      </c>
      <c r="C494" s="3">
        <v>7798077387072</v>
      </c>
      <c r="D494" s="2">
        <v>73</v>
      </c>
      <c r="E494" s="2">
        <v>158</v>
      </c>
      <c r="F494" s="2">
        <v>306</v>
      </c>
      <c r="G494" s="2">
        <v>1370</v>
      </c>
      <c r="H494" s="2">
        <v>1</v>
      </c>
      <c r="I494" s="2">
        <f>+Tabla1[[#This Row],[Peso]]/1000</f>
        <v>1.37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">
        <v>3064</v>
      </c>
      <c r="M494" s="2">
        <v>73</v>
      </c>
      <c r="N494" s="2">
        <v>158</v>
      </c>
      <c r="O494" s="2">
        <v>306</v>
      </c>
    </row>
    <row r="495" spans="1:15" x14ac:dyDescent="0.25">
      <c r="A495" s="1" t="s">
        <v>2445</v>
      </c>
      <c r="B495" s="2" t="s">
        <v>1084</v>
      </c>
      <c r="C495" s="3">
        <v>7798160581141</v>
      </c>
      <c r="D495" s="2">
        <v>73</v>
      </c>
      <c r="E495" s="2">
        <v>158</v>
      </c>
      <c r="F495" s="2">
        <v>306</v>
      </c>
      <c r="G495" s="2">
        <v>1370</v>
      </c>
      <c r="H495" s="2">
        <v>1</v>
      </c>
      <c r="I495" s="2">
        <f>+Tabla1[[#This Row],[Peso]]/1000</f>
        <v>1.37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">
        <v>3064</v>
      </c>
      <c r="M495" s="2">
        <v>73</v>
      </c>
      <c r="N495" s="2">
        <v>158</v>
      </c>
      <c r="O495" s="2">
        <v>306</v>
      </c>
    </row>
    <row r="496" spans="1:15" x14ac:dyDescent="0.25">
      <c r="A496" s="1" t="s">
        <v>2489</v>
      </c>
      <c r="B496" s="2" t="s">
        <v>1131</v>
      </c>
      <c r="C496" s="3">
        <v>7798115112895</v>
      </c>
      <c r="D496" s="2">
        <v>73</v>
      </c>
      <c r="E496" s="2">
        <v>158</v>
      </c>
      <c r="F496" s="2">
        <v>306</v>
      </c>
      <c r="G496" s="2">
        <v>1370</v>
      </c>
      <c r="H496" s="2">
        <v>1</v>
      </c>
      <c r="I496" s="2">
        <f>+Tabla1[[#This Row],[Peso]]/1000</f>
        <v>1.37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">
        <v>3064</v>
      </c>
      <c r="M496" s="2">
        <v>73</v>
      </c>
      <c r="N496" s="2">
        <v>158</v>
      </c>
      <c r="O496" s="2">
        <v>306</v>
      </c>
    </row>
    <row r="497" spans="1:15" x14ac:dyDescent="0.25">
      <c r="A497" s="1" t="s">
        <v>2734</v>
      </c>
      <c r="B497" s="2" t="s">
        <v>1397</v>
      </c>
      <c r="C497" s="3">
        <v>7798115110044</v>
      </c>
      <c r="D497" s="2">
        <v>73</v>
      </c>
      <c r="E497" s="2">
        <v>158</v>
      </c>
      <c r="F497" s="2">
        <v>306</v>
      </c>
      <c r="G497" s="2">
        <v>1360</v>
      </c>
      <c r="H497" s="2">
        <v>1</v>
      </c>
      <c r="I497" s="2">
        <f>+Tabla1[[#This Row],[Peso]]/1000</f>
        <v>1.36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">
        <v>3064</v>
      </c>
      <c r="M497" s="2">
        <v>73</v>
      </c>
      <c r="N497" s="2">
        <v>158</v>
      </c>
      <c r="O497" s="2">
        <v>306</v>
      </c>
    </row>
    <row r="498" spans="1:15" x14ac:dyDescent="0.25">
      <c r="A498" s="1">
        <v>939</v>
      </c>
      <c r="B498" s="2" t="s">
        <v>840</v>
      </c>
      <c r="C498" s="3">
        <v>7798077382190</v>
      </c>
      <c r="D498" s="2">
        <v>73</v>
      </c>
      <c r="E498" s="2">
        <v>158</v>
      </c>
      <c r="F498" s="2">
        <v>306</v>
      </c>
      <c r="G498" s="2">
        <v>1350</v>
      </c>
      <c r="H498" s="2">
        <v>1</v>
      </c>
      <c r="I498" s="2">
        <f>+Tabla1[[#This Row],[Peso]]/1000</f>
        <v>1.35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">
        <v>3064</v>
      </c>
      <c r="M498" s="2">
        <v>73</v>
      </c>
      <c r="N498" s="2">
        <v>158</v>
      </c>
      <c r="O498" s="2">
        <v>306</v>
      </c>
    </row>
    <row r="499" spans="1:15" x14ac:dyDescent="0.25">
      <c r="A499" s="1" t="s">
        <v>2310</v>
      </c>
      <c r="B499" s="2" t="s">
        <v>940</v>
      </c>
      <c r="C499" s="3">
        <v>7798160584135</v>
      </c>
      <c r="D499" s="2">
        <v>73</v>
      </c>
      <c r="E499" s="2">
        <v>158</v>
      </c>
      <c r="F499" s="2">
        <v>306</v>
      </c>
      <c r="G499" s="2">
        <v>1350</v>
      </c>
      <c r="H499" s="2">
        <v>1</v>
      </c>
      <c r="I499" s="2">
        <f>+Tabla1[[#This Row],[Peso]]/1000</f>
        <v>1.35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">
        <v>3064</v>
      </c>
      <c r="M499" s="2">
        <v>73</v>
      </c>
      <c r="N499" s="2">
        <v>158</v>
      </c>
      <c r="O499" s="2">
        <v>306</v>
      </c>
    </row>
    <row r="500" spans="1:15" x14ac:dyDescent="0.25">
      <c r="A500" s="1" t="s">
        <v>2413</v>
      </c>
      <c r="B500" s="2" t="s">
        <v>1049</v>
      </c>
      <c r="C500" s="3">
        <v>7798160584098</v>
      </c>
      <c r="D500" s="2">
        <v>73</v>
      </c>
      <c r="E500" s="2">
        <v>158</v>
      </c>
      <c r="F500" s="2">
        <v>306</v>
      </c>
      <c r="G500" s="2">
        <v>1350</v>
      </c>
      <c r="H500" s="2">
        <v>1</v>
      </c>
      <c r="I500" s="2">
        <f>+Tabla1[[#This Row],[Peso]]/1000</f>
        <v>1.35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">
        <v>3064</v>
      </c>
      <c r="M500" s="2">
        <v>73</v>
      </c>
      <c r="N500" s="2">
        <v>158</v>
      </c>
      <c r="O500" s="2">
        <v>306</v>
      </c>
    </row>
    <row r="501" spans="1:15" x14ac:dyDescent="0.25">
      <c r="A501" s="1" t="s">
        <v>2696</v>
      </c>
      <c r="B501" s="2" t="s">
        <v>1357</v>
      </c>
      <c r="C501" s="3">
        <v>7798160583770</v>
      </c>
      <c r="D501" s="2">
        <v>73</v>
      </c>
      <c r="E501" s="2">
        <v>158</v>
      </c>
      <c r="F501" s="2">
        <v>306</v>
      </c>
      <c r="G501" s="2">
        <v>1350</v>
      </c>
      <c r="H501" s="2">
        <v>1</v>
      </c>
      <c r="I501" s="2">
        <f>+Tabla1[[#This Row],[Peso]]/1000</f>
        <v>1.35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">
        <v>3064</v>
      </c>
      <c r="M501" s="2">
        <v>73</v>
      </c>
      <c r="N501" s="2">
        <v>158</v>
      </c>
      <c r="O501" s="2">
        <v>306</v>
      </c>
    </row>
    <row r="502" spans="1:15" x14ac:dyDescent="0.25">
      <c r="A502" s="1" t="s">
        <v>2071</v>
      </c>
      <c r="B502" s="2" t="s">
        <v>685</v>
      </c>
      <c r="C502" s="3">
        <v>7798115113809</v>
      </c>
      <c r="D502" s="2">
        <v>60</v>
      </c>
      <c r="E502" s="2">
        <v>230</v>
      </c>
      <c r="F502" s="2">
        <v>360</v>
      </c>
      <c r="G502" s="2">
        <v>1350</v>
      </c>
      <c r="H502" s="2">
        <v>1</v>
      </c>
      <c r="I502" s="2">
        <f>+Tabla1[[#This Row],[Peso]]/1000</f>
        <v>1.35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">
        <v>3064</v>
      </c>
      <c r="M502" s="2">
        <v>60</v>
      </c>
      <c r="N502" s="2">
        <v>230</v>
      </c>
      <c r="O502" s="2">
        <v>360</v>
      </c>
    </row>
    <row r="503" spans="1:15" x14ac:dyDescent="0.25">
      <c r="A503" s="1" t="s">
        <v>2137</v>
      </c>
      <c r="B503" s="2" t="s">
        <v>752</v>
      </c>
      <c r="C503" s="3">
        <v>7798160584159</v>
      </c>
      <c r="D503" s="2">
        <v>73</v>
      </c>
      <c r="E503" s="2">
        <v>158</v>
      </c>
      <c r="F503" s="2">
        <v>306</v>
      </c>
      <c r="G503" s="2">
        <v>1350</v>
      </c>
      <c r="H503" s="2">
        <v>1</v>
      </c>
      <c r="I503" s="2">
        <f>+Tabla1[[#This Row],[Peso]]/1000</f>
        <v>1.35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">
        <v>3064</v>
      </c>
      <c r="M503" s="2">
        <v>73</v>
      </c>
      <c r="N503" s="2">
        <v>158</v>
      </c>
      <c r="O503" s="2">
        <v>306</v>
      </c>
    </row>
    <row r="504" spans="1:15" x14ac:dyDescent="0.25">
      <c r="A504" s="1" t="s">
        <v>2222</v>
      </c>
      <c r="B504" s="2" t="s">
        <v>846</v>
      </c>
      <c r="C504" s="3">
        <v>7798160585620</v>
      </c>
      <c r="D504" s="2">
        <v>73</v>
      </c>
      <c r="E504" s="2">
        <v>158</v>
      </c>
      <c r="F504" s="2">
        <v>306</v>
      </c>
      <c r="G504" s="2">
        <v>1350</v>
      </c>
      <c r="H504" s="2">
        <v>1</v>
      </c>
      <c r="I504" s="2">
        <f>+Tabla1[[#This Row],[Peso]]/1000</f>
        <v>1.35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">
        <v>3064</v>
      </c>
      <c r="M504" s="2">
        <v>73</v>
      </c>
      <c r="N504" s="2">
        <v>158</v>
      </c>
      <c r="O504" s="2">
        <v>306</v>
      </c>
    </row>
    <row r="505" spans="1:15" x14ac:dyDescent="0.25">
      <c r="A505" s="1">
        <v>309</v>
      </c>
      <c r="B505" s="2" t="s">
        <v>30</v>
      </c>
      <c r="C505" s="3">
        <v>7798077382121</v>
      </c>
      <c r="D505" s="2">
        <v>73</v>
      </c>
      <c r="E505" s="2">
        <v>158</v>
      </c>
      <c r="F505" s="2">
        <v>306</v>
      </c>
      <c r="G505" s="2">
        <v>1345</v>
      </c>
      <c r="H505" s="2">
        <v>1</v>
      </c>
      <c r="I505" s="2">
        <f>+Tabla1[[#This Row],[Peso]]/1000</f>
        <v>1.345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">
        <v>3064</v>
      </c>
      <c r="M505" s="2">
        <v>73</v>
      </c>
      <c r="N505" s="2">
        <v>158</v>
      </c>
      <c r="O505" s="2">
        <v>306</v>
      </c>
    </row>
    <row r="506" spans="1:15" x14ac:dyDescent="0.25">
      <c r="A506" s="1">
        <v>474</v>
      </c>
      <c r="B506" s="2" t="s">
        <v>1054</v>
      </c>
      <c r="C506" s="3">
        <v>7798077381438</v>
      </c>
      <c r="D506" s="2">
        <v>73</v>
      </c>
      <c r="E506" s="2">
        <v>158</v>
      </c>
      <c r="F506" s="2">
        <v>306</v>
      </c>
      <c r="G506" s="2">
        <v>1340</v>
      </c>
      <c r="H506" s="2">
        <v>1</v>
      </c>
      <c r="I506" s="2">
        <f>+Tabla1[[#This Row],[Peso]]/1000</f>
        <v>1.34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">
        <v>3064</v>
      </c>
      <c r="M506" s="2">
        <v>73</v>
      </c>
      <c r="N506" s="2">
        <v>158</v>
      </c>
      <c r="O506" s="2">
        <v>306</v>
      </c>
    </row>
    <row r="507" spans="1:15" x14ac:dyDescent="0.25">
      <c r="A507" s="1">
        <v>933</v>
      </c>
      <c r="B507" s="2" t="s">
        <v>590</v>
      </c>
      <c r="C507" s="3">
        <v>7798077389335</v>
      </c>
      <c r="D507" s="2">
        <v>73</v>
      </c>
      <c r="E507" s="2">
        <v>158</v>
      </c>
      <c r="F507" s="2">
        <v>306</v>
      </c>
      <c r="G507" s="2">
        <v>1340</v>
      </c>
      <c r="H507" s="2">
        <v>1</v>
      </c>
      <c r="I507" s="2">
        <f>+Tabla1[[#This Row],[Peso]]/1000</f>
        <v>1.34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">
        <v>3064</v>
      </c>
      <c r="M507" s="2">
        <v>73</v>
      </c>
      <c r="N507" s="2">
        <v>158</v>
      </c>
      <c r="O507" s="2">
        <v>306</v>
      </c>
    </row>
    <row r="508" spans="1:15" x14ac:dyDescent="0.25">
      <c r="A508" s="1" t="s">
        <v>1614</v>
      </c>
      <c r="B508" s="2" t="s">
        <v>186</v>
      </c>
      <c r="C508" s="3">
        <v>7798077382541</v>
      </c>
      <c r="D508" s="2">
        <v>73</v>
      </c>
      <c r="E508" s="2">
        <v>158</v>
      </c>
      <c r="F508" s="2">
        <v>306</v>
      </c>
      <c r="G508" s="2">
        <v>1340</v>
      </c>
      <c r="H508" s="2">
        <v>1</v>
      </c>
      <c r="I508" s="2">
        <f>+Tabla1[[#This Row],[Peso]]/1000</f>
        <v>1.34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">
        <v>3064</v>
      </c>
      <c r="M508" s="2">
        <v>73</v>
      </c>
      <c r="N508" s="2">
        <v>158</v>
      </c>
      <c r="O508" s="2">
        <v>306</v>
      </c>
    </row>
    <row r="509" spans="1:15" x14ac:dyDescent="0.25">
      <c r="A509" s="1" t="s">
        <v>2164</v>
      </c>
      <c r="B509" s="2" t="s">
        <v>783</v>
      </c>
      <c r="C509" s="3">
        <v>7798160584951</v>
      </c>
      <c r="D509" s="2">
        <v>73</v>
      </c>
      <c r="E509" s="2">
        <v>158</v>
      </c>
      <c r="F509" s="2">
        <v>306</v>
      </c>
      <c r="G509" s="2">
        <v>1340</v>
      </c>
      <c r="H509" s="2">
        <v>1</v>
      </c>
      <c r="I509" s="2">
        <f>+Tabla1[[#This Row],[Peso]]/1000</f>
        <v>1.34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">
        <v>3064</v>
      </c>
      <c r="M509" s="2">
        <v>73</v>
      </c>
      <c r="N509" s="2">
        <v>158</v>
      </c>
      <c r="O509" s="2">
        <v>306</v>
      </c>
    </row>
    <row r="510" spans="1:15" x14ac:dyDescent="0.25">
      <c r="A510" s="1" t="s">
        <v>1526</v>
      </c>
      <c r="B510" s="2" t="s">
        <v>93</v>
      </c>
      <c r="C510" s="3">
        <v>7798160583114</v>
      </c>
      <c r="D510" s="2">
        <v>73</v>
      </c>
      <c r="E510" s="2">
        <v>158</v>
      </c>
      <c r="F510" s="2">
        <v>306</v>
      </c>
      <c r="G510" s="2">
        <v>1340</v>
      </c>
      <c r="H510" s="2">
        <v>1</v>
      </c>
      <c r="I510" s="2">
        <f>+Tabla1[[#This Row],[Peso]]/1000</f>
        <v>1.34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">
        <v>3064</v>
      </c>
      <c r="M510" s="2">
        <v>73</v>
      </c>
      <c r="N510" s="2">
        <v>158</v>
      </c>
      <c r="O510" s="2">
        <v>306</v>
      </c>
    </row>
    <row r="511" spans="1:15" x14ac:dyDescent="0.25">
      <c r="A511" s="1" t="s">
        <v>1924</v>
      </c>
      <c r="B511" s="2" t="s">
        <v>526</v>
      </c>
      <c r="C511" s="3">
        <v>7798077387188</v>
      </c>
      <c r="D511" s="2">
        <v>73</v>
      </c>
      <c r="E511" s="2">
        <v>158</v>
      </c>
      <c r="F511" s="2">
        <v>306</v>
      </c>
      <c r="G511" s="2">
        <v>1340</v>
      </c>
      <c r="H511" s="2">
        <v>1</v>
      </c>
      <c r="I511" s="2">
        <f>+Tabla1[[#This Row],[Peso]]/1000</f>
        <v>1.34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">
        <v>3064</v>
      </c>
      <c r="M511" s="2">
        <v>73</v>
      </c>
      <c r="N511" s="2">
        <v>158</v>
      </c>
      <c r="O511" s="2">
        <v>306</v>
      </c>
    </row>
    <row r="512" spans="1:15" x14ac:dyDescent="0.25">
      <c r="A512" s="1">
        <v>475</v>
      </c>
      <c r="B512" s="2" t="s">
        <v>837</v>
      </c>
      <c r="C512" s="3">
        <v>7798077381537</v>
      </c>
      <c r="D512" s="2">
        <v>73</v>
      </c>
      <c r="E512" s="2">
        <v>158</v>
      </c>
      <c r="F512" s="2">
        <v>306</v>
      </c>
      <c r="G512" s="2">
        <v>1330</v>
      </c>
      <c r="H512" s="2">
        <v>1</v>
      </c>
      <c r="I512" s="2">
        <f>+Tabla1[[#This Row],[Peso]]/1000</f>
        <v>1.33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">
        <v>3064</v>
      </c>
      <c r="M512" s="2">
        <v>73</v>
      </c>
      <c r="N512" s="2">
        <v>158</v>
      </c>
      <c r="O512" s="2">
        <v>306</v>
      </c>
    </row>
    <row r="513" spans="1:15" x14ac:dyDescent="0.25">
      <c r="A513" s="1" t="s">
        <v>1593</v>
      </c>
      <c r="B513" s="2" t="s">
        <v>165</v>
      </c>
      <c r="C513" s="3">
        <v>7798115117739</v>
      </c>
      <c r="D513" s="2">
        <v>73</v>
      </c>
      <c r="E513" s="2">
        <v>158</v>
      </c>
      <c r="F513" s="2">
        <v>306</v>
      </c>
      <c r="G513" s="2">
        <v>1330</v>
      </c>
      <c r="H513" s="2">
        <v>1</v>
      </c>
      <c r="I513" s="2">
        <f>+Tabla1[[#This Row],[Peso]]/1000</f>
        <v>1.33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">
        <v>3064</v>
      </c>
      <c r="M513" s="2">
        <v>73</v>
      </c>
      <c r="N513" s="2">
        <v>158</v>
      </c>
      <c r="O513" s="2">
        <v>306</v>
      </c>
    </row>
    <row r="514" spans="1:15" x14ac:dyDescent="0.25">
      <c r="A514" s="1" t="s">
        <v>1573</v>
      </c>
      <c r="B514" s="2" t="s">
        <v>144</v>
      </c>
      <c r="C514" s="3">
        <v>7798160581837</v>
      </c>
      <c r="D514" s="2">
        <v>73</v>
      </c>
      <c r="E514" s="2">
        <v>158</v>
      </c>
      <c r="F514" s="2">
        <v>306</v>
      </c>
      <c r="G514" s="2">
        <v>1330</v>
      </c>
      <c r="H514" s="2">
        <v>1</v>
      </c>
      <c r="I514" s="2">
        <f>+Tabla1[[#This Row],[Peso]]/1000</f>
        <v>1.33</v>
      </c>
      <c r="J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4" s="2" t="s">
        <v>3009</v>
      </c>
      <c r="L514" s="2" t="s">
        <v>3064</v>
      </c>
      <c r="M514" s="2">
        <v>73</v>
      </c>
      <c r="N514" s="2">
        <v>158</v>
      </c>
      <c r="O514" s="2">
        <v>306</v>
      </c>
    </row>
    <row r="515" spans="1:15" x14ac:dyDescent="0.25">
      <c r="A515" s="1" t="s">
        <v>1574</v>
      </c>
      <c r="B515" s="2" t="s">
        <v>145</v>
      </c>
      <c r="C515" s="3">
        <v>7798160584357</v>
      </c>
      <c r="D515" s="2">
        <v>73</v>
      </c>
      <c r="E515" s="2">
        <v>158</v>
      </c>
      <c r="F515" s="2">
        <v>306</v>
      </c>
      <c r="G515" s="2">
        <v>1330</v>
      </c>
      <c r="H515" s="2">
        <v>1</v>
      </c>
      <c r="I515" s="2">
        <f>+Tabla1[[#This Row],[Peso]]/1000</f>
        <v>1.33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">
        <v>3064</v>
      </c>
      <c r="M515" s="2">
        <v>73</v>
      </c>
      <c r="N515" s="2">
        <v>158</v>
      </c>
      <c r="O515" s="2">
        <v>306</v>
      </c>
    </row>
    <row r="516" spans="1:15" x14ac:dyDescent="0.25">
      <c r="A516" s="1" t="s">
        <v>1594</v>
      </c>
      <c r="B516" s="2" t="s">
        <v>166</v>
      </c>
      <c r="C516" s="3">
        <v>7798115116114</v>
      </c>
      <c r="D516" s="2">
        <v>73</v>
      </c>
      <c r="E516" s="2">
        <v>158</v>
      </c>
      <c r="F516" s="2">
        <v>306</v>
      </c>
      <c r="G516" s="2">
        <v>1330</v>
      </c>
      <c r="H516" s="2">
        <v>1</v>
      </c>
      <c r="I516" s="2">
        <f>+Tabla1[[#This Row],[Peso]]/1000</f>
        <v>1.33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">
        <v>3064</v>
      </c>
      <c r="M516" s="2">
        <v>73</v>
      </c>
      <c r="N516" s="2">
        <v>158</v>
      </c>
      <c r="O516" s="2">
        <v>306</v>
      </c>
    </row>
    <row r="517" spans="1:15" x14ac:dyDescent="0.25">
      <c r="A517" s="1" t="s">
        <v>2233</v>
      </c>
      <c r="B517" s="2" t="s">
        <v>858</v>
      </c>
      <c r="C517" s="3">
        <v>7798115117357</v>
      </c>
      <c r="D517" s="2">
        <v>80</v>
      </c>
      <c r="E517" s="2">
        <v>220</v>
      </c>
      <c r="F517" s="2">
        <v>390</v>
      </c>
      <c r="G517" s="2">
        <v>1330</v>
      </c>
      <c r="H517" s="2">
        <v>1</v>
      </c>
      <c r="I517" s="2">
        <f>+Tabla1[[#This Row],[Peso]]/1000</f>
        <v>1.33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">
        <v>3064</v>
      </c>
      <c r="M517" s="2">
        <v>220</v>
      </c>
      <c r="N517" s="2">
        <v>220</v>
      </c>
      <c r="O517" s="2" t="e">
        <v>#REF!</v>
      </c>
    </row>
    <row r="518" spans="1:15" x14ac:dyDescent="0.25">
      <c r="A518" s="1">
        <v>949</v>
      </c>
      <c r="B518" s="2" t="s">
        <v>764</v>
      </c>
      <c r="C518" s="3">
        <v>7798077382183</v>
      </c>
      <c r="D518" s="2">
        <v>73</v>
      </c>
      <c r="E518" s="2">
        <v>158</v>
      </c>
      <c r="F518" s="2">
        <v>306</v>
      </c>
      <c r="G518" s="2">
        <v>1320</v>
      </c>
      <c r="H518" s="2">
        <v>1</v>
      </c>
      <c r="I518" s="2">
        <f>+Tabla1[[#This Row],[Peso]]/1000</f>
        <v>1.32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">
        <v>3064</v>
      </c>
      <c r="M518" s="2">
        <v>73</v>
      </c>
      <c r="N518" s="2">
        <v>158</v>
      </c>
      <c r="O518" s="2">
        <v>306</v>
      </c>
    </row>
    <row r="519" spans="1:15" x14ac:dyDescent="0.25">
      <c r="A519" s="1" t="s">
        <v>1754</v>
      </c>
      <c r="B519" s="2" t="s">
        <v>336</v>
      </c>
      <c r="C519" s="3" t="s">
        <v>1754</v>
      </c>
      <c r="D519" s="2">
        <v>80</v>
      </c>
      <c r="E519" s="2">
        <v>250</v>
      </c>
      <c r="F519" s="2">
        <v>610</v>
      </c>
      <c r="G519" s="2">
        <v>1320</v>
      </c>
      <c r="H519" s="2">
        <v>1</v>
      </c>
      <c r="I519" s="2">
        <f>+Tabla1[[#This Row],[Peso]]/1000</f>
        <v>1.32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3011</v>
      </c>
      <c r="L519" s="2" t="s">
        <v>3064</v>
      </c>
      <c r="M519" s="2">
        <v>250</v>
      </c>
      <c r="N519" s="2">
        <v>250</v>
      </c>
      <c r="O519" s="2" t="e">
        <v>#REF!</v>
      </c>
    </row>
    <row r="520" spans="1:15" x14ac:dyDescent="0.25">
      <c r="A520" s="1" t="s">
        <v>1885</v>
      </c>
      <c r="B520" s="2" t="s">
        <v>483</v>
      </c>
      <c r="C520" s="3">
        <v>7798160585606</v>
      </c>
      <c r="D520" s="2">
        <v>73</v>
      </c>
      <c r="E520" s="2">
        <v>158</v>
      </c>
      <c r="F520" s="2">
        <v>306</v>
      </c>
      <c r="G520" s="2">
        <v>1320</v>
      </c>
      <c r="H520" s="2">
        <v>1</v>
      </c>
      <c r="I520" s="2">
        <f>+Tabla1[[#This Row],[Peso]]/1000</f>
        <v>1.32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">
        <v>3064</v>
      </c>
      <c r="M520" s="2">
        <v>73</v>
      </c>
      <c r="N520" s="2">
        <v>158</v>
      </c>
      <c r="O520" s="2">
        <v>306</v>
      </c>
    </row>
    <row r="521" spans="1:15" x14ac:dyDescent="0.25">
      <c r="A521" s="1">
        <v>203</v>
      </c>
      <c r="B521" s="2" t="s">
        <v>836</v>
      </c>
      <c r="C521" s="3">
        <v>7798077382039</v>
      </c>
      <c r="D521" s="2">
        <v>73</v>
      </c>
      <c r="E521" s="2">
        <v>158</v>
      </c>
      <c r="F521" s="2">
        <v>306</v>
      </c>
      <c r="G521" s="2">
        <v>1315</v>
      </c>
      <c r="H521" s="2">
        <v>1</v>
      </c>
      <c r="I521" s="2">
        <f>+Tabla1[[#This Row],[Peso]]/1000</f>
        <v>1.3149999999999999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">
        <v>3064</v>
      </c>
      <c r="M521" s="2">
        <v>73</v>
      </c>
      <c r="N521" s="2">
        <v>158</v>
      </c>
      <c r="O521" s="2">
        <v>306</v>
      </c>
    </row>
    <row r="522" spans="1:15" x14ac:dyDescent="0.25">
      <c r="A522" s="1" t="s">
        <v>2088</v>
      </c>
      <c r="B522" s="2" t="s">
        <v>702</v>
      </c>
      <c r="C522" s="3">
        <v>7798077387065</v>
      </c>
      <c r="D522" s="2">
        <v>73</v>
      </c>
      <c r="E522" s="2">
        <v>158</v>
      </c>
      <c r="F522" s="2">
        <v>306</v>
      </c>
      <c r="G522" s="2">
        <v>1310</v>
      </c>
      <c r="H522" s="2">
        <v>1</v>
      </c>
      <c r="I522" s="2">
        <f>+Tabla1[[#This Row],[Peso]]/1000</f>
        <v>1.31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">
        <v>3064</v>
      </c>
      <c r="M522" s="2">
        <v>73</v>
      </c>
      <c r="N522" s="2">
        <v>158</v>
      </c>
      <c r="O522" s="2">
        <v>306</v>
      </c>
    </row>
    <row r="523" spans="1:15" x14ac:dyDescent="0.25">
      <c r="A523" s="1" t="s">
        <v>1683</v>
      </c>
      <c r="B523" s="2" t="s">
        <v>259</v>
      </c>
      <c r="C523" s="3">
        <v>7798077386549</v>
      </c>
      <c r="D523" s="2">
        <v>73</v>
      </c>
      <c r="E523" s="2">
        <v>158</v>
      </c>
      <c r="F523" s="2">
        <v>306</v>
      </c>
      <c r="G523" s="2">
        <v>1310</v>
      </c>
      <c r="H523" s="2">
        <v>1</v>
      </c>
      <c r="I523" s="2">
        <f>+Tabla1[[#This Row],[Peso]]/1000</f>
        <v>1.31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">
        <v>3064</v>
      </c>
      <c r="M523" s="2">
        <v>73</v>
      </c>
      <c r="N523" s="2">
        <v>158</v>
      </c>
      <c r="O523" s="2">
        <v>306</v>
      </c>
    </row>
    <row r="524" spans="1:15" x14ac:dyDescent="0.25">
      <c r="A524" s="1" t="s">
        <v>3026</v>
      </c>
      <c r="B524" s="2" t="s">
        <v>3047</v>
      </c>
      <c r="C524" s="1" t="s">
        <v>3026</v>
      </c>
      <c r="D524" s="2">
        <v>75</v>
      </c>
      <c r="E524" s="2">
        <v>220</v>
      </c>
      <c r="F524" s="2">
        <v>410</v>
      </c>
      <c r="G524" s="2">
        <v>1310</v>
      </c>
      <c r="H524" s="2">
        <v>1</v>
      </c>
      <c r="I524" s="2">
        <f>+Tabla1[[#This Row],[Peso]]/1000</f>
        <v>1.31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/>
      <c r="L524" s="2" t="s">
        <v>3064</v>
      </c>
      <c r="M524" s="2">
        <v>75</v>
      </c>
      <c r="N524" s="2">
        <v>220</v>
      </c>
      <c r="O524" s="2">
        <v>410</v>
      </c>
    </row>
    <row r="525" spans="1:15" x14ac:dyDescent="0.25">
      <c r="A525" s="1" t="s">
        <v>1819</v>
      </c>
      <c r="B525" s="2" t="s">
        <v>410</v>
      </c>
      <c r="C525" s="3">
        <v>7798115110082</v>
      </c>
      <c r="D525" s="2">
        <v>73</v>
      </c>
      <c r="E525" s="2">
        <v>158</v>
      </c>
      <c r="F525" s="2">
        <v>306</v>
      </c>
      <c r="G525" s="2">
        <v>1305</v>
      </c>
      <c r="H525" s="2">
        <v>1</v>
      </c>
      <c r="I525" s="2">
        <f>+Tabla1[[#This Row],[Peso]]/1000</f>
        <v>1.3049999999999999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">
        <v>3064</v>
      </c>
      <c r="M525" s="2">
        <v>73</v>
      </c>
      <c r="N525" s="2">
        <v>158</v>
      </c>
      <c r="O525" s="2">
        <v>306</v>
      </c>
    </row>
    <row r="526" spans="1:15" x14ac:dyDescent="0.25">
      <c r="A526" s="1">
        <v>8006</v>
      </c>
      <c r="B526" s="2" t="s">
        <v>1218</v>
      </c>
      <c r="C526" s="3">
        <v>7798160581769</v>
      </c>
      <c r="D526" s="2">
        <v>80</v>
      </c>
      <c r="E526" s="2">
        <v>205</v>
      </c>
      <c r="F526" s="2">
        <v>610</v>
      </c>
      <c r="G526" s="2">
        <v>1300</v>
      </c>
      <c r="H526" s="2">
        <v>1</v>
      </c>
      <c r="I526" s="2">
        <f>+Tabla1[[#This Row],[Peso]]/1000</f>
        <v>1.3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3011</v>
      </c>
      <c r="L526" s="2" t="s">
        <v>3064</v>
      </c>
      <c r="M526" s="2">
        <v>205</v>
      </c>
      <c r="N526" s="2">
        <v>205</v>
      </c>
      <c r="O526" s="2" t="e">
        <v>#REF!</v>
      </c>
    </row>
    <row r="527" spans="1:15" x14ac:dyDescent="0.25">
      <c r="A527" s="1">
        <v>22006</v>
      </c>
      <c r="B527" s="2" t="s">
        <v>344</v>
      </c>
      <c r="C527" s="3">
        <v>22006</v>
      </c>
      <c r="D527" s="2">
        <v>80</v>
      </c>
      <c r="E527" s="2">
        <v>210</v>
      </c>
      <c r="F527" s="2">
        <v>610</v>
      </c>
      <c r="G527" s="2">
        <v>1300</v>
      </c>
      <c r="H527" s="2">
        <v>1</v>
      </c>
      <c r="I527" s="2">
        <f>+Tabla1[[#This Row],[Peso]]/1000</f>
        <v>1.3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3011</v>
      </c>
      <c r="L527" s="2" t="s">
        <v>3064</v>
      </c>
      <c r="M527" s="2">
        <v>210</v>
      </c>
      <c r="N527" s="2">
        <v>210</v>
      </c>
      <c r="O527" s="2" t="e">
        <v>#REF!</v>
      </c>
    </row>
    <row r="528" spans="1:15" x14ac:dyDescent="0.25">
      <c r="A528" s="1" t="s">
        <v>2486</v>
      </c>
      <c r="B528" s="2" t="s">
        <v>1128</v>
      </c>
      <c r="C528" s="3">
        <v>7798160583985</v>
      </c>
      <c r="D528" s="2">
        <v>73</v>
      </c>
      <c r="E528" s="2">
        <v>210</v>
      </c>
      <c r="F528" s="2">
        <v>390</v>
      </c>
      <c r="G528" s="2">
        <v>1300</v>
      </c>
      <c r="H528" s="2">
        <v>1</v>
      </c>
      <c r="I528" s="2">
        <f>+Tabla1[[#This Row],[Peso]]/1000</f>
        <v>1.3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3011</v>
      </c>
      <c r="L528" s="2" t="s">
        <v>3064</v>
      </c>
      <c r="M528" s="2">
        <v>73</v>
      </c>
      <c r="N528" s="2">
        <v>158</v>
      </c>
      <c r="O528" s="2">
        <v>306</v>
      </c>
    </row>
    <row r="529" spans="1:15" x14ac:dyDescent="0.25">
      <c r="A529" s="1" t="s">
        <v>1918</v>
      </c>
      <c r="B529" s="2" t="s">
        <v>520</v>
      </c>
      <c r="C529" s="3">
        <v>7798160581943</v>
      </c>
      <c r="D529" s="2">
        <v>73</v>
      </c>
      <c r="E529" s="2">
        <v>158</v>
      </c>
      <c r="F529" s="2">
        <v>306</v>
      </c>
      <c r="G529" s="2">
        <v>1300</v>
      </c>
      <c r="H529" s="2">
        <v>1</v>
      </c>
      <c r="I529" s="2">
        <f>+Tabla1[[#This Row],[Peso]]/1000</f>
        <v>1.3</v>
      </c>
      <c r="J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9" s="2" t="s">
        <v>3009</v>
      </c>
      <c r="L529" s="2" t="s">
        <v>3064</v>
      </c>
      <c r="M529" s="2">
        <v>73</v>
      </c>
      <c r="N529" s="2">
        <v>158</v>
      </c>
      <c r="O529" s="2">
        <v>306</v>
      </c>
    </row>
    <row r="530" spans="1:15" x14ac:dyDescent="0.25">
      <c r="A530" s="1" t="s">
        <v>2637</v>
      </c>
      <c r="B530" s="2" t="s">
        <v>1296</v>
      </c>
      <c r="C530" s="3">
        <v>7798115116268</v>
      </c>
      <c r="D530" s="2">
        <v>73</v>
      </c>
      <c r="E530" s="2">
        <v>158</v>
      </c>
      <c r="F530" s="2">
        <v>306</v>
      </c>
      <c r="G530" s="2">
        <v>1300</v>
      </c>
      <c r="H530" s="2">
        <v>1</v>
      </c>
      <c r="I530" s="2">
        <f>+Tabla1[[#This Row],[Peso]]/1000</f>
        <v>1.3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">
        <v>3064</v>
      </c>
      <c r="M530" s="2">
        <v>73</v>
      </c>
      <c r="N530" s="2">
        <v>158</v>
      </c>
      <c r="O530" s="2">
        <v>306</v>
      </c>
    </row>
    <row r="531" spans="1:15" x14ac:dyDescent="0.25">
      <c r="A531" s="1" t="s">
        <v>2221</v>
      </c>
      <c r="B531" s="2" t="s">
        <v>845</v>
      </c>
      <c r="C531" s="3">
        <v>7798115115957</v>
      </c>
      <c r="D531" s="2">
        <v>62</v>
      </c>
      <c r="E531" s="2">
        <v>180</v>
      </c>
      <c r="F531" s="2">
        <v>400</v>
      </c>
      <c r="G531" s="2">
        <v>1300</v>
      </c>
      <c r="H531" s="2">
        <v>1</v>
      </c>
      <c r="I531" s="2">
        <f>+Tabla1[[#This Row],[Peso]]/1000</f>
        <v>1.3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">
        <v>3064</v>
      </c>
      <c r="M531" s="2">
        <v>62</v>
      </c>
      <c r="N531" s="2">
        <v>180</v>
      </c>
      <c r="O531" s="2">
        <v>400</v>
      </c>
    </row>
    <row r="532" spans="1:15" x14ac:dyDescent="0.25">
      <c r="A532" s="1" t="s">
        <v>1796</v>
      </c>
      <c r="B532" s="2" t="s">
        <v>384</v>
      </c>
      <c r="C532" s="3">
        <v>7798115115964</v>
      </c>
      <c r="D532" s="2">
        <v>62</v>
      </c>
      <c r="E532" s="2">
        <v>180</v>
      </c>
      <c r="F532" s="2">
        <v>400</v>
      </c>
      <c r="G532" s="2">
        <v>1300</v>
      </c>
      <c r="H532" s="2">
        <v>1</v>
      </c>
      <c r="I532" s="2">
        <f>+Tabla1[[#This Row],[Peso]]/1000</f>
        <v>1.3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">
        <v>3064</v>
      </c>
      <c r="M532" s="2">
        <v>62</v>
      </c>
      <c r="N532" s="2">
        <v>180</v>
      </c>
      <c r="O532" s="2">
        <v>400</v>
      </c>
    </row>
    <row r="533" spans="1:15" x14ac:dyDescent="0.25">
      <c r="A533" s="1" t="s">
        <v>1894</v>
      </c>
      <c r="B533" s="2" t="s">
        <v>493</v>
      </c>
      <c r="C533" s="3">
        <v>7798077385986</v>
      </c>
      <c r="D533" s="2">
        <v>73</v>
      </c>
      <c r="E533" s="2">
        <v>158</v>
      </c>
      <c r="F533" s="2">
        <v>306</v>
      </c>
      <c r="G533" s="2">
        <v>1300</v>
      </c>
      <c r="H533" s="2">
        <v>1</v>
      </c>
      <c r="I533" s="2">
        <f>+Tabla1[[#This Row],[Peso]]/1000</f>
        <v>1.3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">
        <v>3064</v>
      </c>
      <c r="M533" s="2">
        <v>73</v>
      </c>
      <c r="N533" s="2">
        <v>158</v>
      </c>
      <c r="O533" s="2">
        <v>306</v>
      </c>
    </row>
    <row r="534" spans="1:15" x14ac:dyDescent="0.25">
      <c r="A534" s="1" t="s">
        <v>1534</v>
      </c>
      <c r="B534" s="2" t="s">
        <v>101</v>
      </c>
      <c r="C534" s="3">
        <v>7798160580977</v>
      </c>
      <c r="D534" s="2">
        <v>73</v>
      </c>
      <c r="E534" s="2">
        <v>158</v>
      </c>
      <c r="F534" s="2">
        <v>306</v>
      </c>
      <c r="G534" s="2">
        <v>1300</v>
      </c>
      <c r="H534" s="2">
        <v>1</v>
      </c>
      <c r="I534" s="2">
        <f>+Tabla1[[#This Row],[Peso]]/1000</f>
        <v>1.3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">
        <v>3064</v>
      </c>
      <c r="M534" s="2">
        <v>73</v>
      </c>
      <c r="N534" s="2">
        <v>158</v>
      </c>
      <c r="O534" s="2">
        <v>306</v>
      </c>
    </row>
    <row r="535" spans="1:15" x14ac:dyDescent="0.25">
      <c r="A535" s="1" t="s">
        <v>2412</v>
      </c>
      <c r="B535" s="2" t="s">
        <v>1048</v>
      </c>
      <c r="C535" s="3">
        <v>7798160581134</v>
      </c>
      <c r="D535" s="2">
        <v>73</v>
      </c>
      <c r="E535" s="2">
        <v>158</v>
      </c>
      <c r="F535" s="2">
        <v>306</v>
      </c>
      <c r="G535" s="2">
        <v>1290</v>
      </c>
      <c r="H535" s="2">
        <v>1</v>
      </c>
      <c r="I535" s="2">
        <f>+Tabla1[[#This Row],[Peso]]/1000</f>
        <v>1.29</v>
      </c>
      <c r="J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5" s="2" t="s">
        <v>3009</v>
      </c>
      <c r="L535" s="2" t="s">
        <v>3064</v>
      </c>
      <c r="M535" s="2">
        <v>73</v>
      </c>
      <c r="N535" s="2">
        <v>158</v>
      </c>
      <c r="O535" s="2">
        <v>306</v>
      </c>
    </row>
    <row r="536" spans="1:15" x14ac:dyDescent="0.25">
      <c r="A536" s="1" t="s">
        <v>2887</v>
      </c>
      <c r="B536" s="2" t="s">
        <v>2996</v>
      </c>
      <c r="C536" s="1" t="s">
        <v>2887</v>
      </c>
      <c r="D536" s="2">
        <v>70</v>
      </c>
      <c r="E536" s="2">
        <v>155</v>
      </c>
      <c r="F536" s="2">
        <v>350</v>
      </c>
      <c r="G536" s="2">
        <v>1290</v>
      </c>
      <c r="H536" s="2">
        <v>1</v>
      </c>
      <c r="I536" s="2">
        <f>+Tabla1[[#This Row],[Peso]]/1000</f>
        <v>1.29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">
        <v>3064</v>
      </c>
      <c r="M536" s="2">
        <v>155</v>
      </c>
      <c r="N536" s="2">
        <v>155</v>
      </c>
      <c r="O536" s="2" t="e">
        <v>#REF!</v>
      </c>
    </row>
    <row r="537" spans="1:15" x14ac:dyDescent="0.25">
      <c r="A537" s="1" t="s">
        <v>1816</v>
      </c>
      <c r="B537" s="2" t="s">
        <v>406</v>
      </c>
      <c r="C537" s="3">
        <v>7798160584258</v>
      </c>
      <c r="D537" s="2">
        <v>80</v>
      </c>
      <c r="E537" s="2">
        <v>170</v>
      </c>
      <c r="F537" s="2">
        <v>210</v>
      </c>
      <c r="G537" s="2">
        <v>1290</v>
      </c>
      <c r="H537" s="2">
        <v>1</v>
      </c>
      <c r="I537" s="2">
        <f>+Tabla1[[#This Row],[Peso]]/1000</f>
        <v>1.29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">
        <v>3064</v>
      </c>
      <c r="M537" s="2">
        <v>170</v>
      </c>
      <c r="N537" s="2">
        <v>170</v>
      </c>
      <c r="O537" s="2" t="e">
        <v>#REF!</v>
      </c>
    </row>
    <row r="538" spans="1:15" x14ac:dyDescent="0.25">
      <c r="A538" s="1" t="s">
        <v>2496</v>
      </c>
      <c r="B538" s="2" t="s">
        <v>1139</v>
      </c>
      <c r="C538" s="3">
        <v>7798077382374</v>
      </c>
      <c r="D538" s="2">
        <v>66</v>
      </c>
      <c r="E538" s="2">
        <v>155</v>
      </c>
      <c r="F538" s="2">
        <v>245</v>
      </c>
      <c r="G538" s="2">
        <v>1290</v>
      </c>
      <c r="H538" s="2">
        <v>1</v>
      </c>
      <c r="I538" s="2">
        <f>+Tabla1[[#This Row],[Peso]]/1000</f>
        <v>1.29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">
        <v>3064</v>
      </c>
      <c r="M538" s="2">
        <v>66</v>
      </c>
      <c r="N538" s="2">
        <v>155</v>
      </c>
      <c r="O538" s="2">
        <v>245</v>
      </c>
    </row>
    <row r="539" spans="1:15" x14ac:dyDescent="0.25">
      <c r="A539" s="1" t="s">
        <v>1746</v>
      </c>
      <c r="B539" s="2" t="s">
        <v>327</v>
      </c>
      <c r="C539" s="3">
        <v>7798160581905</v>
      </c>
      <c r="D539" s="2">
        <v>73</v>
      </c>
      <c r="E539" s="2">
        <v>158</v>
      </c>
      <c r="F539" s="2">
        <v>306</v>
      </c>
      <c r="G539" s="2">
        <v>1290</v>
      </c>
      <c r="H539" s="2">
        <v>1</v>
      </c>
      <c r="I539" s="2">
        <f>+Tabla1[[#This Row],[Peso]]/1000</f>
        <v>1.29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">
        <v>3064</v>
      </c>
      <c r="M539" s="2">
        <v>73</v>
      </c>
      <c r="N539" s="2">
        <v>158</v>
      </c>
      <c r="O539" s="2">
        <v>306</v>
      </c>
    </row>
    <row r="540" spans="1:15" x14ac:dyDescent="0.25">
      <c r="A540" s="1">
        <v>914</v>
      </c>
      <c r="B540" s="2" t="s">
        <v>887</v>
      </c>
      <c r="C540" s="3">
        <v>7798077381445</v>
      </c>
      <c r="D540" s="2">
        <v>73</v>
      </c>
      <c r="E540" s="2">
        <v>158</v>
      </c>
      <c r="F540" s="2">
        <v>306</v>
      </c>
      <c r="G540" s="2">
        <v>1285</v>
      </c>
      <c r="H540" s="2">
        <v>1</v>
      </c>
      <c r="I540" s="2">
        <f>+Tabla1[[#This Row],[Peso]]/1000</f>
        <v>1.2849999999999999</v>
      </c>
      <c r="J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0" s="2" t="s">
        <v>3009</v>
      </c>
      <c r="L540" s="2" t="s">
        <v>3064</v>
      </c>
      <c r="M540" s="2">
        <v>73</v>
      </c>
      <c r="N540" s="2">
        <v>158</v>
      </c>
      <c r="O540" s="2">
        <v>306</v>
      </c>
    </row>
    <row r="541" spans="1:15" x14ac:dyDescent="0.25">
      <c r="A541" s="1" t="s">
        <v>2510</v>
      </c>
      <c r="B541" s="2" t="s">
        <v>1156</v>
      </c>
      <c r="C541" s="3">
        <v>7798077382565</v>
      </c>
      <c r="D541" s="2">
        <v>73</v>
      </c>
      <c r="E541" s="2">
        <v>158</v>
      </c>
      <c r="F541" s="2">
        <v>306</v>
      </c>
      <c r="G541" s="2">
        <v>1285</v>
      </c>
      <c r="H541" s="2">
        <v>1</v>
      </c>
      <c r="I541" s="2">
        <f>+Tabla1[[#This Row],[Peso]]/1000</f>
        <v>1.2849999999999999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">
        <v>3064</v>
      </c>
      <c r="M541" s="2">
        <v>73</v>
      </c>
      <c r="N541" s="2">
        <v>158</v>
      </c>
      <c r="O541" s="2">
        <v>306</v>
      </c>
    </row>
    <row r="542" spans="1:15" x14ac:dyDescent="0.25">
      <c r="A542" s="1">
        <v>790</v>
      </c>
      <c r="B542" s="2" t="s">
        <v>1263</v>
      </c>
      <c r="C542" s="3">
        <v>7798077383883</v>
      </c>
      <c r="D542" s="2">
        <v>73</v>
      </c>
      <c r="E542" s="2">
        <v>158</v>
      </c>
      <c r="F542" s="2">
        <v>306</v>
      </c>
      <c r="G542" s="2">
        <v>1280</v>
      </c>
      <c r="H542" s="2">
        <v>1</v>
      </c>
      <c r="I542" s="2">
        <f>+Tabla1[[#This Row],[Peso]]/1000</f>
        <v>1.28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">
        <v>3064</v>
      </c>
      <c r="M542" s="2">
        <v>73</v>
      </c>
      <c r="N542" s="2">
        <v>158</v>
      </c>
      <c r="O542" s="2">
        <v>306</v>
      </c>
    </row>
    <row r="543" spans="1:15" x14ac:dyDescent="0.25">
      <c r="A543" s="1" t="s">
        <v>1508</v>
      </c>
      <c r="B543" s="2" t="s">
        <v>73</v>
      </c>
      <c r="C543" s="3">
        <v>7798160584388</v>
      </c>
      <c r="D543" s="2">
        <v>73</v>
      </c>
      <c r="E543" s="2">
        <v>158</v>
      </c>
      <c r="F543" s="2">
        <v>306</v>
      </c>
      <c r="G543" s="2">
        <v>1280</v>
      </c>
      <c r="H543" s="2">
        <v>1</v>
      </c>
      <c r="I543" s="2">
        <f>+Tabla1[[#This Row],[Peso]]/1000</f>
        <v>1.28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">
        <v>3064</v>
      </c>
      <c r="M543" s="2">
        <v>73</v>
      </c>
      <c r="N543" s="2">
        <v>158</v>
      </c>
      <c r="O543" s="2">
        <v>306</v>
      </c>
    </row>
    <row r="544" spans="1:15" x14ac:dyDescent="0.25">
      <c r="A544" s="1" t="s">
        <v>1837</v>
      </c>
      <c r="B544" s="2" t="s">
        <v>428</v>
      </c>
      <c r="C544" s="3">
        <v>7798077386112</v>
      </c>
      <c r="D544" s="2">
        <v>73</v>
      </c>
      <c r="E544" s="2">
        <v>158</v>
      </c>
      <c r="F544" s="2">
        <v>306</v>
      </c>
      <c r="G544" s="2">
        <v>1270</v>
      </c>
      <c r="H544" s="2">
        <v>1</v>
      </c>
      <c r="I544" s="2">
        <f>+Tabla1[[#This Row],[Peso]]/1000</f>
        <v>1.27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">
        <v>3064</v>
      </c>
      <c r="M544" s="2">
        <v>73</v>
      </c>
      <c r="N544" s="2">
        <v>158</v>
      </c>
      <c r="O544" s="2">
        <v>306</v>
      </c>
    </row>
    <row r="545" spans="1:15" x14ac:dyDescent="0.25">
      <c r="A545" s="1" t="s">
        <v>2364</v>
      </c>
      <c r="B545" s="2" t="s">
        <v>997</v>
      </c>
      <c r="C545" s="3">
        <v>7798160584128</v>
      </c>
      <c r="D545" s="2">
        <v>73</v>
      </c>
      <c r="E545" s="2">
        <v>158</v>
      </c>
      <c r="F545" s="2">
        <v>306</v>
      </c>
      <c r="G545" s="2">
        <v>1270</v>
      </c>
      <c r="H545" s="2">
        <v>1</v>
      </c>
      <c r="I545" s="2">
        <f>+Tabla1[[#This Row],[Peso]]/1000</f>
        <v>1.27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">
        <v>3064</v>
      </c>
      <c r="M545" s="2">
        <v>73</v>
      </c>
      <c r="N545" s="2">
        <v>158</v>
      </c>
      <c r="O545" s="2">
        <v>306</v>
      </c>
    </row>
    <row r="546" spans="1:15" x14ac:dyDescent="0.25">
      <c r="A546" s="1">
        <v>943</v>
      </c>
      <c r="B546" s="2" t="s">
        <v>1008</v>
      </c>
      <c r="C546" s="3">
        <v>7798077389434</v>
      </c>
      <c r="D546" s="2">
        <v>73</v>
      </c>
      <c r="E546" s="2">
        <v>158</v>
      </c>
      <c r="F546" s="2">
        <v>306</v>
      </c>
      <c r="G546" s="2">
        <v>1260</v>
      </c>
      <c r="H546" s="2">
        <v>1</v>
      </c>
      <c r="I546" s="2">
        <f>+Tabla1[[#This Row],[Peso]]/1000</f>
        <v>1.26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">
        <v>3064</v>
      </c>
      <c r="M546" s="2">
        <v>73</v>
      </c>
      <c r="N546" s="2">
        <v>158</v>
      </c>
      <c r="O546" s="2">
        <v>306</v>
      </c>
    </row>
    <row r="547" spans="1:15" x14ac:dyDescent="0.25">
      <c r="A547" s="1" t="s">
        <v>2671</v>
      </c>
      <c r="B547" s="2" t="s">
        <v>1330</v>
      </c>
      <c r="C547" s="3">
        <v>7798077386082</v>
      </c>
      <c r="D547" s="2">
        <v>73</v>
      </c>
      <c r="E547" s="2">
        <v>158</v>
      </c>
      <c r="F547" s="2">
        <v>306</v>
      </c>
      <c r="G547" s="2">
        <v>1260</v>
      </c>
      <c r="H547" s="2">
        <v>1</v>
      </c>
      <c r="I547" s="2">
        <f>+Tabla1[[#This Row],[Peso]]/1000</f>
        <v>1.26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">
        <v>3064</v>
      </c>
      <c r="M547" s="2">
        <v>73</v>
      </c>
      <c r="N547" s="2">
        <v>158</v>
      </c>
      <c r="O547" s="2">
        <v>306</v>
      </c>
    </row>
    <row r="548" spans="1:15" x14ac:dyDescent="0.25">
      <c r="A548" s="1" t="s">
        <v>2031</v>
      </c>
      <c r="B548" s="2" t="s">
        <v>644</v>
      </c>
      <c r="C548" s="3">
        <v>7798077385979</v>
      </c>
      <c r="D548" s="2">
        <v>73</v>
      </c>
      <c r="E548" s="2">
        <v>158</v>
      </c>
      <c r="F548" s="2">
        <v>306</v>
      </c>
      <c r="G548" s="2">
        <v>1260</v>
      </c>
      <c r="H548" s="2">
        <v>1</v>
      </c>
      <c r="I548" s="2">
        <f>+Tabla1[[#This Row],[Peso]]/1000</f>
        <v>1.26</v>
      </c>
      <c r="J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8" s="2" t="s">
        <v>3009</v>
      </c>
      <c r="L548" s="2" t="s">
        <v>3064</v>
      </c>
      <c r="M548" s="2">
        <v>73</v>
      </c>
      <c r="N548" s="2">
        <v>158</v>
      </c>
      <c r="O548" s="2">
        <v>306</v>
      </c>
    </row>
    <row r="549" spans="1:15" x14ac:dyDescent="0.25">
      <c r="A549" s="1" t="s">
        <v>1892</v>
      </c>
      <c r="B549" s="2" t="s">
        <v>491</v>
      </c>
      <c r="C549" s="3">
        <v>7798160582940</v>
      </c>
      <c r="D549" s="2">
        <v>73</v>
      </c>
      <c r="E549" s="2">
        <v>158</v>
      </c>
      <c r="F549" s="2">
        <v>306</v>
      </c>
      <c r="G549" s="2">
        <v>1260</v>
      </c>
      <c r="H549" s="2">
        <v>1</v>
      </c>
      <c r="I549" s="2">
        <f>+Tabla1[[#This Row],[Peso]]/1000</f>
        <v>1.26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">
        <v>3064</v>
      </c>
      <c r="M549" s="2">
        <v>73</v>
      </c>
      <c r="N549" s="2">
        <v>158</v>
      </c>
      <c r="O549" s="2">
        <v>306</v>
      </c>
    </row>
    <row r="550" spans="1:15" x14ac:dyDescent="0.25">
      <c r="A550" s="1" t="s">
        <v>2431</v>
      </c>
      <c r="B550" s="2" t="s">
        <v>1069</v>
      </c>
      <c r="C550" s="3">
        <v>7798077387195</v>
      </c>
      <c r="D550" s="2">
        <v>73</v>
      </c>
      <c r="E550" s="2">
        <v>158</v>
      </c>
      <c r="F550" s="2">
        <v>306</v>
      </c>
      <c r="G550" s="2">
        <v>1260</v>
      </c>
      <c r="H550" s="2">
        <v>1</v>
      </c>
      <c r="I550" s="2">
        <f>+Tabla1[[#This Row],[Peso]]/1000</f>
        <v>1.26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">
        <v>3064</v>
      </c>
      <c r="M550" s="2">
        <v>73</v>
      </c>
      <c r="N550" s="2">
        <v>158</v>
      </c>
      <c r="O550" s="2">
        <v>306</v>
      </c>
    </row>
    <row r="551" spans="1:15" x14ac:dyDescent="0.25">
      <c r="A551" s="1">
        <v>749</v>
      </c>
      <c r="B551" s="2" t="s">
        <v>3043</v>
      </c>
      <c r="C551" s="1">
        <v>749</v>
      </c>
      <c r="D551" s="2">
        <v>70</v>
      </c>
      <c r="E551" s="2">
        <v>155</v>
      </c>
      <c r="F551" s="2">
        <v>350</v>
      </c>
      <c r="G551" s="2">
        <v>1260</v>
      </c>
      <c r="H551" s="2">
        <v>1</v>
      </c>
      <c r="I551" s="2">
        <f>+Tabla1[[#This Row],[Peso]]/1000</f>
        <v>1.26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/>
      <c r="L551" s="2" t="s">
        <v>3064</v>
      </c>
      <c r="M551" s="2">
        <v>70</v>
      </c>
      <c r="N551" s="2">
        <v>155</v>
      </c>
      <c r="O551" s="2">
        <v>350</v>
      </c>
    </row>
    <row r="552" spans="1:15" x14ac:dyDescent="0.25">
      <c r="A552" s="1">
        <v>743</v>
      </c>
      <c r="B552" s="2" t="s">
        <v>777</v>
      </c>
      <c r="C552" s="3">
        <v>7798077382046</v>
      </c>
      <c r="D552" s="2">
        <v>73</v>
      </c>
      <c r="E552" s="2">
        <v>158</v>
      </c>
      <c r="F552" s="2">
        <v>306</v>
      </c>
      <c r="G552" s="2">
        <v>1255</v>
      </c>
      <c r="H552" s="2">
        <v>1</v>
      </c>
      <c r="I552" s="2">
        <f>+Tabla1[[#This Row],[Peso]]/1000</f>
        <v>1.2549999999999999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">
        <v>3064</v>
      </c>
      <c r="M552" s="2">
        <v>73</v>
      </c>
      <c r="N552" s="2">
        <v>158</v>
      </c>
      <c r="O552" s="2">
        <v>306</v>
      </c>
    </row>
    <row r="553" spans="1:15" x14ac:dyDescent="0.25">
      <c r="A553" s="1" t="s">
        <v>2616</v>
      </c>
      <c r="B553" s="2" t="s">
        <v>1275</v>
      </c>
      <c r="C553" s="3">
        <v>7798077380561</v>
      </c>
      <c r="D553" s="2">
        <v>73</v>
      </c>
      <c r="E553" s="2">
        <v>158</v>
      </c>
      <c r="F553" s="2">
        <v>306</v>
      </c>
      <c r="G553" s="2">
        <v>1250</v>
      </c>
      <c r="H553" s="2">
        <v>1</v>
      </c>
      <c r="I553" s="2">
        <f>+Tabla1[[#This Row],[Peso]]/1000</f>
        <v>1.25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">
        <v>3064</v>
      </c>
      <c r="M553" s="2">
        <v>73</v>
      </c>
      <c r="N553" s="2">
        <v>158</v>
      </c>
      <c r="O553" s="2">
        <v>306</v>
      </c>
    </row>
    <row r="554" spans="1:15" x14ac:dyDescent="0.25">
      <c r="A554" s="1" t="s">
        <v>2471</v>
      </c>
      <c r="B554" s="2" t="s">
        <v>1112</v>
      </c>
      <c r="C554" s="3">
        <v>7798115110105</v>
      </c>
      <c r="D554" s="2">
        <v>73</v>
      </c>
      <c r="E554" s="2">
        <v>158</v>
      </c>
      <c r="F554" s="2">
        <v>306</v>
      </c>
      <c r="G554" s="2">
        <v>1250</v>
      </c>
      <c r="H554" s="2">
        <v>1</v>
      </c>
      <c r="I554" s="2">
        <f>+Tabla1[[#This Row],[Peso]]/1000</f>
        <v>1.25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">
        <v>3064</v>
      </c>
      <c r="M554" s="2">
        <v>73</v>
      </c>
      <c r="N554" s="2">
        <v>158</v>
      </c>
      <c r="O554" s="2">
        <v>306</v>
      </c>
    </row>
    <row r="555" spans="1:15" x14ac:dyDescent="0.25">
      <c r="A555" s="1" t="s">
        <v>2750</v>
      </c>
      <c r="B555" s="2" t="s">
        <v>1415</v>
      </c>
      <c r="C555" s="3">
        <v>7798077386129</v>
      </c>
      <c r="D555" s="2">
        <v>73</v>
      </c>
      <c r="E555" s="2">
        <v>158</v>
      </c>
      <c r="F555" s="2">
        <v>306</v>
      </c>
      <c r="G555" s="2">
        <v>1250</v>
      </c>
      <c r="H555" s="2">
        <v>1</v>
      </c>
      <c r="I555" s="2">
        <f>+Tabla1[[#This Row],[Peso]]/1000</f>
        <v>1.25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">
        <v>3064</v>
      </c>
      <c r="M555" s="2">
        <v>73</v>
      </c>
      <c r="N555" s="2">
        <v>158</v>
      </c>
      <c r="O555" s="2">
        <v>306</v>
      </c>
    </row>
    <row r="556" spans="1:15" x14ac:dyDescent="0.25">
      <c r="A556" s="1" t="s">
        <v>2799</v>
      </c>
      <c r="B556" s="2" t="s">
        <v>2906</v>
      </c>
      <c r="C556" s="1" t="s">
        <v>2799</v>
      </c>
      <c r="D556" s="2">
        <v>60</v>
      </c>
      <c r="E556" s="2">
        <v>230</v>
      </c>
      <c r="F556" s="2">
        <v>265</v>
      </c>
      <c r="G556" s="2">
        <v>1250</v>
      </c>
      <c r="H556" s="2">
        <v>1</v>
      </c>
      <c r="I556" s="2">
        <f>+Tabla1[[#This Row],[Peso]]/1000</f>
        <v>1.25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">
        <v>3064</v>
      </c>
      <c r="M556" s="2">
        <v>60</v>
      </c>
      <c r="N556" s="2">
        <v>230</v>
      </c>
      <c r="O556" s="2">
        <v>265</v>
      </c>
    </row>
    <row r="557" spans="1:15" x14ac:dyDescent="0.25">
      <c r="A557" s="1" t="s">
        <v>1659</v>
      </c>
      <c r="B557" s="2" t="s">
        <v>234</v>
      </c>
      <c r="C557" s="3">
        <v>7798115110112</v>
      </c>
      <c r="D557" s="2">
        <v>73</v>
      </c>
      <c r="E557" s="2">
        <v>158</v>
      </c>
      <c r="F557" s="2">
        <v>306</v>
      </c>
      <c r="G557" s="2">
        <v>1240</v>
      </c>
      <c r="H557" s="2">
        <v>1</v>
      </c>
      <c r="I557" s="2">
        <f>+Tabla1[[#This Row],[Peso]]/1000</f>
        <v>1.24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">
        <v>3064</v>
      </c>
      <c r="M557" s="2">
        <v>73</v>
      </c>
      <c r="N557" s="2">
        <v>158</v>
      </c>
      <c r="O557" s="2">
        <v>306</v>
      </c>
    </row>
    <row r="558" spans="1:15" x14ac:dyDescent="0.25">
      <c r="A558" s="1" t="s">
        <v>1886</v>
      </c>
      <c r="B558" s="2" t="s">
        <v>484</v>
      </c>
      <c r="C558" s="3">
        <v>7798115119900</v>
      </c>
      <c r="D558" s="2">
        <v>70</v>
      </c>
      <c r="E558" s="2">
        <v>155</v>
      </c>
      <c r="F558" s="2">
        <v>350</v>
      </c>
      <c r="G558" s="2">
        <v>1230</v>
      </c>
      <c r="H558" s="2">
        <v>1</v>
      </c>
      <c r="I558" s="2">
        <f>+Tabla1[[#This Row],[Peso]]/1000</f>
        <v>1.23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">
        <v>3064</v>
      </c>
      <c r="M558" s="2">
        <v>155</v>
      </c>
      <c r="N558" s="2">
        <v>155</v>
      </c>
      <c r="O558" s="2" t="e">
        <v>#REF!</v>
      </c>
    </row>
    <row r="559" spans="1:15" x14ac:dyDescent="0.25">
      <c r="A559" s="1" t="s">
        <v>2106</v>
      </c>
      <c r="B559" s="2" t="s">
        <v>720</v>
      </c>
      <c r="C559" s="3">
        <v>7798160580649</v>
      </c>
      <c r="D559" s="2">
        <v>73</v>
      </c>
      <c r="E559" s="2">
        <v>158</v>
      </c>
      <c r="F559" s="2">
        <v>306</v>
      </c>
      <c r="G559" s="2">
        <v>1220</v>
      </c>
      <c r="H559" s="2">
        <v>1</v>
      </c>
      <c r="I559" s="2">
        <f>+Tabla1[[#This Row],[Peso]]/1000</f>
        <v>1.22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">
        <v>3064</v>
      </c>
      <c r="M559" s="2">
        <v>73</v>
      </c>
      <c r="N559" s="2">
        <v>158</v>
      </c>
      <c r="O559" s="2">
        <v>306</v>
      </c>
    </row>
    <row r="560" spans="1:15" x14ac:dyDescent="0.25">
      <c r="A560" s="1">
        <v>3005</v>
      </c>
      <c r="B560" s="2" t="s">
        <v>761</v>
      </c>
      <c r="C560" s="3">
        <v>7798077389199</v>
      </c>
      <c r="D560" s="2">
        <v>80</v>
      </c>
      <c r="E560" s="2">
        <v>210</v>
      </c>
      <c r="F560" s="2">
        <v>395</v>
      </c>
      <c r="G560" s="2">
        <v>1200</v>
      </c>
      <c r="H560" s="2">
        <v>1</v>
      </c>
      <c r="I560" s="2">
        <f>+Tabla1[[#This Row],[Peso]]/1000</f>
        <v>1.2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3011</v>
      </c>
      <c r="L560" s="2" t="s">
        <v>3064</v>
      </c>
      <c r="M560" s="2">
        <v>80</v>
      </c>
      <c r="N560" s="2">
        <v>210</v>
      </c>
      <c r="O560" s="2">
        <v>395</v>
      </c>
    </row>
    <row r="561" spans="1:15" x14ac:dyDescent="0.25">
      <c r="A561" s="1" t="s">
        <v>2763</v>
      </c>
      <c r="B561" s="2" t="s">
        <v>1429</v>
      </c>
      <c r="C561" s="3">
        <v>7798115117975</v>
      </c>
      <c r="D561" s="2">
        <v>110</v>
      </c>
      <c r="E561" s="2">
        <v>140</v>
      </c>
      <c r="F561" s="2">
        <v>140</v>
      </c>
      <c r="G561" s="2">
        <v>1200</v>
      </c>
      <c r="H561" s="2">
        <v>1</v>
      </c>
      <c r="I561" s="2">
        <f>+Tabla1[[#This Row],[Peso]]/1000</f>
        <v>1.2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3014</v>
      </c>
      <c r="L561" s="2" t="s">
        <v>3064</v>
      </c>
      <c r="M561" s="2">
        <v>140</v>
      </c>
      <c r="N561" s="2">
        <v>140</v>
      </c>
      <c r="O561" s="2" t="e">
        <v>#REF!</v>
      </c>
    </row>
    <row r="562" spans="1:15" x14ac:dyDescent="0.25">
      <c r="A562" s="1" t="s">
        <v>2420</v>
      </c>
      <c r="B562" s="2" t="s">
        <v>1057</v>
      </c>
      <c r="C562" s="3">
        <v>7798115114806</v>
      </c>
      <c r="D562" s="2">
        <v>65</v>
      </c>
      <c r="E562" s="2">
        <v>290</v>
      </c>
      <c r="F562" s="2">
        <v>380</v>
      </c>
      <c r="G562" s="2">
        <v>1190</v>
      </c>
      <c r="H562" s="2">
        <v>1</v>
      </c>
      <c r="I562" s="2">
        <f>+Tabla1[[#This Row],[Peso]]/1000</f>
        <v>1.19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">
        <v>3064</v>
      </c>
      <c r="M562" s="2">
        <v>65</v>
      </c>
      <c r="N562" s="2">
        <v>290</v>
      </c>
      <c r="O562" s="2">
        <v>380</v>
      </c>
    </row>
    <row r="563" spans="1:15" x14ac:dyDescent="0.25">
      <c r="A563" s="1" t="s">
        <v>2656</v>
      </c>
      <c r="B563" s="2" t="s">
        <v>1315</v>
      </c>
      <c r="C563" s="3">
        <v>7798115114813</v>
      </c>
      <c r="D563" s="2">
        <v>65</v>
      </c>
      <c r="E563" s="2">
        <v>290</v>
      </c>
      <c r="F563" s="2">
        <v>380</v>
      </c>
      <c r="G563" s="2">
        <v>1190</v>
      </c>
      <c r="H563" s="2">
        <v>1</v>
      </c>
      <c r="I563" s="2">
        <f>+Tabla1[[#This Row],[Peso]]/1000</f>
        <v>1.19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">
        <v>3064</v>
      </c>
      <c r="M563" s="2">
        <v>65</v>
      </c>
      <c r="N563" s="2">
        <v>290</v>
      </c>
      <c r="O563" s="2">
        <v>380</v>
      </c>
    </row>
    <row r="564" spans="1:15" x14ac:dyDescent="0.25">
      <c r="A564" s="1" t="s">
        <v>1795</v>
      </c>
      <c r="B564" s="2" t="s">
        <v>383</v>
      </c>
      <c r="C564" s="3">
        <v>7798160584197</v>
      </c>
      <c r="D564" s="2">
        <v>73</v>
      </c>
      <c r="E564" s="2">
        <v>158</v>
      </c>
      <c r="F564" s="2">
        <v>306</v>
      </c>
      <c r="G564" s="2">
        <v>1190</v>
      </c>
      <c r="H564" s="2">
        <v>1</v>
      </c>
      <c r="I564" s="2">
        <f>+Tabla1[[#This Row],[Peso]]/1000</f>
        <v>1.19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">
        <v>3064</v>
      </c>
      <c r="M564" s="2">
        <v>73</v>
      </c>
      <c r="N564" s="2">
        <v>158</v>
      </c>
      <c r="O564" s="2">
        <v>306</v>
      </c>
    </row>
    <row r="565" spans="1:15" x14ac:dyDescent="0.25">
      <c r="A565" s="1" t="s">
        <v>2709</v>
      </c>
      <c r="B565" s="2" t="s">
        <v>1370</v>
      </c>
      <c r="C565" s="3">
        <v>7798115112789</v>
      </c>
      <c r="D565" s="2">
        <v>290</v>
      </c>
      <c r="E565" s="2">
        <v>300</v>
      </c>
      <c r="F565" s="2">
        <v>410</v>
      </c>
      <c r="G565" s="2">
        <v>1190</v>
      </c>
      <c r="H565" s="2">
        <v>1</v>
      </c>
      <c r="I565" s="2">
        <f>+Tabla1[[#This Row],[Peso]]/1000</f>
        <v>1.19</v>
      </c>
      <c r="J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5" s="2" t="s">
        <v>3009</v>
      </c>
      <c r="L565" s="2" t="s">
        <v>3064</v>
      </c>
      <c r="M565" s="2">
        <v>290</v>
      </c>
      <c r="N565" s="2">
        <v>300</v>
      </c>
      <c r="O565" s="2">
        <v>410</v>
      </c>
    </row>
    <row r="566" spans="1:15" x14ac:dyDescent="0.25">
      <c r="A566" s="1" t="s">
        <v>1640</v>
      </c>
      <c r="B566" s="2" t="s">
        <v>214</v>
      </c>
      <c r="C566" s="3">
        <v>7798077386693</v>
      </c>
      <c r="D566" s="2">
        <v>73</v>
      </c>
      <c r="E566" s="2">
        <v>158</v>
      </c>
      <c r="F566" s="2">
        <v>306</v>
      </c>
      <c r="G566" s="2">
        <v>1180</v>
      </c>
      <c r="H566" s="2">
        <v>1</v>
      </c>
      <c r="I566" s="2">
        <f>+Tabla1[[#This Row],[Peso]]/1000</f>
        <v>1.18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">
        <v>3064</v>
      </c>
      <c r="M566" s="2">
        <v>73</v>
      </c>
      <c r="N566" s="2">
        <v>158</v>
      </c>
      <c r="O566" s="2">
        <v>306</v>
      </c>
    </row>
    <row r="567" spans="1:15" x14ac:dyDescent="0.25">
      <c r="A567" s="1" t="s">
        <v>1702</v>
      </c>
      <c r="B567" s="2" t="s">
        <v>280</v>
      </c>
      <c r="C567" s="3">
        <v>7798077388444</v>
      </c>
      <c r="D567" s="2">
        <v>100</v>
      </c>
      <c r="E567" s="2">
        <v>240</v>
      </c>
      <c r="F567" s="2">
        <v>350</v>
      </c>
      <c r="G567" s="2">
        <v>1180</v>
      </c>
      <c r="H567" s="2">
        <v>1</v>
      </c>
      <c r="I567" s="2">
        <f>+Tabla1[[#This Row],[Peso]]/1000</f>
        <v>1.18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">
        <v>3064</v>
      </c>
      <c r="M567" s="2">
        <v>100</v>
      </c>
      <c r="N567" s="2">
        <v>240</v>
      </c>
      <c r="O567" s="2">
        <v>350</v>
      </c>
    </row>
    <row r="568" spans="1:15" x14ac:dyDescent="0.25">
      <c r="A568" s="1" t="s">
        <v>1810</v>
      </c>
      <c r="B568" s="2" t="s">
        <v>399</v>
      </c>
      <c r="C568" s="3">
        <v>7798115115735</v>
      </c>
      <c r="D568" s="2">
        <v>300</v>
      </c>
      <c r="E568" s="2">
        <v>240</v>
      </c>
      <c r="F568" s="2">
        <v>275</v>
      </c>
      <c r="G568" s="2">
        <v>1180</v>
      </c>
      <c r="H568" s="2">
        <v>1</v>
      </c>
      <c r="I568" s="2">
        <f>+Tabla1[[#This Row],[Peso]]/1000</f>
        <v>1.18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">
        <v>3064</v>
      </c>
      <c r="M568" s="2">
        <v>300</v>
      </c>
      <c r="N568" s="2">
        <v>240</v>
      </c>
      <c r="O568" s="2">
        <v>275</v>
      </c>
    </row>
    <row r="569" spans="1:15" x14ac:dyDescent="0.25">
      <c r="A569" s="1" t="s">
        <v>2038</v>
      </c>
      <c r="B569" s="2" t="s">
        <v>651</v>
      </c>
      <c r="C569" s="3">
        <v>7798115115742</v>
      </c>
      <c r="D569" s="2">
        <v>300</v>
      </c>
      <c r="E569" s="2">
        <v>240</v>
      </c>
      <c r="F569" s="2">
        <v>275</v>
      </c>
      <c r="G569" s="2">
        <v>1180</v>
      </c>
      <c r="H569" s="2">
        <v>1</v>
      </c>
      <c r="I569" s="2">
        <f>+Tabla1[[#This Row],[Peso]]/1000</f>
        <v>1.18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">
        <v>3064</v>
      </c>
      <c r="M569" s="2">
        <v>300</v>
      </c>
      <c r="N569" s="2">
        <v>240</v>
      </c>
      <c r="O569" s="2">
        <v>275</v>
      </c>
    </row>
    <row r="570" spans="1:15" x14ac:dyDescent="0.25">
      <c r="A570" s="1" t="s">
        <v>1829</v>
      </c>
      <c r="B570" s="2" t="s">
        <v>420</v>
      </c>
      <c r="C570" s="3">
        <v>7798160581950</v>
      </c>
      <c r="D570" s="2">
        <v>73</v>
      </c>
      <c r="E570" s="2">
        <v>158</v>
      </c>
      <c r="F570" s="2">
        <v>306</v>
      </c>
      <c r="G570" s="2">
        <v>1170</v>
      </c>
      <c r="H570" s="2">
        <v>1</v>
      </c>
      <c r="I570" s="2">
        <f>+Tabla1[[#This Row],[Peso]]/1000</f>
        <v>1.17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">
        <v>3064</v>
      </c>
      <c r="M570" s="2">
        <v>73</v>
      </c>
      <c r="N570" s="2">
        <v>158</v>
      </c>
      <c r="O570" s="2">
        <v>306</v>
      </c>
    </row>
    <row r="571" spans="1:15" x14ac:dyDescent="0.25">
      <c r="A571" s="1" t="s">
        <v>1763</v>
      </c>
      <c r="B571" s="2" t="s">
        <v>347</v>
      </c>
      <c r="C571" s="3">
        <v>7798077387171</v>
      </c>
      <c r="D571" s="2">
        <v>73</v>
      </c>
      <c r="E571" s="2">
        <v>158</v>
      </c>
      <c r="F571" s="2">
        <v>306</v>
      </c>
      <c r="G571" s="2">
        <v>1170</v>
      </c>
      <c r="H571" s="2">
        <v>1</v>
      </c>
      <c r="I571" s="2">
        <f>+Tabla1[[#This Row],[Peso]]/1000</f>
        <v>1.17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">
        <v>3064</v>
      </c>
      <c r="M571" s="2">
        <v>73</v>
      </c>
      <c r="N571" s="2">
        <v>158</v>
      </c>
      <c r="O571" s="2">
        <v>306</v>
      </c>
    </row>
    <row r="572" spans="1:15" x14ac:dyDescent="0.25">
      <c r="A572" s="1" t="s">
        <v>2029</v>
      </c>
      <c r="B572" s="2" t="s">
        <v>642</v>
      </c>
      <c r="C572" s="3">
        <v>7798077389106</v>
      </c>
      <c r="D572" s="2">
        <v>73</v>
      </c>
      <c r="E572" s="2">
        <v>158</v>
      </c>
      <c r="F572" s="2">
        <v>306</v>
      </c>
      <c r="G572" s="2">
        <v>1170</v>
      </c>
      <c r="H572" s="2">
        <v>1</v>
      </c>
      <c r="I572" s="2">
        <f>+Tabla1[[#This Row],[Peso]]/1000</f>
        <v>1.17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">
        <v>3064</v>
      </c>
      <c r="M572" s="2">
        <v>73</v>
      </c>
      <c r="N572" s="2">
        <v>158</v>
      </c>
      <c r="O572" s="2">
        <v>306</v>
      </c>
    </row>
    <row r="573" spans="1:15" x14ac:dyDescent="0.25">
      <c r="A573" s="1" t="s">
        <v>3028</v>
      </c>
      <c r="B573" s="2" t="s">
        <v>3049</v>
      </c>
      <c r="C573" s="1" t="s">
        <v>3028</v>
      </c>
      <c r="D573" s="2">
        <v>70</v>
      </c>
      <c r="E573" s="2">
        <v>155</v>
      </c>
      <c r="F573" s="2">
        <v>350</v>
      </c>
      <c r="G573" s="2">
        <v>1170</v>
      </c>
      <c r="H573" s="2">
        <v>1</v>
      </c>
      <c r="I573" s="2">
        <f>+Tabla1[[#This Row],[Peso]]/1000</f>
        <v>1.17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/>
      <c r="L573" s="2" t="s">
        <v>3064</v>
      </c>
      <c r="M573" s="2">
        <v>70</v>
      </c>
      <c r="N573" s="2">
        <v>155</v>
      </c>
      <c r="O573" s="2">
        <v>350</v>
      </c>
    </row>
    <row r="574" spans="1:15" x14ac:dyDescent="0.25">
      <c r="A574" s="1" t="s">
        <v>2120</v>
      </c>
      <c r="B574" s="2" t="s">
        <v>735</v>
      </c>
      <c r="C574" s="3">
        <v>7798160584784</v>
      </c>
      <c r="D574" s="2">
        <v>73</v>
      </c>
      <c r="E574" s="2">
        <v>158</v>
      </c>
      <c r="F574" s="2">
        <v>306</v>
      </c>
      <c r="G574" s="2">
        <v>1160</v>
      </c>
      <c r="H574" s="2">
        <v>1</v>
      </c>
      <c r="I574" s="2">
        <f>+Tabla1[[#This Row],[Peso]]/1000</f>
        <v>1.1599999999999999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">
        <v>3064</v>
      </c>
      <c r="M574" s="2">
        <v>73</v>
      </c>
      <c r="N574" s="2">
        <v>158</v>
      </c>
      <c r="O574" s="2">
        <v>306</v>
      </c>
    </row>
    <row r="575" spans="1:15" x14ac:dyDescent="0.25">
      <c r="A575" s="1" t="s">
        <v>1510</v>
      </c>
      <c r="B575" s="2" t="s">
        <v>76</v>
      </c>
      <c r="C575" s="3">
        <v>7798160580601</v>
      </c>
      <c r="D575" s="2">
        <v>73</v>
      </c>
      <c r="E575" s="2">
        <v>158</v>
      </c>
      <c r="F575" s="2">
        <v>306</v>
      </c>
      <c r="G575" s="2">
        <v>1160</v>
      </c>
      <c r="H575" s="2">
        <v>1</v>
      </c>
      <c r="I575" s="2">
        <f>+Tabla1[[#This Row],[Peso]]/1000</f>
        <v>1.1599999999999999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">
        <v>3064</v>
      </c>
      <c r="M575" s="2">
        <v>73</v>
      </c>
      <c r="N575" s="2">
        <v>158</v>
      </c>
      <c r="O575" s="2">
        <v>306</v>
      </c>
    </row>
    <row r="576" spans="1:15" x14ac:dyDescent="0.25">
      <c r="A576" s="1" t="s">
        <v>1479</v>
      </c>
      <c r="B576" s="2" t="s">
        <v>41</v>
      </c>
      <c r="C576" s="3">
        <v>7798160583039</v>
      </c>
      <c r="D576" s="2">
        <v>260</v>
      </c>
      <c r="E576" s="2">
        <v>282</v>
      </c>
      <c r="F576" s="2">
        <v>380</v>
      </c>
      <c r="G576" s="2">
        <v>1150</v>
      </c>
      <c r="H576" s="2">
        <v>1</v>
      </c>
      <c r="I576" s="2">
        <f>+Tabla1[[#This Row],[Peso]]/1000</f>
        <v>1.1499999999999999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">
        <v>3064</v>
      </c>
      <c r="M576" s="2">
        <v>260</v>
      </c>
      <c r="N576" s="2">
        <v>282</v>
      </c>
      <c r="O576" s="2">
        <v>380</v>
      </c>
    </row>
    <row r="577" spans="1:15" x14ac:dyDescent="0.25">
      <c r="A577" s="1" t="s">
        <v>1980</v>
      </c>
      <c r="B577" s="2" t="s">
        <v>588</v>
      </c>
      <c r="C577" s="3">
        <v>7798160584142</v>
      </c>
      <c r="D577" s="2">
        <v>73</v>
      </c>
      <c r="E577" s="2">
        <v>158</v>
      </c>
      <c r="F577" s="2">
        <v>306</v>
      </c>
      <c r="G577" s="2">
        <v>1150</v>
      </c>
      <c r="H577" s="2">
        <v>1</v>
      </c>
      <c r="I577" s="2">
        <f>+Tabla1[[#This Row],[Peso]]/1000</f>
        <v>1.1499999999999999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">
        <v>3064</v>
      </c>
      <c r="M577" s="2">
        <v>73</v>
      </c>
      <c r="N577" s="2">
        <v>158</v>
      </c>
      <c r="O577" s="2">
        <v>306</v>
      </c>
    </row>
    <row r="578" spans="1:15" x14ac:dyDescent="0.25">
      <c r="A578" s="1" t="s">
        <v>1545</v>
      </c>
      <c r="B578" s="2" t="s">
        <v>113</v>
      </c>
      <c r="C578" s="3">
        <v>7798160585712</v>
      </c>
      <c r="D578" s="2">
        <v>40</v>
      </c>
      <c r="E578" s="2">
        <v>85</v>
      </c>
      <c r="F578" s="2">
        <v>300</v>
      </c>
      <c r="G578" s="2">
        <v>1150</v>
      </c>
      <c r="H578" s="2">
        <v>1</v>
      </c>
      <c r="I578" s="2">
        <f>+Tabla1[[#This Row],[Peso]]/1000</f>
        <v>1.1499999999999999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3013</v>
      </c>
      <c r="L578" s="2" t="s">
        <v>3064</v>
      </c>
      <c r="M578" s="2">
        <v>40</v>
      </c>
      <c r="N578" s="2">
        <v>85</v>
      </c>
      <c r="O578" s="2">
        <v>300</v>
      </c>
    </row>
    <row r="579" spans="1:15" x14ac:dyDescent="0.25">
      <c r="A579" s="1">
        <v>463</v>
      </c>
      <c r="B579" s="2" t="s">
        <v>1395</v>
      </c>
      <c r="C579" s="3">
        <v>7798077384637</v>
      </c>
      <c r="D579" s="2">
        <v>73</v>
      </c>
      <c r="E579" s="2">
        <v>158</v>
      </c>
      <c r="F579" s="2">
        <v>306</v>
      </c>
      <c r="G579" s="2">
        <v>1140</v>
      </c>
      <c r="H579" s="2">
        <v>1</v>
      </c>
      <c r="I579" s="2">
        <f>+Tabla1[[#This Row],[Peso]]/1000</f>
        <v>1.1399999999999999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">
        <v>3064</v>
      </c>
      <c r="M579" s="2">
        <v>73</v>
      </c>
      <c r="N579" s="2">
        <v>158</v>
      </c>
      <c r="O579" s="2">
        <v>306</v>
      </c>
    </row>
    <row r="580" spans="1:15" x14ac:dyDescent="0.25">
      <c r="A580" s="1">
        <v>469</v>
      </c>
      <c r="B580" s="2" t="s">
        <v>458</v>
      </c>
      <c r="C580" s="3">
        <v>7798077382169</v>
      </c>
      <c r="D580" s="2">
        <v>73</v>
      </c>
      <c r="E580" s="2">
        <v>158</v>
      </c>
      <c r="F580" s="2">
        <v>306</v>
      </c>
      <c r="G580" s="2">
        <v>1140</v>
      </c>
      <c r="H580" s="2">
        <v>1</v>
      </c>
      <c r="I580" s="2">
        <f>+Tabla1[[#This Row],[Peso]]/1000</f>
        <v>1.1399999999999999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">
        <v>3064</v>
      </c>
      <c r="M580" s="2">
        <v>73</v>
      </c>
      <c r="N580" s="2">
        <v>158</v>
      </c>
      <c r="O580" s="2">
        <v>306</v>
      </c>
    </row>
    <row r="581" spans="1:15" x14ac:dyDescent="0.25">
      <c r="A581" s="1" t="s">
        <v>2083</v>
      </c>
      <c r="B581" s="2" t="s">
        <v>697</v>
      </c>
      <c r="C581" s="3">
        <v>7798077387119</v>
      </c>
      <c r="D581" s="2">
        <v>73</v>
      </c>
      <c r="E581" s="2">
        <v>158</v>
      </c>
      <c r="F581" s="2">
        <v>306</v>
      </c>
      <c r="G581" s="2">
        <v>1140</v>
      </c>
      <c r="H581" s="2">
        <v>1</v>
      </c>
      <c r="I581" s="2">
        <f>+Tabla1[[#This Row],[Peso]]/1000</f>
        <v>1.1399999999999999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">
        <v>3064</v>
      </c>
      <c r="M581" s="2">
        <v>73</v>
      </c>
      <c r="N581" s="2">
        <v>158</v>
      </c>
      <c r="O581" s="2">
        <v>306</v>
      </c>
    </row>
    <row r="582" spans="1:15" x14ac:dyDescent="0.25">
      <c r="A582" s="1" t="s">
        <v>2269</v>
      </c>
      <c r="B582" s="2" t="s">
        <v>896</v>
      </c>
      <c r="C582" s="3">
        <v>7798115112505</v>
      </c>
      <c r="D582" s="2">
        <v>73</v>
      </c>
      <c r="E582" s="2">
        <v>158</v>
      </c>
      <c r="F582" s="2">
        <v>306</v>
      </c>
      <c r="G582" s="2">
        <v>1140</v>
      </c>
      <c r="H582" s="2">
        <v>1</v>
      </c>
      <c r="I582" s="2">
        <f>+Tabla1[[#This Row],[Peso]]/1000</f>
        <v>1.1399999999999999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">
        <v>3064</v>
      </c>
      <c r="M582" s="2">
        <v>73</v>
      </c>
      <c r="N582" s="2">
        <v>158</v>
      </c>
      <c r="O582" s="2">
        <v>306</v>
      </c>
    </row>
    <row r="583" spans="1:15" x14ac:dyDescent="0.25">
      <c r="A583" s="1" t="s">
        <v>1788</v>
      </c>
      <c r="B583" s="2" t="s">
        <v>376</v>
      </c>
      <c r="C583" s="3">
        <v>7798115112888</v>
      </c>
      <c r="D583" s="2">
        <v>73</v>
      </c>
      <c r="E583" s="2">
        <v>158</v>
      </c>
      <c r="F583" s="2">
        <v>306</v>
      </c>
      <c r="G583" s="2">
        <v>1140</v>
      </c>
      <c r="H583" s="2">
        <v>1</v>
      </c>
      <c r="I583" s="2">
        <f>+Tabla1[[#This Row],[Peso]]/1000</f>
        <v>1.1399999999999999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">
        <v>3064</v>
      </c>
      <c r="M583" s="2">
        <v>73</v>
      </c>
      <c r="N583" s="2">
        <v>158</v>
      </c>
      <c r="O583" s="2">
        <v>306</v>
      </c>
    </row>
    <row r="584" spans="1:15" x14ac:dyDescent="0.25">
      <c r="A584" s="1" t="s">
        <v>2362</v>
      </c>
      <c r="B584" s="2" t="s">
        <v>995</v>
      </c>
      <c r="C584" s="3">
        <v>7798160583213</v>
      </c>
      <c r="D584" s="2">
        <v>73</v>
      </c>
      <c r="E584" s="2">
        <v>158</v>
      </c>
      <c r="F584" s="2">
        <v>306</v>
      </c>
      <c r="G584" s="2">
        <v>1140</v>
      </c>
      <c r="H584" s="2">
        <v>1</v>
      </c>
      <c r="I584" s="2">
        <f>+Tabla1[[#This Row],[Peso]]/1000</f>
        <v>1.1399999999999999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">
        <v>3064</v>
      </c>
      <c r="M584" s="2">
        <v>73</v>
      </c>
      <c r="N584" s="2">
        <v>158</v>
      </c>
      <c r="O584" s="2">
        <v>306</v>
      </c>
    </row>
    <row r="585" spans="1:15" x14ac:dyDescent="0.25">
      <c r="A585" s="1" t="s">
        <v>2298</v>
      </c>
      <c r="B585" s="2" t="s">
        <v>926</v>
      </c>
      <c r="C585" s="3">
        <v>7798160583954</v>
      </c>
      <c r="D585" s="2">
        <v>73</v>
      </c>
      <c r="E585" s="2">
        <v>158</v>
      </c>
      <c r="F585" s="2">
        <v>306</v>
      </c>
      <c r="G585" s="2">
        <v>1120</v>
      </c>
      <c r="H585" s="2">
        <v>1</v>
      </c>
      <c r="I585" s="2">
        <f>+Tabla1[[#This Row],[Peso]]/1000</f>
        <v>1.1200000000000001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">
        <v>3064</v>
      </c>
      <c r="M585" s="2">
        <v>73</v>
      </c>
      <c r="N585" s="2">
        <v>158</v>
      </c>
      <c r="O585" s="2">
        <v>306</v>
      </c>
    </row>
    <row r="586" spans="1:15" x14ac:dyDescent="0.25">
      <c r="A586" s="1" t="s">
        <v>2488</v>
      </c>
      <c r="B586" s="2" t="s">
        <v>1130</v>
      </c>
      <c r="C586" s="3">
        <v>7798115113793</v>
      </c>
      <c r="D586" s="2">
        <v>60</v>
      </c>
      <c r="E586" s="2">
        <v>230</v>
      </c>
      <c r="F586" s="2">
        <v>260</v>
      </c>
      <c r="G586" s="2">
        <v>1100</v>
      </c>
      <c r="H586" s="2">
        <v>1</v>
      </c>
      <c r="I586" s="2">
        <f>+Tabla1[[#This Row],[Peso]]/1000</f>
        <v>1.1000000000000001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">
        <v>3064</v>
      </c>
      <c r="M586" s="2">
        <v>60</v>
      </c>
      <c r="N586" s="2">
        <v>230</v>
      </c>
      <c r="O586" s="2">
        <v>260</v>
      </c>
    </row>
    <row r="587" spans="1:15" x14ac:dyDescent="0.25">
      <c r="A587" s="1" t="s">
        <v>1737</v>
      </c>
      <c r="B587" s="2" t="s">
        <v>317</v>
      </c>
      <c r="C587" s="3">
        <v>7798160584173</v>
      </c>
      <c r="D587" s="2">
        <v>73</v>
      </c>
      <c r="E587" s="2">
        <v>158</v>
      </c>
      <c r="F587" s="2">
        <v>306</v>
      </c>
      <c r="G587" s="2">
        <v>1100</v>
      </c>
      <c r="H587" s="2">
        <v>1</v>
      </c>
      <c r="I587" s="2">
        <f>+Tabla1[[#This Row],[Peso]]/1000</f>
        <v>1.1000000000000001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">
        <v>3064</v>
      </c>
      <c r="M587" s="2">
        <v>73</v>
      </c>
      <c r="N587" s="2">
        <v>158</v>
      </c>
      <c r="O587" s="2">
        <v>306</v>
      </c>
    </row>
    <row r="588" spans="1:15" x14ac:dyDescent="0.25">
      <c r="A588" s="1" t="s">
        <v>2648</v>
      </c>
      <c r="B588" s="2" t="s">
        <v>1307</v>
      </c>
      <c r="C588" s="3">
        <v>7798077382176</v>
      </c>
      <c r="D588" s="2">
        <v>73</v>
      </c>
      <c r="E588" s="2">
        <v>158</v>
      </c>
      <c r="F588" s="2">
        <v>306</v>
      </c>
      <c r="G588" s="2">
        <v>1100</v>
      </c>
      <c r="H588" s="2">
        <v>1</v>
      </c>
      <c r="I588" s="2">
        <f>+Tabla1[[#This Row],[Peso]]/1000</f>
        <v>1.1000000000000001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">
        <v>3064</v>
      </c>
      <c r="M588" s="2">
        <v>73</v>
      </c>
      <c r="N588" s="2">
        <v>158</v>
      </c>
      <c r="O588" s="2">
        <v>306</v>
      </c>
    </row>
    <row r="589" spans="1:15" x14ac:dyDescent="0.25">
      <c r="A589" s="1" t="s">
        <v>2019</v>
      </c>
      <c r="B589" s="2" t="s">
        <v>632</v>
      </c>
      <c r="C589" s="3">
        <v>7798077386006</v>
      </c>
      <c r="D589" s="2">
        <v>73</v>
      </c>
      <c r="E589" s="2">
        <v>158</v>
      </c>
      <c r="F589" s="2">
        <v>306</v>
      </c>
      <c r="G589" s="2">
        <v>1090</v>
      </c>
      <c r="H589" s="2">
        <v>1</v>
      </c>
      <c r="I589" s="2">
        <f>+Tabla1[[#This Row],[Peso]]/1000</f>
        <v>1.0900000000000001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">
        <v>3064</v>
      </c>
      <c r="M589" s="2">
        <v>73</v>
      </c>
      <c r="N589" s="2">
        <v>158</v>
      </c>
      <c r="O589" s="2">
        <v>306</v>
      </c>
    </row>
    <row r="590" spans="1:15" x14ac:dyDescent="0.25">
      <c r="A590" s="1" t="s">
        <v>1923</v>
      </c>
      <c r="B590" s="2" t="s">
        <v>525</v>
      </c>
      <c r="C590" s="3">
        <v>7798160584227</v>
      </c>
      <c r="D590" s="2">
        <v>73</v>
      </c>
      <c r="E590" s="2">
        <v>158</v>
      </c>
      <c r="F590" s="2">
        <v>306</v>
      </c>
      <c r="G590" s="2">
        <v>1090</v>
      </c>
      <c r="H590" s="2">
        <v>1</v>
      </c>
      <c r="I590" s="2">
        <f>+Tabla1[[#This Row],[Peso]]/1000</f>
        <v>1.0900000000000001</v>
      </c>
      <c r="J5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0" s="2" t="s">
        <v>3009</v>
      </c>
      <c r="L590" s="2" t="s">
        <v>3064</v>
      </c>
      <c r="M590" s="2">
        <v>73</v>
      </c>
      <c r="N590" s="2">
        <v>158</v>
      </c>
      <c r="O590" s="2">
        <v>306</v>
      </c>
    </row>
    <row r="591" spans="1:15" x14ac:dyDescent="0.25">
      <c r="A591" s="1" t="s">
        <v>1916</v>
      </c>
      <c r="B591" s="2" t="s">
        <v>518</v>
      </c>
      <c r="C591" s="3">
        <v>7798077389717</v>
      </c>
      <c r="D591" s="2">
        <v>73</v>
      </c>
      <c r="E591" s="2">
        <v>158</v>
      </c>
      <c r="F591" s="2">
        <v>306</v>
      </c>
      <c r="G591" s="2">
        <v>1080</v>
      </c>
      <c r="H591" s="2">
        <v>1</v>
      </c>
      <c r="I591" s="2">
        <f>+Tabla1[[#This Row],[Peso]]/1000</f>
        <v>1.08</v>
      </c>
      <c r="J5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1" s="2" t="s">
        <v>3009</v>
      </c>
      <c r="L591" s="2" t="s">
        <v>3064</v>
      </c>
      <c r="M591" s="2">
        <v>73</v>
      </c>
      <c r="N591" s="2">
        <v>158</v>
      </c>
      <c r="O591" s="2">
        <v>306</v>
      </c>
    </row>
    <row r="592" spans="1:15" x14ac:dyDescent="0.25">
      <c r="A592" s="1" t="s">
        <v>1809</v>
      </c>
      <c r="B592" s="2" t="s">
        <v>398</v>
      </c>
      <c r="C592" s="3">
        <v>7798115117463</v>
      </c>
      <c r="D592" s="2">
        <v>73</v>
      </c>
      <c r="E592" s="2">
        <v>158</v>
      </c>
      <c r="F592" s="2">
        <v>306</v>
      </c>
      <c r="G592" s="2">
        <v>1080</v>
      </c>
      <c r="H592" s="2">
        <v>1</v>
      </c>
      <c r="I592" s="2">
        <f>+Tabla1[[#This Row],[Peso]]/1000</f>
        <v>1.08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">
        <v>3064</v>
      </c>
      <c r="M592" s="2">
        <v>73</v>
      </c>
      <c r="N592" s="2">
        <v>158</v>
      </c>
      <c r="O592" s="2">
        <v>306</v>
      </c>
    </row>
    <row r="593" spans="1:15" x14ac:dyDescent="0.25">
      <c r="A593" s="1" t="s">
        <v>2657</v>
      </c>
      <c r="B593" s="2" t="s">
        <v>1316</v>
      </c>
      <c r="C593" s="3">
        <v>7798077386105</v>
      </c>
      <c r="D593" s="2">
        <v>73</v>
      </c>
      <c r="E593" s="2">
        <v>158</v>
      </c>
      <c r="F593" s="2">
        <v>306</v>
      </c>
      <c r="G593" s="2">
        <v>1070</v>
      </c>
      <c r="H593" s="2">
        <v>1</v>
      </c>
      <c r="I593" s="2">
        <f>+Tabla1[[#This Row],[Peso]]/1000</f>
        <v>1.07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">
        <v>3064</v>
      </c>
      <c r="M593" s="2">
        <v>73</v>
      </c>
      <c r="N593" s="2">
        <v>158</v>
      </c>
      <c r="O593" s="2">
        <v>306</v>
      </c>
    </row>
    <row r="594" spans="1:15" x14ac:dyDescent="0.25">
      <c r="A594" s="1" t="s">
        <v>3040</v>
      </c>
      <c r="B594" s="2" t="s">
        <v>3061</v>
      </c>
      <c r="C594" s="1" t="s">
        <v>3040</v>
      </c>
      <c r="D594" s="2">
        <v>60</v>
      </c>
      <c r="E594" s="2">
        <v>230</v>
      </c>
      <c r="F594" s="2">
        <v>415</v>
      </c>
      <c r="G594" s="2">
        <v>1070</v>
      </c>
      <c r="H594" s="2">
        <v>1</v>
      </c>
      <c r="I594" s="2">
        <f>+Tabla1[[#This Row],[Peso]]/1000</f>
        <v>1.07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/>
      <c r="L594" s="2" t="s">
        <v>3064</v>
      </c>
      <c r="M594" s="2">
        <v>60</v>
      </c>
      <c r="N594" s="2">
        <v>230</v>
      </c>
      <c r="O594" s="2">
        <v>415</v>
      </c>
    </row>
    <row r="595" spans="1:15" x14ac:dyDescent="0.25">
      <c r="A595" s="1" t="s">
        <v>3041</v>
      </c>
      <c r="B595" s="2" t="s">
        <v>3062</v>
      </c>
      <c r="C595" s="1" t="s">
        <v>3041</v>
      </c>
      <c r="D595" s="2">
        <v>60</v>
      </c>
      <c r="E595" s="2">
        <v>235</v>
      </c>
      <c r="F595" s="2">
        <v>415</v>
      </c>
      <c r="G595" s="2">
        <v>1070</v>
      </c>
      <c r="H595" s="2">
        <v>1</v>
      </c>
      <c r="I595" s="2">
        <f>+Tabla1[[#This Row],[Peso]]/1000</f>
        <v>1.07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/>
      <c r="L595" s="2" t="s">
        <v>3064</v>
      </c>
      <c r="M595" s="2">
        <v>60</v>
      </c>
      <c r="N595" s="2">
        <v>235</v>
      </c>
      <c r="O595" s="2">
        <v>415</v>
      </c>
    </row>
    <row r="596" spans="1:15" x14ac:dyDescent="0.25">
      <c r="A596" s="1" t="s">
        <v>2643</v>
      </c>
      <c r="B596" s="2" t="s">
        <v>1302</v>
      </c>
      <c r="C596" s="3">
        <v>7798077384392</v>
      </c>
      <c r="D596" s="2">
        <v>65</v>
      </c>
      <c r="E596" s="2">
        <v>160</v>
      </c>
      <c r="F596" s="2">
        <v>250</v>
      </c>
      <c r="G596" s="2">
        <v>1055</v>
      </c>
      <c r="H596" s="2">
        <v>1</v>
      </c>
      <c r="I596" s="2">
        <f>+Tabla1[[#This Row],[Peso]]/1000</f>
        <v>1.0549999999999999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">
        <v>3064</v>
      </c>
      <c r="M596" s="2">
        <v>65</v>
      </c>
      <c r="N596" s="2">
        <v>160</v>
      </c>
      <c r="O596" s="2">
        <v>250</v>
      </c>
    </row>
    <row r="597" spans="1:15" x14ac:dyDescent="0.25">
      <c r="A597" s="1">
        <v>8005</v>
      </c>
      <c r="B597" s="2" t="s">
        <v>1068</v>
      </c>
      <c r="C597" s="3">
        <v>7798160581752</v>
      </c>
      <c r="D597" s="2">
        <v>80</v>
      </c>
      <c r="E597" s="2">
        <v>205</v>
      </c>
      <c r="F597" s="2">
        <v>395</v>
      </c>
      <c r="G597" s="2">
        <v>1050</v>
      </c>
      <c r="H597" s="2">
        <v>1</v>
      </c>
      <c r="I597" s="2">
        <f>+Tabla1[[#This Row],[Peso]]/1000</f>
        <v>1.05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3011</v>
      </c>
      <c r="L597" s="2" t="s">
        <v>3064</v>
      </c>
      <c r="M597" s="2">
        <v>80</v>
      </c>
      <c r="N597" s="2">
        <v>205</v>
      </c>
      <c r="O597" s="2">
        <v>395</v>
      </c>
    </row>
    <row r="598" spans="1:15" x14ac:dyDescent="0.25">
      <c r="A598" s="1">
        <v>12005</v>
      </c>
      <c r="B598" s="2" t="s">
        <v>200</v>
      </c>
      <c r="C598" s="3">
        <v>7798077381810</v>
      </c>
      <c r="D598" s="2">
        <v>80</v>
      </c>
      <c r="E598" s="2">
        <v>205</v>
      </c>
      <c r="F598" s="2">
        <v>400</v>
      </c>
      <c r="G598" s="2">
        <v>1050</v>
      </c>
      <c r="H598" s="2">
        <v>1</v>
      </c>
      <c r="I598" s="2">
        <f>+Tabla1[[#This Row],[Peso]]/1000</f>
        <v>1.05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3011</v>
      </c>
      <c r="L598" s="2" t="s">
        <v>3064</v>
      </c>
      <c r="M598" s="2">
        <v>80</v>
      </c>
      <c r="N598" s="2">
        <v>205</v>
      </c>
      <c r="O598" s="2">
        <v>400</v>
      </c>
    </row>
    <row r="599" spans="1:15" x14ac:dyDescent="0.25">
      <c r="A599" s="1" t="s">
        <v>2220</v>
      </c>
      <c r="B599" s="2" t="s">
        <v>844</v>
      </c>
      <c r="C599" s="3">
        <v>7798160585200</v>
      </c>
      <c r="D599" s="2">
        <v>220</v>
      </c>
      <c r="E599" s="2">
        <v>275</v>
      </c>
      <c r="F599" s="2">
        <v>275</v>
      </c>
      <c r="G599" s="2">
        <v>1050</v>
      </c>
      <c r="H599" s="2">
        <v>1</v>
      </c>
      <c r="I599" s="2">
        <f>+Tabla1[[#This Row],[Peso]]/1000</f>
        <v>1.05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">
        <v>3064</v>
      </c>
      <c r="M599" s="2">
        <v>220</v>
      </c>
      <c r="N599" s="2">
        <v>275</v>
      </c>
      <c r="O599" s="2">
        <v>275</v>
      </c>
    </row>
    <row r="600" spans="1:15" x14ac:dyDescent="0.25">
      <c r="A600" s="1" t="s">
        <v>1645</v>
      </c>
      <c r="B600" s="2" t="s">
        <v>219</v>
      </c>
      <c r="C600" s="3">
        <v>7798115114820</v>
      </c>
      <c r="D600" s="2">
        <v>80</v>
      </c>
      <c r="E600" s="2">
        <v>180</v>
      </c>
      <c r="F600" s="2">
        <v>275</v>
      </c>
      <c r="G600" s="2">
        <v>1040</v>
      </c>
      <c r="H600" s="2">
        <v>1</v>
      </c>
      <c r="I600" s="2">
        <f>+Tabla1[[#This Row],[Peso]]/1000</f>
        <v>1.04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">
        <v>3064</v>
      </c>
      <c r="M600" s="2">
        <v>80</v>
      </c>
      <c r="N600" s="2">
        <v>180</v>
      </c>
      <c r="O600" s="2">
        <v>275</v>
      </c>
    </row>
    <row r="601" spans="1:15" x14ac:dyDescent="0.25">
      <c r="A601" s="1" t="s">
        <v>1905</v>
      </c>
      <c r="B601" s="2" t="s">
        <v>505</v>
      </c>
      <c r="C601" s="3">
        <v>7798115112727</v>
      </c>
      <c r="D601" s="2">
        <v>365</v>
      </c>
      <c r="E601" s="2">
        <v>370</v>
      </c>
      <c r="F601" s="2">
        <v>410</v>
      </c>
      <c r="G601" s="2">
        <v>1040</v>
      </c>
      <c r="H601" s="2">
        <v>1</v>
      </c>
      <c r="I601" s="2">
        <f>+Tabla1[[#This Row],[Peso]]/1000</f>
        <v>1.04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">
        <v>3064</v>
      </c>
      <c r="M601" s="2">
        <v>365</v>
      </c>
      <c r="N601" s="2">
        <v>370</v>
      </c>
      <c r="O601" s="2">
        <v>410</v>
      </c>
    </row>
    <row r="602" spans="1:15" x14ac:dyDescent="0.25">
      <c r="A602" s="1" t="s">
        <v>2230</v>
      </c>
      <c r="B602" s="2" t="s">
        <v>854</v>
      </c>
      <c r="C602" s="3">
        <v>7798115112734</v>
      </c>
      <c r="D602" s="2">
        <v>365</v>
      </c>
      <c r="E602" s="2">
        <v>370</v>
      </c>
      <c r="F602" s="2">
        <v>410</v>
      </c>
      <c r="G602" s="2">
        <v>1040</v>
      </c>
      <c r="H602" s="2">
        <v>1</v>
      </c>
      <c r="I602" s="2">
        <f>+Tabla1[[#This Row],[Peso]]/1000</f>
        <v>1.04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">
        <v>3064</v>
      </c>
      <c r="M602" s="2">
        <v>365</v>
      </c>
      <c r="N602" s="2">
        <v>370</v>
      </c>
      <c r="O602" s="2">
        <v>410</v>
      </c>
    </row>
    <row r="603" spans="1:15" x14ac:dyDescent="0.25">
      <c r="A603" s="1" t="s">
        <v>2800</v>
      </c>
      <c r="B603" s="2" t="s">
        <v>2907</v>
      </c>
      <c r="C603" s="1" t="s">
        <v>2800</v>
      </c>
      <c r="D603" s="2">
        <v>60</v>
      </c>
      <c r="E603" s="2">
        <v>250</v>
      </c>
      <c r="F603" s="2">
        <v>385</v>
      </c>
      <c r="G603" s="2">
        <v>990</v>
      </c>
      <c r="H603" s="2">
        <v>1</v>
      </c>
      <c r="I603" s="2">
        <f>+Tabla1[[#This Row],[Peso]]/1000</f>
        <v>0.99</v>
      </c>
      <c r="J6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3" s="2" t="s">
        <v>3009</v>
      </c>
      <c r="L603" s="2" t="s">
        <v>3064</v>
      </c>
      <c r="M603" s="2">
        <v>60</v>
      </c>
      <c r="N603" s="2">
        <v>250</v>
      </c>
      <c r="O603" s="2">
        <v>385</v>
      </c>
    </row>
    <row r="604" spans="1:15" x14ac:dyDescent="0.25">
      <c r="A604" s="1" t="s">
        <v>2113</v>
      </c>
      <c r="B604" s="2" t="s">
        <v>727</v>
      </c>
      <c r="C604" s="3">
        <v>7798115110747</v>
      </c>
      <c r="D604" s="2">
        <v>75</v>
      </c>
      <c r="E604" s="2">
        <v>155</v>
      </c>
      <c r="F604" s="2">
        <v>300</v>
      </c>
      <c r="G604" s="2">
        <v>950</v>
      </c>
      <c r="H604" s="2">
        <v>1</v>
      </c>
      <c r="I604" s="2">
        <f>+Tabla1[[#This Row],[Peso]]/1000</f>
        <v>0.95</v>
      </c>
      <c r="J6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4" s="2" t="s">
        <v>3009</v>
      </c>
      <c r="L604" s="2" t="s">
        <v>3064</v>
      </c>
      <c r="M604" s="2">
        <v>75</v>
      </c>
      <c r="N604" s="2">
        <v>155</v>
      </c>
      <c r="O604" s="2">
        <v>300</v>
      </c>
    </row>
    <row r="605" spans="1:15" x14ac:dyDescent="0.25">
      <c r="A605" s="1" t="s">
        <v>1469</v>
      </c>
      <c r="B605" s="2" t="s">
        <v>29</v>
      </c>
      <c r="C605" s="3">
        <v>7798077381018</v>
      </c>
      <c r="D605" s="2">
        <v>60</v>
      </c>
      <c r="E605" s="2">
        <v>105</v>
      </c>
      <c r="F605" s="2">
        <v>315</v>
      </c>
      <c r="G605" s="2">
        <v>950</v>
      </c>
      <c r="H605" s="2">
        <v>1</v>
      </c>
      <c r="I605" s="2">
        <f>+Tabla1[[#This Row],[Peso]]/1000</f>
        <v>0.95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">
        <v>3064</v>
      </c>
      <c r="M605" s="2">
        <v>105</v>
      </c>
      <c r="N605" s="2">
        <v>105</v>
      </c>
      <c r="O605" s="2" t="e">
        <v>#REF!</v>
      </c>
    </row>
    <row r="606" spans="1:15" x14ac:dyDescent="0.25">
      <c r="A606" s="1" t="s">
        <v>2744</v>
      </c>
      <c r="B606" s="2" t="s">
        <v>1409</v>
      </c>
      <c r="C606" s="3">
        <v>7798160583107</v>
      </c>
      <c r="D606" s="2">
        <v>320</v>
      </c>
      <c r="E606" s="2">
        <v>310</v>
      </c>
      <c r="F606" s="2">
        <v>325</v>
      </c>
      <c r="G606" s="2">
        <v>950</v>
      </c>
      <c r="H606" s="2">
        <v>1</v>
      </c>
      <c r="I606" s="2">
        <f>+Tabla1[[#This Row],[Peso]]/1000</f>
        <v>0.95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">
        <v>3064</v>
      </c>
      <c r="M606" s="2">
        <v>320</v>
      </c>
      <c r="N606" s="2">
        <v>310</v>
      </c>
      <c r="O606" s="2">
        <v>325</v>
      </c>
    </row>
    <row r="607" spans="1:15" x14ac:dyDescent="0.25">
      <c r="A607" s="1" t="s">
        <v>2569</v>
      </c>
      <c r="B607" s="2" t="s">
        <v>1222</v>
      </c>
      <c r="C607" s="3">
        <v>7798115115186</v>
      </c>
      <c r="D607" s="2">
        <v>85</v>
      </c>
      <c r="E607" s="2">
        <v>135</v>
      </c>
      <c r="F607" s="2">
        <v>265</v>
      </c>
      <c r="G607" s="2">
        <v>950</v>
      </c>
      <c r="H607" s="2">
        <v>1</v>
      </c>
      <c r="I607" s="2">
        <f>+Tabla1[[#This Row],[Peso]]/1000</f>
        <v>0.95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3011</v>
      </c>
      <c r="L607" s="2" t="s">
        <v>3064</v>
      </c>
      <c r="M607" s="2">
        <v>85</v>
      </c>
      <c r="N607" s="2">
        <v>135</v>
      </c>
      <c r="O607" s="2">
        <v>265</v>
      </c>
    </row>
    <row r="608" spans="1:15" x14ac:dyDescent="0.25">
      <c r="A608" s="1" t="s">
        <v>2493</v>
      </c>
      <c r="B608" s="2" t="s">
        <v>1136</v>
      </c>
      <c r="C608" s="3">
        <v>7798160580106</v>
      </c>
      <c r="D608" s="2">
        <v>70</v>
      </c>
      <c r="E608" s="2">
        <v>700</v>
      </c>
      <c r="F608" s="2">
        <v>220</v>
      </c>
      <c r="G608" s="2">
        <v>950</v>
      </c>
      <c r="H608" s="2">
        <v>1</v>
      </c>
      <c r="I608" s="2">
        <f>+Tabla1[[#This Row],[Peso]]/1000</f>
        <v>0.95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3013</v>
      </c>
      <c r="L608" s="2" t="s">
        <v>3064</v>
      </c>
      <c r="M608" s="2">
        <v>700</v>
      </c>
      <c r="N608" s="2">
        <v>700</v>
      </c>
      <c r="O608" s="2" t="e">
        <v>#REF!</v>
      </c>
    </row>
    <row r="609" spans="1:15" x14ac:dyDescent="0.25">
      <c r="A609" s="1">
        <v>21100</v>
      </c>
      <c r="B609" s="2" t="s">
        <v>1443</v>
      </c>
      <c r="C609" s="3">
        <v>7798115115179</v>
      </c>
      <c r="D609" s="2">
        <v>85</v>
      </c>
      <c r="E609" s="2">
        <v>135</v>
      </c>
      <c r="F609" s="2">
        <v>265</v>
      </c>
      <c r="G609" s="2">
        <v>930</v>
      </c>
      <c r="H609" s="2">
        <v>1</v>
      </c>
      <c r="I609" s="2">
        <f>+Tabla1[[#This Row],[Peso]]/1000</f>
        <v>0.93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3011</v>
      </c>
      <c r="L609" s="2" t="s">
        <v>3064</v>
      </c>
      <c r="M609" s="2">
        <v>85</v>
      </c>
      <c r="N609" s="2">
        <v>135</v>
      </c>
      <c r="O609" s="2">
        <v>265</v>
      </c>
    </row>
    <row r="610" spans="1:15" x14ac:dyDescent="0.25">
      <c r="A610" s="1" t="s">
        <v>3030</v>
      </c>
      <c r="B610" s="2" t="s">
        <v>3051</v>
      </c>
      <c r="C610" s="1" t="s">
        <v>3030</v>
      </c>
      <c r="D610" s="2">
        <v>80</v>
      </c>
      <c r="E610" s="2">
        <v>155</v>
      </c>
      <c r="F610" s="2">
        <v>245</v>
      </c>
      <c r="G610" s="2">
        <v>900</v>
      </c>
      <c r="H610" s="2">
        <v>1</v>
      </c>
      <c r="I610" s="2">
        <f>+Tabla1[[#This Row],[Peso]]/1000</f>
        <v>0.9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/>
      <c r="L610" s="2" t="s">
        <v>3064</v>
      </c>
      <c r="M610" s="2">
        <v>80</v>
      </c>
      <c r="N610" s="2">
        <v>155</v>
      </c>
      <c r="O610" s="2">
        <v>245</v>
      </c>
    </row>
    <row r="611" spans="1:15" x14ac:dyDescent="0.25">
      <c r="A611" s="1" t="s">
        <v>3031</v>
      </c>
      <c r="B611" s="2" t="s">
        <v>3052</v>
      </c>
      <c r="C611" s="1" t="s">
        <v>3031</v>
      </c>
      <c r="D611" s="2">
        <v>80</v>
      </c>
      <c r="E611" s="2">
        <v>155</v>
      </c>
      <c r="F611" s="2">
        <v>245</v>
      </c>
      <c r="G611" s="2">
        <v>900</v>
      </c>
      <c r="H611" s="2">
        <v>1</v>
      </c>
      <c r="I611" s="2">
        <f>+Tabla1[[#This Row],[Peso]]/1000</f>
        <v>0.9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/>
      <c r="L611" s="2" t="s">
        <v>3064</v>
      </c>
      <c r="M611" s="2">
        <v>80</v>
      </c>
      <c r="N611" s="2">
        <v>155</v>
      </c>
      <c r="O611" s="2">
        <v>245</v>
      </c>
    </row>
    <row r="612" spans="1:15" x14ac:dyDescent="0.25">
      <c r="A612" s="1">
        <v>22004</v>
      </c>
      <c r="B612" s="2" t="s">
        <v>490</v>
      </c>
      <c r="C612" s="3">
        <v>22004</v>
      </c>
      <c r="D612" s="2">
        <v>60</v>
      </c>
      <c r="E612" s="2">
        <v>150</v>
      </c>
      <c r="F612" s="2">
        <v>610</v>
      </c>
      <c r="G612" s="2">
        <v>890</v>
      </c>
      <c r="H612" s="2">
        <v>1</v>
      </c>
      <c r="I612" s="2">
        <f>+Tabla1[[#This Row],[Peso]]/1000</f>
        <v>0.89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3011</v>
      </c>
      <c r="L612" s="2" t="s">
        <v>3064</v>
      </c>
      <c r="M612" s="2">
        <v>150</v>
      </c>
      <c r="N612" s="2">
        <v>150</v>
      </c>
      <c r="O612" s="2" t="e">
        <v>#REF!</v>
      </c>
    </row>
    <row r="613" spans="1:15" x14ac:dyDescent="0.25">
      <c r="A613" s="1" t="s">
        <v>1951</v>
      </c>
      <c r="B613" s="2" t="s">
        <v>555</v>
      </c>
      <c r="C613" s="3" t="s">
        <v>1951</v>
      </c>
      <c r="D613" s="2">
        <v>60</v>
      </c>
      <c r="E613" s="2">
        <v>150</v>
      </c>
      <c r="F613" s="2">
        <v>610</v>
      </c>
      <c r="G613" s="2">
        <v>890</v>
      </c>
      <c r="H613" s="2">
        <v>1</v>
      </c>
      <c r="I613" s="2">
        <f>+Tabla1[[#This Row],[Peso]]/1000</f>
        <v>0.89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3011</v>
      </c>
      <c r="L613" s="2" t="s">
        <v>3064</v>
      </c>
      <c r="M613" s="2">
        <v>150</v>
      </c>
      <c r="N613" s="2">
        <v>150</v>
      </c>
      <c r="O613" s="2" t="e">
        <v>#REF!</v>
      </c>
    </row>
    <row r="614" spans="1:15" x14ac:dyDescent="0.25">
      <c r="A614" s="1" t="s">
        <v>2343</v>
      </c>
      <c r="B614" s="2" t="s">
        <v>975</v>
      </c>
      <c r="C614" s="3">
        <v>7798115117241</v>
      </c>
      <c r="D614" s="2">
        <v>75</v>
      </c>
      <c r="E614" s="2">
        <v>155</v>
      </c>
      <c r="F614" s="2">
        <v>305</v>
      </c>
      <c r="G614" s="2">
        <v>880</v>
      </c>
      <c r="H614" s="2">
        <v>1</v>
      </c>
      <c r="I614" s="2">
        <f>+Tabla1[[#This Row],[Peso]]/1000</f>
        <v>0.88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">
        <v>3064</v>
      </c>
      <c r="M614" s="2">
        <v>155</v>
      </c>
      <c r="N614" s="2">
        <v>155</v>
      </c>
      <c r="O614" s="2" t="e">
        <v>#REF!</v>
      </c>
    </row>
    <row r="615" spans="1:15" x14ac:dyDescent="0.25">
      <c r="A615" s="1" t="s">
        <v>2774</v>
      </c>
      <c r="B615" s="2" t="s">
        <v>1444</v>
      </c>
      <c r="C615" s="3">
        <v>7798160584180</v>
      </c>
      <c r="D615" s="2">
        <v>73</v>
      </c>
      <c r="E615" s="2">
        <v>158</v>
      </c>
      <c r="F615" s="2">
        <v>306</v>
      </c>
      <c r="G615" s="2">
        <v>880</v>
      </c>
      <c r="H615" s="2">
        <v>1</v>
      </c>
      <c r="I615" s="2">
        <f>+Tabla1[[#This Row],[Peso]]/1000</f>
        <v>0.88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">
        <v>3064</v>
      </c>
      <c r="M615" s="2">
        <v>73</v>
      </c>
      <c r="N615" s="2">
        <v>158</v>
      </c>
      <c r="O615" s="2">
        <v>306</v>
      </c>
    </row>
    <row r="616" spans="1:15" x14ac:dyDescent="0.25">
      <c r="A616" s="1" t="s">
        <v>2801</v>
      </c>
      <c r="B616" s="2" t="s">
        <v>2908</v>
      </c>
      <c r="C616" s="3" t="s">
        <v>2801</v>
      </c>
      <c r="D616" s="2">
        <v>1</v>
      </c>
      <c r="E616" s="2">
        <v>1</v>
      </c>
      <c r="F616" s="2">
        <v>1</v>
      </c>
      <c r="G616" s="2">
        <v>875</v>
      </c>
      <c r="H616" s="2">
        <v>1</v>
      </c>
      <c r="I616" s="2">
        <f>+Tabla1[[#This Row],[Peso]]/1000</f>
        <v>0.875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3012</v>
      </c>
      <c r="L616" s="2" t="s">
        <v>3065</v>
      </c>
      <c r="M616" s="2">
        <v>1</v>
      </c>
      <c r="N616" s="2">
        <v>1</v>
      </c>
      <c r="O616" s="2">
        <v>1</v>
      </c>
    </row>
    <row r="617" spans="1:15" x14ac:dyDescent="0.25">
      <c r="A617" s="1" t="s">
        <v>1669</v>
      </c>
      <c r="B617" s="2" t="s">
        <v>244</v>
      </c>
      <c r="C617" s="3">
        <v>7798115115209</v>
      </c>
      <c r="D617" s="2">
        <v>85</v>
      </c>
      <c r="E617" s="2">
        <v>205</v>
      </c>
      <c r="F617" s="2">
        <v>205</v>
      </c>
      <c r="G617" s="2">
        <v>870</v>
      </c>
      <c r="H617" s="2">
        <v>1</v>
      </c>
      <c r="I617" s="2">
        <f>+Tabla1[[#This Row],[Peso]]/1000</f>
        <v>0.87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3011</v>
      </c>
      <c r="L617" s="2" t="s">
        <v>3064</v>
      </c>
      <c r="M617" s="2">
        <v>85</v>
      </c>
      <c r="N617" s="2">
        <v>205</v>
      </c>
      <c r="O617" s="2">
        <v>205</v>
      </c>
    </row>
    <row r="618" spans="1:15" x14ac:dyDescent="0.25">
      <c r="A618" s="1" t="s">
        <v>2552</v>
      </c>
      <c r="B618" s="2" t="s">
        <v>1201</v>
      </c>
      <c r="C618" s="3">
        <v>7798077386099</v>
      </c>
      <c r="D618" s="2">
        <v>73</v>
      </c>
      <c r="E618" s="2">
        <v>158</v>
      </c>
      <c r="F618" s="2">
        <v>306</v>
      </c>
      <c r="G618" s="2">
        <v>870</v>
      </c>
      <c r="H618" s="2">
        <v>1</v>
      </c>
      <c r="I618" s="2">
        <f>+Tabla1[[#This Row],[Peso]]/1000</f>
        <v>0.87</v>
      </c>
      <c r="J6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8" s="2" t="s">
        <v>3009</v>
      </c>
      <c r="L618" s="2" t="s">
        <v>3064</v>
      </c>
      <c r="M618" s="2">
        <v>73</v>
      </c>
      <c r="N618" s="2">
        <v>158</v>
      </c>
      <c r="O618" s="2">
        <v>306</v>
      </c>
    </row>
    <row r="619" spans="1:15" x14ac:dyDescent="0.25">
      <c r="A619" s="1" t="s">
        <v>2358</v>
      </c>
      <c r="B619" s="2" t="s">
        <v>990</v>
      </c>
      <c r="C619" s="3">
        <v>7798115114776</v>
      </c>
      <c r="D619" s="2">
        <v>73</v>
      </c>
      <c r="E619" s="2">
        <v>158</v>
      </c>
      <c r="F619" s="2">
        <v>306</v>
      </c>
      <c r="G619" s="2">
        <v>870</v>
      </c>
      <c r="H619" s="2">
        <v>1</v>
      </c>
      <c r="I619" s="2">
        <f>+Tabla1[[#This Row],[Peso]]/1000</f>
        <v>0.87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">
        <v>3064</v>
      </c>
      <c r="M619" s="2">
        <v>73</v>
      </c>
      <c r="N619" s="2">
        <v>158</v>
      </c>
      <c r="O619" s="2">
        <v>306</v>
      </c>
    </row>
    <row r="620" spans="1:15" x14ac:dyDescent="0.25">
      <c r="A620" s="1" t="s">
        <v>2524</v>
      </c>
      <c r="B620" s="2" t="s">
        <v>1171</v>
      </c>
      <c r="C620" s="3">
        <v>7798160584234</v>
      </c>
      <c r="D620" s="2">
        <v>73</v>
      </c>
      <c r="E620" s="2">
        <v>158</v>
      </c>
      <c r="F620" s="2">
        <v>306</v>
      </c>
      <c r="G620" s="2">
        <v>860</v>
      </c>
      <c r="H620" s="2">
        <v>1</v>
      </c>
      <c r="I620" s="2">
        <f>+Tabla1[[#This Row],[Peso]]/1000</f>
        <v>0.86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">
        <v>3064</v>
      </c>
      <c r="M620" s="2">
        <v>73</v>
      </c>
      <c r="N620" s="2">
        <v>158</v>
      </c>
      <c r="O620" s="2">
        <v>306</v>
      </c>
    </row>
    <row r="621" spans="1:15" x14ac:dyDescent="0.25">
      <c r="A621" s="1" t="s">
        <v>2333</v>
      </c>
      <c r="B621" s="2" t="s">
        <v>965</v>
      </c>
      <c r="C621" s="3">
        <v>7798115119412</v>
      </c>
      <c r="D621" s="2">
        <v>70</v>
      </c>
      <c r="E621" s="2">
        <v>155</v>
      </c>
      <c r="F621" s="2">
        <v>355</v>
      </c>
      <c r="G621" s="2">
        <v>860</v>
      </c>
      <c r="H621" s="2">
        <v>1</v>
      </c>
      <c r="I621" s="2">
        <f>+Tabla1[[#This Row],[Peso]]/1000</f>
        <v>0.86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">
        <v>3064</v>
      </c>
      <c r="M621" s="2">
        <v>155</v>
      </c>
      <c r="N621" s="2">
        <v>155</v>
      </c>
      <c r="O621" s="2" t="e">
        <v>#REF!</v>
      </c>
    </row>
    <row r="622" spans="1:15" x14ac:dyDescent="0.25">
      <c r="A622" s="1">
        <v>21200</v>
      </c>
      <c r="B622" s="2" t="s">
        <v>1111</v>
      </c>
      <c r="C622" s="3">
        <v>7798115115193</v>
      </c>
      <c r="D622" s="2">
        <v>85</v>
      </c>
      <c r="E622" s="2">
        <v>205</v>
      </c>
      <c r="F622" s="2">
        <v>205</v>
      </c>
      <c r="G622" s="2">
        <v>850</v>
      </c>
      <c r="H622" s="2">
        <v>1</v>
      </c>
      <c r="I622" s="2">
        <f>+Tabla1[[#This Row],[Peso]]/1000</f>
        <v>0.85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3011</v>
      </c>
      <c r="L622" s="2" t="s">
        <v>3064</v>
      </c>
      <c r="M622" s="2">
        <v>85</v>
      </c>
      <c r="N622" s="2">
        <v>205</v>
      </c>
      <c r="O622" s="2">
        <v>205</v>
      </c>
    </row>
    <row r="623" spans="1:15" x14ac:dyDescent="0.25">
      <c r="A623" s="1" t="s">
        <v>1533</v>
      </c>
      <c r="B623" s="2" t="s">
        <v>100</v>
      </c>
      <c r="C623" s="3">
        <v>7798115115711</v>
      </c>
      <c r="D623" s="2">
        <v>90</v>
      </c>
      <c r="E623" s="2">
        <v>130</v>
      </c>
      <c r="F623" s="2">
        <v>215</v>
      </c>
      <c r="G623" s="2">
        <v>850</v>
      </c>
      <c r="H623" s="2">
        <v>1</v>
      </c>
      <c r="I623" s="2">
        <f>+Tabla1[[#This Row],[Peso]]/1000</f>
        <v>0.85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">
        <v>3064</v>
      </c>
      <c r="M623" s="2">
        <v>90</v>
      </c>
      <c r="N623" s="2">
        <v>130</v>
      </c>
      <c r="O623" s="2">
        <v>215</v>
      </c>
    </row>
    <row r="624" spans="1:15" x14ac:dyDescent="0.25">
      <c r="A624" s="1" t="s">
        <v>1537</v>
      </c>
      <c r="B624" s="2" t="s">
        <v>104</v>
      </c>
      <c r="C624" s="3">
        <v>7798115115728</v>
      </c>
      <c r="D624" s="2">
        <v>90</v>
      </c>
      <c r="E624" s="2">
        <v>130</v>
      </c>
      <c r="F624" s="2">
        <v>215</v>
      </c>
      <c r="G624" s="2">
        <v>850</v>
      </c>
      <c r="H624" s="2">
        <v>1</v>
      </c>
      <c r="I624" s="2">
        <f>+Tabla1[[#This Row],[Peso]]/1000</f>
        <v>0.85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">
        <v>3064</v>
      </c>
      <c r="M624" s="2">
        <v>90</v>
      </c>
      <c r="N624" s="2">
        <v>130</v>
      </c>
      <c r="O624" s="2">
        <v>215</v>
      </c>
    </row>
    <row r="625" spans="1:15" x14ac:dyDescent="0.25">
      <c r="A625" s="1" t="s">
        <v>2400</v>
      </c>
      <c r="B625" s="2" t="s">
        <v>1036</v>
      </c>
      <c r="C625" s="3">
        <v>7798160583510</v>
      </c>
      <c r="D625" s="2">
        <v>50</v>
      </c>
      <c r="E625" s="2">
        <v>272</v>
      </c>
      <c r="F625" s="2">
        <v>455</v>
      </c>
      <c r="G625" s="2">
        <v>850</v>
      </c>
      <c r="H625" s="2">
        <v>1</v>
      </c>
      <c r="I625" s="2">
        <f>+Tabla1[[#This Row],[Peso]]/1000</f>
        <v>0.85</v>
      </c>
      <c r="J6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5" s="2" t="s">
        <v>3013</v>
      </c>
      <c r="L625" s="2" t="s">
        <v>3064</v>
      </c>
      <c r="M625" s="2">
        <v>272</v>
      </c>
      <c r="N625" s="2">
        <v>272</v>
      </c>
      <c r="O625" s="2" t="e">
        <v>#REF!</v>
      </c>
    </row>
    <row r="626" spans="1:15" x14ac:dyDescent="0.25">
      <c r="A626" s="1" t="s">
        <v>2850</v>
      </c>
      <c r="B626" s="2" t="s">
        <v>2957</v>
      </c>
      <c r="C626" s="3" t="s">
        <v>3000</v>
      </c>
      <c r="D626" s="2">
        <v>70</v>
      </c>
      <c r="E626" s="2">
        <v>155</v>
      </c>
      <c r="F626" s="2">
        <v>355</v>
      </c>
      <c r="G626" s="2">
        <v>840</v>
      </c>
      <c r="H626" s="2">
        <v>1</v>
      </c>
      <c r="I626" s="2">
        <f>+Tabla1[[#This Row],[Peso]]/1000</f>
        <v>0.84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">
        <v>3064</v>
      </c>
      <c r="M626" s="2">
        <v>155</v>
      </c>
      <c r="N626" s="2">
        <v>155</v>
      </c>
      <c r="O626" s="2" t="e">
        <v>#REF!</v>
      </c>
    </row>
    <row r="627" spans="1:15" x14ac:dyDescent="0.25">
      <c r="A627" s="1" t="s">
        <v>2033</v>
      </c>
      <c r="B627" s="2" t="s">
        <v>646</v>
      </c>
      <c r="C627" s="3">
        <v>7798115115308</v>
      </c>
      <c r="D627" s="2">
        <v>73</v>
      </c>
      <c r="E627" s="2">
        <v>158</v>
      </c>
      <c r="F627" s="2">
        <v>306</v>
      </c>
      <c r="G627" s="2">
        <v>830</v>
      </c>
      <c r="H627" s="2">
        <v>1</v>
      </c>
      <c r="I627" s="2">
        <f>+Tabla1[[#This Row],[Peso]]/1000</f>
        <v>0.83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3017</v>
      </c>
      <c r="L627" s="2" t="s">
        <v>3064</v>
      </c>
      <c r="M627" s="2">
        <v>73</v>
      </c>
      <c r="N627" s="2">
        <v>158</v>
      </c>
      <c r="O627" s="2">
        <v>306</v>
      </c>
    </row>
    <row r="628" spans="1:15" x14ac:dyDescent="0.25">
      <c r="A628" s="1" t="s">
        <v>2593</v>
      </c>
      <c r="B628" s="2" t="s">
        <v>1249</v>
      </c>
      <c r="C628" s="3">
        <v>7798115115223</v>
      </c>
      <c r="D628" s="2">
        <v>73</v>
      </c>
      <c r="E628" s="2">
        <v>158</v>
      </c>
      <c r="F628" s="2">
        <v>306</v>
      </c>
      <c r="G628" s="2">
        <v>830</v>
      </c>
      <c r="H628" s="2">
        <v>1</v>
      </c>
      <c r="I628" s="2">
        <f>+Tabla1[[#This Row],[Peso]]/1000</f>
        <v>0.83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3017</v>
      </c>
      <c r="L628" s="2" t="s">
        <v>3064</v>
      </c>
      <c r="M628" s="2">
        <v>73</v>
      </c>
      <c r="N628" s="2">
        <v>158</v>
      </c>
      <c r="O628" s="2">
        <v>306</v>
      </c>
    </row>
    <row r="629" spans="1:15" x14ac:dyDescent="0.25">
      <c r="A629" s="1" t="s">
        <v>1718</v>
      </c>
      <c r="B629" s="2" t="s">
        <v>296</v>
      </c>
      <c r="C629" s="3">
        <v>7798115115230</v>
      </c>
      <c r="D629" s="2">
        <v>73</v>
      </c>
      <c r="E629" s="2">
        <v>158</v>
      </c>
      <c r="F629" s="2">
        <v>306</v>
      </c>
      <c r="G629" s="2">
        <v>830</v>
      </c>
      <c r="H629" s="2">
        <v>1</v>
      </c>
      <c r="I629" s="2">
        <f>+Tabla1[[#This Row],[Peso]]/1000</f>
        <v>0.83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3017</v>
      </c>
      <c r="L629" s="2" t="s">
        <v>3064</v>
      </c>
      <c r="M629" s="2">
        <v>73</v>
      </c>
      <c r="N629" s="2">
        <v>158</v>
      </c>
      <c r="O629" s="2">
        <v>306</v>
      </c>
    </row>
    <row r="630" spans="1:15" x14ac:dyDescent="0.25">
      <c r="A630" s="1" t="s">
        <v>2542</v>
      </c>
      <c r="B630" s="2" t="s">
        <v>1190</v>
      </c>
      <c r="C630" s="3">
        <v>7798077381292</v>
      </c>
      <c r="D630" s="2">
        <v>60</v>
      </c>
      <c r="E630" s="2">
        <v>150</v>
      </c>
      <c r="F630" s="2">
        <v>225</v>
      </c>
      <c r="G630" s="2">
        <v>810</v>
      </c>
      <c r="H630" s="2">
        <v>1</v>
      </c>
      <c r="I630" s="2">
        <f>+Tabla1[[#This Row],[Peso]]/1000</f>
        <v>0.81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">
        <v>3064</v>
      </c>
      <c r="M630" s="2">
        <v>60</v>
      </c>
      <c r="N630" s="2">
        <v>150</v>
      </c>
      <c r="O630" s="2">
        <v>225</v>
      </c>
    </row>
    <row r="631" spans="1:15" x14ac:dyDescent="0.25">
      <c r="A631" s="1" t="s">
        <v>1657</v>
      </c>
      <c r="B631" s="2" t="s">
        <v>231</v>
      </c>
      <c r="C631" s="3">
        <v>7798160585163</v>
      </c>
      <c r="D631" s="2">
        <v>100</v>
      </c>
      <c r="E631" s="2">
        <v>260</v>
      </c>
      <c r="F631" s="2">
        <v>665</v>
      </c>
      <c r="G631" s="2">
        <v>790</v>
      </c>
      <c r="H631" s="2">
        <v>1</v>
      </c>
      <c r="I631" s="2">
        <f>+Tabla1[[#This Row],[Peso]]/1000</f>
        <v>0.79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3011</v>
      </c>
      <c r="L631" s="2" t="s">
        <v>3064</v>
      </c>
      <c r="M631" s="2">
        <v>100</v>
      </c>
      <c r="N631" s="2">
        <v>260</v>
      </c>
      <c r="O631" s="2">
        <v>665</v>
      </c>
    </row>
    <row r="632" spans="1:15" x14ac:dyDescent="0.25">
      <c r="A632" s="1" t="s">
        <v>1945</v>
      </c>
      <c r="B632" s="2" t="s">
        <v>549</v>
      </c>
      <c r="C632" s="3">
        <v>7798115115254</v>
      </c>
      <c r="D632" s="2">
        <v>73</v>
      </c>
      <c r="E632" s="2">
        <v>158</v>
      </c>
      <c r="F632" s="2">
        <v>306</v>
      </c>
      <c r="G632" s="2">
        <v>790</v>
      </c>
      <c r="H632" s="2">
        <v>1</v>
      </c>
      <c r="I632" s="2">
        <f>+Tabla1[[#This Row],[Peso]]/1000</f>
        <v>0.79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3017</v>
      </c>
      <c r="L632" s="2" t="s">
        <v>3064</v>
      </c>
      <c r="M632" s="2">
        <v>73</v>
      </c>
      <c r="N632" s="2">
        <v>158</v>
      </c>
      <c r="O632" s="2">
        <v>306</v>
      </c>
    </row>
    <row r="633" spans="1:15" x14ac:dyDescent="0.25">
      <c r="A633" s="1" t="s">
        <v>2063</v>
      </c>
      <c r="B633" s="2" t="s">
        <v>676</v>
      </c>
      <c r="C633" s="3">
        <v>7798115115292</v>
      </c>
      <c r="D633" s="2">
        <v>73</v>
      </c>
      <c r="E633" s="2">
        <v>158</v>
      </c>
      <c r="F633" s="2">
        <v>306</v>
      </c>
      <c r="G633" s="2">
        <v>790</v>
      </c>
      <c r="H633" s="2">
        <v>1</v>
      </c>
      <c r="I633" s="2">
        <f>+Tabla1[[#This Row],[Peso]]/1000</f>
        <v>0.79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3017</v>
      </c>
      <c r="L633" s="2" t="s">
        <v>3064</v>
      </c>
      <c r="M633" s="2">
        <v>73</v>
      </c>
      <c r="N633" s="2">
        <v>158</v>
      </c>
      <c r="O633" s="2">
        <v>306</v>
      </c>
    </row>
    <row r="634" spans="1:15" x14ac:dyDescent="0.25">
      <c r="A634" s="1" t="s">
        <v>1488</v>
      </c>
      <c r="B634" s="2" t="s">
        <v>51</v>
      </c>
      <c r="C634" s="3">
        <v>7798115116541</v>
      </c>
      <c r="D634" s="2">
        <v>70</v>
      </c>
      <c r="E634" s="2">
        <v>185</v>
      </c>
      <c r="F634" s="2">
        <v>205</v>
      </c>
      <c r="G634" s="2">
        <v>770</v>
      </c>
      <c r="H634" s="2">
        <v>1</v>
      </c>
      <c r="I634" s="2">
        <f>+Tabla1[[#This Row],[Peso]]/1000</f>
        <v>0.77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3013</v>
      </c>
      <c r="L634" s="2" t="s">
        <v>3064</v>
      </c>
      <c r="M634" s="2">
        <v>70</v>
      </c>
      <c r="N634" s="2">
        <v>185</v>
      </c>
      <c r="O634" s="2">
        <v>205</v>
      </c>
    </row>
    <row r="635" spans="1:15" x14ac:dyDescent="0.25">
      <c r="A635" s="1" t="s">
        <v>1700</v>
      </c>
      <c r="B635" s="2" t="s">
        <v>277</v>
      </c>
      <c r="C635" s="3">
        <v>7798115119405</v>
      </c>
      <c r="D635" s="2">
        <v>70</v>
      </c>
      <c r="E635" s="2">
        <v>155</v>
      </c>
      <c r="F635" s="2">
        <v>350</v>
      </c>
      <c r="G635" s="2">
        <v>760</v>
      </c>
      <c r="H635" s="2">
        <v>1</v>
      </c>
      <c r="I635" s="2">
        <f>+Tabla1[[#This Row],[Peso]]/1000</f>
        <v>0.76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">
        <v>3064</v>
      </c>
      <c r="M635" s="2">
        <v>155</v>
      </c>
      <c r="N635" s="2">
        <v>155</v>
      </c>
      <c r="O635" s="2" t="e">
        <v>#REF!</v>
      </c>
    </row>
    <row r="636" spans="1:15" x14ac:dyDescent="0.25">
      <c r="A636" s="1" t="s">
        <v>2822</v>
      </c>
      <c r="B636" s="2" t="s">
        <v>2929</v>
      </c>
      <c r="C636" s="3" t="s">
        <v>2844</v>
      </c>
      <c r="D636" s="2">
        <v>70</v>
      </c>
      <c r="E636" s="2">
        <v>155</v>
      </c>
      <c r="F636" s="2">
        <v>350</v>
      </c>
      <c r="G636" s="2">
        <v>760</v>
      </c>
      <c r="H636" s="2">
        <v>1</v>
      </c>
      <c r="I636" s="2">
        <f>+Tabla1[[#This Row],[Peso]]/1000</f>
        <v>0.76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">
        <v>3064</v>
      </c>
      <c r="M636" s="2">
        <v>155</v>
      </c>
      <c r="N636" s="2">
        <v>155</v>
      </c>
      <c r="O636" s="2" t="e">
        <v>#REF!</v>
      </c>
    </row>
    <row r="637" spans="1:15" x14ac:dyDescent="0.25">
      <c r="A637" s="1" t="s">
        <v>1823</v>
      </c>
      <c r="B637" s="2" t="s">
        <v>414</v>
      </c>
      <c r="C637" s="3">
        <v>7798077388819</v>
      </c>
      <c r="D637" s="2">
        <v>70</v>
      </c>
      <c r="E637" s="2">
        <v>450</v>
      </c>
      <c r="F637" s="2">
        <v>270</v>
      </c>
      <c r="G637" s="2">
        <v>750</v>
      </c>
      <c r="H637" s="2">
        <v>1</v>
      </c>
      <c r="I637" s="2">
        <f>+Tabla1[[#This Row],[Peso]]/1000</f>
        <v>0.75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3013</v>
      </c>
      <c r="L637" s="2" t="s">
        <v>3064</v>
      </c>
      <c r="M637" s="2">
        <v>450</v>
      </c>
      <c r="N637" s="2">
        <v>450</v>
      </c>
      <c r="O637" s="2" t="e">
        <v>#REF!</v>
      </c>
    </row>
    <row r="638" spans="1:15" x14ac:dyDescent="0.25">
      <c r="A638" s="1" t="s">
        <v>2342</v>
      </c>
      <c r="B638" s="2" t="s">
        <v>974</v>
      </c>
      <c r="C638" s="3">
        <v>7798115114752</v>
      </c>
      <c r="D638" s="2">
        <v>70</v>
      </c>
      <c r="E638" s="2">
        <v>160</v>
      </c>
      <c r="F638" s="2">
        <v>335</v>
      </c>
      <c r="G638" s="2">
        <v>750</v>
      </c>
      <c r="H638" s="2">
        <v>1</v>
      </c>
      <c r="I638" s="2">
        <f>+Tabla1[[#This Row],[Peso]]/1000</f>
        <v>0.75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3017</v>
      </c>
      <c r="L638" s="2" t="s">
        <v>3064</v>
      </c>
      <c r="M638" s="2">
        <v>70</v>
      </c>
      <c r="N638" s="2">
        <v>160</v>
      </c>
      <c r="O638" s="2">
        <v>335</v>
      </c>
    </row>
    <row r="639" spans="1:15" x14ac:dyDescent="0.25">
      <c r="A639" s="1" t="s">
        <v>1539</v>
      </c>
      <c r="B639" s="2" t="s">
        <v>106</v>
      </c>
      <c r="C639" s="3">
        <v>7798115114769</v>
      </c>
      <c r="D639" s="2">
        <v>70</v>
      </c>
      <c r="E639" s="2">
        <v>160</v>
      </c>
      <c r="F639" s="2">
        <v>335</v>
      </c>
      <c r="G639" s="2">
        <v>750</v>
      </c>
      <c r="H639" s="2">
        <v>1</v>
      </c>
      <c r="I639" s="2">
        <f>+Tabla1[[#This Row],[Peso]]/1000</f>
        <v>0.75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3017</v>
      </c>
      <c r="L639" s="2" t="s">
        <v>3064</v>
      </c>
      <c r="M639" s="2">
        <v>70</v>
      </c>
      <c r="N639" s="2">
        <v>160</v>
      </c>
      <c r="O639" s="2">
        <v>335</v>
      </c>
    </row>
    <row r="640" spans="1:15" x14ac:dyDescent="0.25">
      <c r="A640" s="1" t="s">
        <v>2691</v>
      </c>
      <c r="B640" s="2" t="s">
        <v>1351</v>
      </c>
      <c r="C640" s="3">
        <v>7798115114707</v>
      </c>
      <c r="D640" s="2">
        <v>65</v>
      </c>
      <c r="E640" s="2">
        <v>275</v>
      </c>
      <c r="F640" s="2">
        <v>390</v>
      </c>
      <c r="G640" s="2">
        <v>730</v>
      </c>
      <c r="H640" s="2">
        <v>1</v>
      </c>
      <c r="I640" s="2">
        <f>+Tabla1[[#This Row],[Peso]]/1000</f>
        <v>0.73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3017</v>
      </c>
      <c r="L640" s="2" t="s">
        <v>3064</v>
      </c>
      <c r="M640" s="2">
        <v>65</v>
      </c>
      <c r="N640" s="2">
        <v>275</v>
      </c>
      <c r="O640" s="2">
        <v>390</v>
      </c>
    </row>
    <row r="641" spans="1:15" x14ac:dyDescent="0.25">
      <c r="A641" s="1" t="s">
        <v>2149</v>
      </c>
      <c r="B641" s="2" t="s">
        <v>766</v>
      </c>
      <c r="C641" s="3">
        <v>7798115114714</v>
      </c>
      <c r="D641" s="2">
        <v>65</v>
      </c>
      <c r="E641" s="2">
        <v>275</v>
      </c>
      <c r="F641" s="2">
        <v>390</v>
      </c>
      <c r="G641" s="2">
        <v>730</v>
      </c>
      <c r="H641" s="2">
        <v>1</v>
      </c>
      <c r="I641" s="2">
        <f>+Tabla1[[#This Row],[Peso]]/1000</f>
        <v>0.73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3017</v>
      </c>
      <c r="L641" s="2" t="s">
        <v>3064</v>
      </c>
      <c r="M641" s="2">
        <v>65</v>
      </c>
      <c r="N641" s="2">
        <v>275</v>
      </c>
      <c r="O641" s="2">
        <v>390</v>
      </c>
    </row>
    <row r="642" spans="1:15" x14ac:dyDescent="0.25">
      <c r="A642" s="1" t="s">
        <v>1713</v>
      </c>
      <c r="B642" s="2" t="s">
        <v>291</v>
      </c>
      <c r="C642" s="3">
        <v>7798160583787</v>
      </c>
      <c r="D642" s="2">
        <v>50</v>
      </c>
      <c r="E642" s="2">
        <v>125</v>
      </c>
      <c r="F642" s="2">
        <v>185</v>
      </c>
      <c r="G642" s="2">
        <v>700</v>
      </c>
      <c r="H642" s="2">
        <v>1</v>
      </c>
      <c r="I642" s="2">
        <f>+Tabla1[[#This Row],[Peso]]/1000</f>
        <v>0.7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">
        <v>3064</v>
      </c>
      <c r="M642" s="2">
        <v>50</v>
      </c>
      <c r="N642" s="2">
        <v>125</v>
      </c>
      <c r="O642" s="2">
        <v>185</v>
      </c>
    </row>
    <row r="643" spans="1:15" x14ac:dyDescent="0.25">
      <c r="A643" s="1" t="s">
        <v>2299</v>
      </c>
      <c r="B643" s="2" t="s">
        <v>927</v>
      </c>
      <c r="C643" s="3">
        <v>7798115112741</v>
      </c>
      <c r="D643" s="2">
        <v>365</v>
      </c>
      <c r="E643" s="2">
        <v>370</v>
      </c>
      <c r="F643" s="2">
        <v>410</v>
      </c>
      <c r="G643" s="2">
        <v>700</v>
      </c>
      <c r="H643" s="2">
        <v>1</v>
      </c>
      <c r="I643" s="2">
        <f>+Tabla1[[#This Row],[Peso]]/1000</f>
        <v>0.7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">
        <v>3064</v>
      </c>
      <c r="M643" s="2">
        <v>365</v>
      </c>
      <c r="N643" s="2">
        <v>370</v>
      </c>
      <c r="O643" s="2">
        <v>410</v>
      </c>
    </row>
    <row r="644" spans="1:15" x14ac:dyDescent="0.25">
      <c r="A644" s="1" t="s">
        <v>2681</v>
      </c>
      <c r="B644" s="2" t="s">
        <v>1340</v>
      </c>
      <c r="C644" s="3">
        <v>7798160585156</v>
      </c>
      <c r="D644" s="2">
        <v>90</v>
      </c>
      <c r="E644" s="2">
        <v>160</v>
      </c>
      <c r="F644" s="2">
        <v>715</v>
      </c>
      <c r="G644" s="2">
        <v>680</v>
      </c>
      <c r="H644" s="2">
        <v>1</v>
      </c>
      <c r="I644" s="2">
        <f>+Tabla1[[#This Row],[Peso]]/1000</f>
        <v>0.68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3011</v>
      </c>
      <c r="L644" s="2" t="s">
        <v>3064</v>
      </c>
      <c r="M644" s="2">
        <v>90</v>
      </c>
      <c r="N644" s="2">
        <v>160</v>
      </c>
      <c r="O644" s="2">
        <v>715</v>
      </c>
    </row>
    <row r="645" spans="1:15" x14ac:dyDescent="0.25">
      <c r="A645" s="1" t="s">
        <v>2193</v>
      </c>
      <c r="B645" s="2" t="s">
        <v>813</v>
      </c>
      <c r="C645" s="3">
        <v>7798115117753</v>
      </c>
      <c r="D645" s="2">
        <v>60</v>
      </c>
      <c r="E645" s="2">
        <v>185</v>
      </c>
      <c r="F645" s="2">
        <v>375</v>
      </c>
      <c r="G645" s="2">
        <v>670</v>
      </c>
      <c r="H645" s="2">
        <v>1</v>
      </c>
      <c r="I645" s="2">
        <f>+Tabla1[[#This Row],[Peso]]/1000</f>
        <v>0.67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3011</v>
      </c>
      <c r="L645" s="2" t="s">
        <v>3064</v>
      </c>
      <c r="M645" s="2">
        <v>185</v>
      </c>
      <c r="N645" s="2">
        <v>185</v>
      </c>
      <c r="O645" s="2" t="e">
        <v>#REF!</v>
      </c>
    </row>
    <row r="646" spans="1:15" x14ac:dyDescent="0.25">
      <c r="A646" s="1" t="s">
        <v>1606</v>
      </c>
      <c r="B646" s="2" t="s">
        <v>178</v>
      </c>
      <c r="C646" s="3">
        <v>7798115110174</v>
      </c>
      <c r="D646" s="2">
        <v>50</v>
      </c>
      <c r="E646" s="2">
        <v>146</v>
      </c>
      <c r="F646" s="2">
        <v>370</v>
      </c>
      <c r="G646" s="2">
        <v>660</v>
      </c>
      <c r="H646" s="2">
        <v>1</v>
      </c>
      <c r="I646" s="2">
        <f>+Tabla1[[#This Row],[Peso]]/1000</f>
        <v>0.66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">
        <v>3064</v>
      </c>
      <c r="M646" s="2">
        <v>50</v>
      </c>
      <c r="N646" s="2">
        <v>146</v>
      </c>
      <c r="O646" s="2">
        <v>370</v>
      </c>
    </row>
    <row r="647" spans="1:15" x14ac:dyDescent="0.25">
      <c r="A647" s="1" t="s">
        <v>1711</v>
      </c>
      <c r="B647" s="2" t="s">
        <v>289</v>
      </c>
      <c r="C647" s="3">
        <v>7798077388826</v>
      </c>
      <c r="D647" s="2">
        <v>70</v>
      </c>
      <c r="E647" s="2">
        <v>210</v>
      </c>
      <c r="F647" s="2">
        <v>210</v>
      </c>
      <c r="G647" s="2">
        <v>650</v>
      </c>
      <c r="H647" s="2">
        <v>1</v>
      </c>
      <c r="I647" s="2">
        <f>+Tabla1[[#This Row],[Peso]]/1000</f>
        <v>0.65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3013</v>
      </c>
      <c r="L647" s="2" t="s">
        <v>3064</v>
      </c>
      <c r="M647" s="2">
        <v>400</v>
      </c>
      <c r="N647" s="2">
        <v>400</v>
      </c>
      <c r="O647" s="2" t="e">
        <v>#REF!</v>
      </c>
    </row>
    <row r="648" spans="1:15" x14ac:dyDescent="0.25">
      <c r="A648" s="1">
        <v>12003</v>
      </c>
      <c r="B648" s="2" t="s">
        <v>264</v>
      </c>
      <c r="C648" s="3">
        <v>7798077387546</v>
      </c>
      <c r="D648" s="2">
        <v>55</v>
      </c>
      <c r="E648" s="2">
        <v>230</v>
      </c>
      <c r="F648" s="2">
        <v>405</v>
      </c>
      <c r="G648" s="2">
        <v>640</v>
      </c>
      <c r="H648" s="2">
        <v>1</v>
      </c>
      <c r="I648" s="2">
        <f>+Tabla1[[#This Row],[Peso]]/1000</f>
        <v>0.64</v>
      </c>
      <c r="J6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8" s="2" t="s">
        <v>3011</v>
      </c>
      <c r="L648" s="2" t="s">
        <v>3064</v>
      </c>
      <c r="M648" s="2">
        <v>55</v>
      </c>
      <c r="N648" s="2">
        <v>230</v>
      </c>
      <c r="O648" s="2">
        <v>405</v>
      </c>
    </row>
    <row r="649" spans="1:15" x14ac:dyDescent="0.25">
      <c r="A649" s="1" t="s">
        <v>2693</v>
      </c>
      <c r="B649" s="2" t="s">
        <v>1353</v>
      </c>
      <c r="C649" s="3">
        <v>7798115115445</v>
      </c>
      <c r="D649" s="2">
        <v>240</v>
      </c>
      <c r="E649" s="2">
        <v>395</v>
      </c>
      <c r="F649" s="2">
        <v>715</v>
      </c>
      <c r="G649" s="2">
        <v>630</v>
      </c>
      <c r="H649" s="2">
        <v>1</v>
      </c>
      <c r="I649" s="2">
        <f>+Tabla1[[#This Row],[Peso]]/1000</f>
        <v>0.63</v>
      </c>
      <c r="J6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9" s="2" t="s">
        <v>3011</v>
      </c>
      <c r="L649" s="2" t="s">
        <v>3064</v>
      </c>
      <c r="M649" s="2">
        <v>240</v>
      </c>
      <c r="N649" s="2">
        <v>395</v>
      </c>
      <c r="O649" s="2">
        <v>715</v>
      </c>
    </row>
    <row r="650" spans="1:15" x14ac:dyDescent="0.25">
      <c r="A650" s="1" t="s">
        <v>1760</v>
      </c>
      <c r="B650" s="2" t="s">
        <v>342</v>
      </c>
      <c r="C650" s="3">
        <v>7798115115506</v>
      </c>
      <c r="D650" s="2">
        <v>250</v>
      </c>
      <c r="E650" s="2">
        <v>340</v>
      </c>
      <c r="F650" s="2">
        <v>710</v>
      </c>
      <c r="G650" s="2">
        <v>630</v>
      </c>
      <c r="H650" s="2">
        <v>1</v>
      </c>
      <c r="I650" s="2">
        <f>+Tabla1[[#This Row],[Peso]]/1000</f>
        <v>0.63</v>
      </c>
      <c r="J6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0" s="2" t="s">
        <v>3011</v>
      </c>
      <c r="L650" s="2" t="s">
        <v>3064</v>
      </c>
      <c r="M650" s="2">
        <v>250</v>
      </c>
      <c r="N650" s="2">
        <v>340</v>
      </c>
      <c r="O650" s="2">
        <v>710</v>
      </c>
    </row>
    <row r="651" spans="1:15" x14ac:dyDescent="0.25">
      <c r="A651" s="1" t="s">
        <v>1468</v>
      </c>
      <c r="B651" s="2" t="s">
        <v>28</v>
      </c>
      <c r="C651" s="3">
        <v>7798115115988</v>
      </c>
      <c r="D651" s="2">
        <v>55</v>
      </c>
      <c r="E651" s="2">
        <v>105</v>
      </c>
      <c r="F651" s="2">
        <v>675</v>
      </c>
      <c r="G651" s="2">
        <v>630</v>
      </c>
      <c r="H651" s="2">
        <v>1</v>
      </c>
      <c r="I651" s="2">
        <f>+Tabla1[[#This Row],[Peso]]/1000</f>
        <v>0.63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3011</v>
      </c>
      <c r="L651" s="2" t="s">
        <v>3064</v>
      </c>
      <c r="M651" s="2">
        <v>105</v>
      </c>
      <c r="N651" s="2">
        <v>105</v>
      </c>
      <c r="O651" s="2" t="e">
        <v>#REF!</v>
      </c>
    </row>
    <row r="652" spans="1:15" x14ac:dyDescent="0.25">
      <c r="A652" s="1" t="s">
        <v>1891</v>
      </c>
      <c r="B652" s="2" t="s">
        <v>489</v>
      </c>
      <c r="C652" s="3">
        <v>7798115115568</v>
      </c>
      <c r="D652" s="2">
        <v>250</v>
      </c>
      <c r="E652" s="2">
        <v>340</v>
      </c>
      <c r="F652" s="2">
        <v>710</v>
      </c>
      <c r="G652" s="2">
        <v>630</v>
      </c>
      <c r="H652" s="2">
        <v>1</v>
      </c>
      <c r="I652" s="2">
        <f>+Tabla1[[#This Row],[Peso]]/1000</f>
        <v>0.63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3011</v>
      </c>
      <c r="L652" s="2" t="s">
        <v>3064</v>
      </c>
      <c r="M652" s="2">
        <v>250</v>
      </c>
      <c r="N652" s="2">
        <v>340</v>
      </c>
      <c r="O652" s="2">
        <v>710</v>
      </c>
    </row>
    <row r="653" spans="1:15" x14ac:dyDescent="0.25">
      <c r="A653" s="1" t="s">
        <v>1705</v>
      </c>
      <c r="B653" s="2" t="s">
        <v>283</v>
      </c>
      <c r="C653" s="3">
        <v>7798115114738</v>
      </c>
      <c r="D653" s="2">
        <v>70</v>
      </c>
      <c r="E653" s="2">
        <v>170</v>
      </c>
      <c r="F653" s="2">
        <v>250</v>
      </c>
      <c r="G653" s="2">
        <v>630</v>
      </c>
      <c r="H653" s="2">
        <v>1</v>
      </c>
      <c r="I653" s="2">
        <f>+Tabla1[[#This Row],[Peso]]/1000</f>
        <v>0.63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3017</v>
      </c>
      <c r="L653" s="2" t="s">
        <v>3064</v>
      </c>
      <c r="M653" s="2">
        <v>70</v>
      </c>
      <c r="N653" s="2">
        <v>170</v>
      </c>
      <c r="O653" s="2">
        <v>250</v>
      </c>
    </row>
    <row r="654" spans="1:15" x14ac:dyDescent="0.25">
      <c r="A654" s="1" t="s">
        <v>2368</v>
      </c>
      <c r="B654" s="2" t="s">
        <v>1002</v>
      </c>
      <c r="C654" s="3">
        <v>7798115114745</v>
      </c>
      <c r="D654" s="2">
        <v>70</v>
      </c>
      <c r="E654" s="2">
        <v>170</v>
      </c>
      <c r="F654" s="2">
        <v>250</v>
      </c>
      <c r="G654" s="2">
        <v>630</v>
      </c>
      <c r="H654" s="2">
        <v>1</v>
      </c>
      <c r="I654" s="2">
        <f>+Tabla1[[#This Row],[Peso]]/1000</f>
        <v>0.63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3017</v>
      </c>
      <c r="L654" s="2" t="s">
        <v>3064</v>
      </c>
      <c r="M654" s="2">
        <v>70</v>
      </c>
      <c r="N654" s="2">
        <v>170</v>
      </c>
      <c r="O654" s="2">
        <v>250</v>
      </c>
    </row>
    <row r="655" spans="1:15" x14ac:dyDescent="0.25">
      <c r="A655" s="1" t="s">
        <v>1699</v>
      </c>
      <c r="B655" s="2" t="s">
        <v>276</v>
      </c>
      <c r="C655" s="3">
        <v>7798160582018</v>
      </c>
      <c r="D655" s="2">
        <v>50</v>
      </c>
      <c r="E655" s="2">
        <v>146</v>
      </c>
      <c r="F655" s="2">
        <v>370</v>
      </c>
      <c r="G655" s="2">
        <v>610</v>
      </c>
      <c r="H655" s="2">
        <v>1</v>
      </c>
      <c r="I655" s="2">
        <f>+Tabla1[[#This Row],[Peso]]/1000</f>
        <v>0.61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">
        <v>3064</v>
      </c>
      <c r="M655" s="2">
        <v>50</v>
      </c>
      <c r="N655" s="2">
        <v>146</v>
      </c>
      <c r="O655" s="2">
        <v>370</v>
      </c>
    </row>
    <row r="656" spans="1:15" x14ac:dyDescent="0.25">
      <c r="A656" s="1">
        <v>11010</v>
      </c>
      <c r="B656" s="2" t="s">
        <v>256</v>
      </c>
      <c r="C656" s="3">
        <v>7798077380882</v>
      </c>
      <c r="D656" s="2">
        <v>70</v>
      </c>
      <c r="E656" s="2">
        <v>125</v>
      </c>
      <c r="F656" s="2">
        <v>730</v>
      </c>
      <c r="G656" s="2">
        <v>600</v>
      </c>
      <c r="H656" s="2">
        <v>1</v>
      </c>
      <c r="I656" s="2">
        <f>+Tabla1[[#This Row],[Peso]]/1000</f>
        <v>0.6</v>
      </c>
      <c r="J6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6" s="2" t="s">
        <v>3011</v>
      </c>
      <c r="L656" s="2" t="s">
        <v>3064</v>
      </c>
      <c r="M656" s="2">
        <v>125</v>
      </c>
      <c r="N656" s="2">
        <v>125</v>
      </c>
      <c r="O656" s="2" t="e">
        <v>#REF!</v>
      </c>
    </row>
    <row r="657" spans="1:15" x14ac:dyDescent="0.25">
      <c r="A657" s="1" t="s">
        <v>2186</v>
      </c>
      <c r="B657" s="2" t="s">
        <v>806</v>
      </c>
      <c r="C657" s="3">
        <v>7798077386150</v>
      </c>
      <c r="D657" s="2">
        <v>50</v>
      </c>
      <c r="E657" s="2">
        <v>146</v>
      </c>
      <c r="F657" s="2">
        <v>370</v>
      </c>
      <c r="G657" s="2">
        <v>570</v>
      </c>
      <c r="H657" s="2">
        <v>1</v>
      </c>
      <c r="I657" s="2">
        <f>+Tabla1[[#This Row],[Peso]]/1000</f>
        <v>0.56999999999999995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">
        <v>3064</v>
      </c>
      <c r="M657" s="2">
        <v>50</v>
      </c>
      <c r="N657" s="2">
        <v>146</v>
      </c>
      <c r="O657" s="2">
        <v>370</v>
      </c>
    </row>
    <row r="658" spans="1:15" x14ac:dyDescent="0.25">
      <c r="A658" s="1">
        <v>601</v>
      </c>
      <c r="B658" s="2" t="s">
        <v>1356</v>
      </c>
      <c r="C658" s="3">
        <v>7798077386013</v>
      </c>
      <c r="D658" s="2">
        <v>50</v>
      </c>
      <c r="E658" s="2">
        <v>146</v>
      </c>
      <c r="F658" s="2">
        <v>370</v>
      </c>
      <c r="G658" s="2">
        <v>560</v>
      </c>
      <c r="H658" s="2">
        <v>1</v>
      </c>
      <c r="I658" s="2">
        <f>+Tabla1[[#This Row],[Peso]]/1000</f>
        <v>0.56000000000000005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">
        <v>3064</v>
      </c>
      <c r="M658" s="2">
        <v>50</v>
      </c>
      <c r="N658" s="2">
        <v>146</v>
      </c>
      <c r="O658" s="2">
        <v>370</v>
      </c>
    </row>
    <row r="659" spans="1:15" x14ac:dyDescent="0.25">
      <c r="A659" s="1">
        <v>16010</v>
      </c>
      <c r="B659" s="2" t="s">
        <v>615</v>
      </c>
      <c r="C659" s="3">
        <v>7798077388451</v>
      </c>
      <c r="D659" s="2">
        <v>140</v>
      </c>
      <c r="E659" s="2">
        <v>250</v>
      </c>
      <c r="F659" s="2">
        <v>740</v>
      </c>
      <c r="G659" s="2">
        <v>560</v>
      </c>
      <c r="H659" s="2">
        <v>1</v>
      </c>
      <c r="I659" s="2">
        <f>+Tabla1[[#This Row],[Peso]]/1000</f>
        <v>0.56000000000000005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3011</v>
      </c>
      <c r="L659" s="2" t="s">
        <v>3064</v>
      </c>
      <c r="M659" s="2">
        <v>140</v>
      </c>
      <c r="N659" s="2">
        <v>250</v>
      </c>
      <c r="O659" s="2">
        <v>740</v>
      </c>
    </row>
    <row r="660" spans="1:15" x14ac:dyDescent="0.25">
      <c r="A660" s="1" t="s">
        <v>1729</v>
      </c>
      <c r="B660" s="2" t="s">
        <v>309</v>
      </c>
      <c r="C660" s="3">
        <v>7798160585330</v>
      </c>
      <c r="D660" s="2">
        <v>140</v>
      </c>
      <c r="E660" s="2">
        <v>250</v>
      </c>
      <c r="F660" s="2">
        <v>740</v>
      </c>
      <c r="G660" s="2">
        <v>560</v>
      </c>
      <c r="H660" s="2">
        <v>1</v>
      </c>
      <c r="I660" s="2">
        <f>+Tabla1[[#This Row],[Peso]]/1000</f>
        <v>0.56000000000000005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3011</v>
      </c>
      <c r="L660" s="2" t="s">
        <v>3064</v>
      </c>
      <c r="M660" s="2">
        <v>140</v>
      </c>
      <c r="N660" s="2">
        <v>250</v>
      </c>
      <c r="O660" s="2">
        <v>740</v>
      </c>
    </row>
    <row r="661" spans="1:15" x14ac:dyDescent="0.25">
      <c r="A661" s="1" t="s">
        <v>2251</v>
      </c>
      <c r="B661" s="2" t="s">
        <v>877</v>
      </c>
      <c r="C661" s="3">
        <v>7798160585149</v>
      </c>
      <c r="D661" s="2">
        <v>90</v>
      </c>
      <c r="E661" s="2">
        <v>160</v>
      </c>
      <c r="F661" s="2">
        <v>615</v>
      </c>
      <c r="G661" s="2">
        <v>560</v>
      </c>
      <c r="H661" s="2">
        <v>1</v>
      </c>
      <c r="I661" s="2">
        <f>+Tabla1[[#This Row],[Peso]]/1000</f>
        <v>0.56000000000000005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3011</v>
      </c>
      <c r="L661" s="2" t="s">
        <v>3064</v>
      </c>
      <c r="M661" s="2">
        <v>90</v>
      </c>
      <c r="N661" s="2">
        <v>160</v>
      </c>
      <c r="O661" s="2">
        <v>615</v>
      </c>
    </row>
    <row r="662" spans="1:15" x14ac:dyDescent="0.25">
      <c r="A662" s="1" t="s">
        <v>1798</v>
      </c>
      <c r="B662" s="2" t="s">
        <v>387</v>
      </c>
      <c r="C662" s="3">
        <v>7798115114721</v>
      </c>
      <c r="D662" s="2">
        <v>60</v>
      </c>
      <c r="E662" s="2">
        <v>170</v>
      </c>
      <c r="F662" s="2">
        <v>225</v>
      </c>
      <c r="G662" s="2">
        <v>560</v>
      </c>
      <c r="H662" s="2">
        <v>1</v>
      </c>
      <c r="I662" s="2">
        <f>+Tabla1[[#This Row],[Peso]]/1000</f>
        <v>0.56000000000000005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3017</v>
      </c>
      <c r="L662" s="2" t="s">
        <v>3064</v>
      </c>
      <c r="M662" s="2">
        <v>60</v>
      </c>
      <c r="N662" s="2">
        <v>170</v>
      </c>
      <c r="O662" s="2">
        <v>225</v>
      </c>
    </row>
    <row r="663" spans="1:15" x14ac:dyDescent="0.25">
      <c r="A663" s="1">
        <v>18010</v>
      </c>
      <c r="B663" s="2" t="s">
        <v>1197</v>
      </c>
      <c r="C663" s="3">
        <v>7798077389625</v>
      </c>
      <c r="D663" s="2">
        <v>55</v>
      </c>
      <c r="E663" s="2">
        <v>105</v>
      </c>
      <c r="F663" s="2">
        <v>670</v>
      </c>
      <c r="G663" s="2">
        <v>550</v>
      </c>
      <c r="H663" s="2">
        <v>1</v>
      </c>
      <c r="I663" s="2">
        <f>+Tabla1[[#This Row],[Peso]]/1000</f>
        <v>0.55000000000000004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3011</v>
      </c>
      <c r="L663" s="2" t="s">
        <v>3064</v>
      </c>
      <c r="M663" s="2">
        <v>55</v>
      </c>
      <c r="N663" s="2">
        <v>105</v>
      </c>
      <c r="O663" s="2">
        <v>670</v>
      </c>
    </row>
    <row r="664" spans="1:15" x14ac:dyDescent="0.25">
      <c r="A664" s="1" t="s">
        <v>1786</v>
      </c>
      <c r="B664" s="2" t="s">
        <v>373</v>
      </c>
      <c r="C664" s="3">
        <v>7798077381308</v>
      </c>
      <c r="D664" s="2">
        <v>45</v>
      </c>
      <c r="E664" s="2">
        <v>90</v>
      </c>
      <c r="F664" s="2">
        <v>150</v>
      </c>
      <c r="G664" s="2">
        <v>550</v>
      </c>
      <c r="H664" s="2">
        <v>1</v>
      </c>
      <c r="I664" s="2">
        <f>+Tabla1[[#This Row],[Peso]]/1000</f>
        <v>0.55000000000000004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">
        <v>3064</v>
      </c>
      <c r="M664" s="2">
        <v>45</v>
      </c>
      <c r="N664" s="2">
        <v>90</v>
      </c>
      <c r="O664" s="2">
        <v>150</v>
      </c>
    </row>
    <row r="665" spans="1:15" x14ac:dyDescent="0.25">
      <c r="A665" s="1" t="s">
        <v>2480</v>
      </c>
      <c r="B665" s="2" t="s">
        <v>1122</v>
      </c>
      <c r="C665" s="3">
        <v>7798160580090</v>
      </c>
      <c r="D665" s="2">
        <v>70</v>
      </c>
      <c r="E665" s="2">
        <v>340</v>
      </c>
      <c r="F665" s="2">
        <v>150</v>
      </c>
      <c r="G665" s="2">
        <v>550</v>
      </c>
      <c r="H665" s="2">
        <v>1</v>
      </c>
      <c r="I665" s="2">
        <f>+Tabla1[[#This Row],[Peso]]/1000</f>
        <v>0.55000000000000004</v>
      </c>
      <c r="J6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5" s="2" t="s">
        <v>3013</v>
      </c>
      <c r="L665" s="2" t="s">
        <v>3064</v>
      </c>
      <c r="M665" s="2">
        <v>340</v>
      </c>
      <c r="N665" s="2">
        <v>340</v>
      </c>
      <c r="O665" s="2" t="e">
        <v>#REF!</v>
      </c>
    </row>
    <row r="666" spans="1:15" x14ac:dyDescent="0.25">
      <c r="A666" s="1" t="s">
        <v>2579</v>
      </c>
      <c r="B666" s="2" t="s">
        <v>1233</v>
      </c>
      <c r="C666" s="3">
        <v>7798077381278</v>
      </c>
      <c r="D666" s="2">
        <v>50</v>
      </c>
      <c r="E666" s="2">
        <v>80</v>
      </c>
      <c r="F666" s="2">
        <v>215</v>
      </c>
      <c r="G666" s="2">
        <v>540</v>
      </c>
      <c r="H666" s="2">
        <v>1</v>
      </c>
      <c r="I666" s="2">
        <f>+Tabla1[[#This Row],[Peso]]/1000</f>
        <v>0.54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">
        <v>3064</v>
      </c>
      <c r="M666" s="2">
        <v>50</v>
      </c>
      <c r="N666" s="2">
        <v>80</v>
      </c>
      <c r="O666" s="2">
        <v>215</v>
      </c>
    </row>
    <row r="667" spans="1:15" x14ac:dyDescent="0.25">
      <c r="A667" s="1" t="s">
        <v>2523</v>
      </c>
      <c r="B667" s="2" t="s">
        <v>1170</v>
      </c>
      <c r="C667" s="3">
        <v>7798160585408</v>
      </c>
      <c r="D667" s="2">
        <v>240</v>
      </c>
      <c r="E667" s="2">
        <v>335</v>
      </c>
      <c r="F667" s="2">
        <v>715</v>
      </c>
      <c r="G667" s="2">
        <v>530</v>
      </c>
      <c r="H667" s="2">
        <v>1</v>
      </c>
      <c r="I667" s="2">
        <f>+Tabla1[[#This Row],[Peso]]/1000</f>
        <v>0.53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3011</v>
      </c>
      <c r="L667" s="2" t="s">
        <v>3064</v>
      </c>
      <c r="M667" s="2">
        <v>240</v>
      </c>
      <c r="N667" s="2">
        <v>335</v>
      </c>
      <c r="O667" s="2">
        <v>715</v>
      </c>
    </row>
    <row r="668" spans="1:15" x14ac:dyDescent="0.25">
      <c r="A668" s="1" t="s">
        <v>1973</v>
      </c>
      <c r="B668" s="2" t="s">
        <v>580</v>
      </c>
      <c r="C668" s="3">
        <v>7798160585415</v>
      </c>
      <c r="D668" s="2">
        <v>240</v>
      </c>
      <c r="E668" s="2">
        <v>335</v>
      </c>
      <c r="F668" s="2">
        <v>715</v>
      </c>
      <c r="G668" s="2">
        <v>530</v>
      </c>
      <c r="H668" s="2">
        <v>1</v>
      </c>
      <c r="I668" s="2">
        <f>+Tabla1[[#This Row],[Peso]]/1000</f>
        <v>0.53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3011</v>
      </c>
      <c r="L668" s="2" t="s">
        <v>3064</v>
      </c>
      <c r="M668" s="2">
        <v>240</v>
      </c>
      <c r="N668" s="2">
        <v>335</v>
      </c>
      <c r="O668" s="2">
        <v>715</v>
      </c>
    </row>
    <row r="669" spans="1:15" x14ac:dyDescent="0.25">
      <c r="A669" s="1" t="s">
        <v>1992</v>
      </c>
      <c r="B669" s="2" t="s">
        <v>602</v>
      </c>
      <c r="C669" s="3">
        <v>7798160585422</v>
      </c>
      <c r="D669" s="2">
        <v>240</v>
      </c>
      <c r="E669" s="2">
        <v>535</v>
      </c>
      <c r="F669" s="2">
        <v>715</v>
      </c>
      <c r="G669" s="2">
        <v>530</v>
      </c>
      <c r="H669" s="2">
        <v>1</v>
      </c>
      <c r="I669" s="2">
        <f>+Tabla1[[#This Row],[Peso]]/1000</f>
        <v>0.53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3011</v>
      </c>
      <c r="L669" s="2" t="s">
        <v>3064</v>
      </c>
      <c r="M669" s="2">
        <v>240</v>
      </c>
      <c r="N669" s="2">
        <v>535</v>
      </c>
      <c r="O669" s="2">
        <v>715</v>
      </c>
    </row>
    <row r="670" spans="1:15" x14ac:dyDescent="0.25">
      <c r="A670" s="1" t="s">
        <v>2046</v>
      </c>
      <c r="B670" s="2" t="s">
        <v>659</v>
      </c>
      <c r="C670" s="3">
        <v>7798115117494</v>
      </c>
      <c r="D670" s="2">
        <v>40</v>
      </c>
      <c r="E670" s="2">
        <v>135</v>
      </c>
      <c r="F670" s="2">
        <v>160</v>
      </c>
      <c r="G670" s="2">
        <v>530</v>
      </c>
      <c r="H670" s="2">
        <v>1</v>
      </c>
      <c r="I670" s="2">
        <f>+Tabla1[[#This Row],[Peso]]/1000</f>
        <v>0.53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3014</v>
      </c>
      <c r="L670" s="2" t="s">
        <v>3064</v>
      </c>
      <c r="M670" s="2">
        <v>135</v>
      </c>
      <c r="N670" s="2">
        <v>135</v>
      </c>
      <c r="O670" s="2" t="e">
        <v>#REF!</v>
      </c>
    </row>
    <row r="671" spans="1:15" x14ac:dyDescent="0.25">
      <c r="A671" s="1">
        <v>19010</v>
      </c>
      <c r="B671" s="2" t="s">
        <v>369</v>
      </c>
      <c r="C671" s="3">
        <v>7798160585798</v>
      </c>
      <c r="D671" s="2">
        <v>70</v>
      </c>
      <c r="E671" s="2">
        <v>125</v>
      </c>
      <c r="F671" s="2">
        <v>730</v>
      </c>
      <c r="G671" s="2">
        <v>520</v>
      </c>
      <c r="H671" s="2">
        <v>1</v>
      </c>
      <c r="I671" s="2">
        <f>+Tabla1[[#This Row],[Peso]]/1000</f>
        <v>0.52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3011</v>
      </c>
      <c r="L671" s="2" t="s">
        <v>3064</v>
      </c>
      <c r="M671" s="2">
        <v>70</v>
      </c>
      <c r="N671" s="2">
        <v>125</v>
      </c>
      <c r="O671" s="2">
        <v>730</v>
      </c>
    </row>
    <row r="672" spans="1:15" x14ac:dyDescent="0.25">
      <c r="A672" s="1" t="s">
        <v>2558</v>
      </c>
      <c r="B672" s="2" t="s">
        <v>1207</v>
      </c>
      <c r="C672" s="3">
        <v>7798115110150</v>
      </c>
      <c r="D672" s="2">
        <v>50</v>
      </c>
      <c r="E672" s="2">
        <v>146</v>
      </c>
      <c r="F672" s="2">
        <v>370</v>
      </c>
      <c r="G672" s="2">
        <v>520</v>
      </c>
      <c r="H672" s="2">
        <v>1</v>
      </c>
      <c r="I672" s="2">
        <f>+Tabla1[[#This Row],[Peso]]/1000</f>
        <v>0.52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">
        <v>3064</v>
      </c>
      <c r="M672" s="2">
        <v>50</v>
      </c>
      <c r="N672" s="2">
        <v>146</v>
      </c>
      <c r="O672" s="2">
        <v>370</v>
      </c>
    </row>
    <row r="673" spans="1:15" x14ac:dyDescent="0.25">
      <c r="A673" s="1" t="s">
        <v>1772</v>
      </c>
      <c r="B673" s="2" t="s">
        <v>356</v>
      </c>
      <c r="C673" s="3">
        <v>7798115117500</v>
      </c>
      <c r="D673" s="2">
        <v>40</v>
      </c>
      <c r="E673" s="2">
        <v>130</v>
      </c>
      <c r="F673" s="2">
        <v>160</v>
      </c>
      <c r="G673" s="2">
        <v>520</v>
      </c>
      <c r="H673" s="2">
        <v>1</v>
      </c>
      <c r="I673" s="2">
        <f>+Tabla1[[#This Row],[Peso]]/1000</f>
        <v>0.52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3014</v>
      </c>
      <c r="L673" s="2" t="s">
        <v>3064</v>
      </c>
      <c r="M673" s="2">
        <v>130</v>
      </c>
      <c r="N673" s="2">
        <v>130</v>
      </c>
      <c r="O673" s="2" t="e">
        <v>#REF!</v>
      </c>
    </row>
    <row r="674" spans="1:15" x14ac:dyDescent="0.25">
      <c r="A674" s="1" t="s">
        <v>2160</v>
      </c>
      <c r="B674" s="2" t="s">
        <v>778</v>
      </c>
      <c r="C674" s="3">
        <v>7798115117524</v>
      </c>
      <c r="D674" s="2">
        <v>40</v>
      </c>
      <c r="E674" s="2">
        <v>135</v>
      </c>
      <c r="F674" s="2">
        <v>160</v>
      </c>
      <c r="G674" s="2">
        <v>520</v>
      </c>
      <c r="H674" s="2">
        <v>1</v>
      </c>
      <c r="I674" s="2">
        <f>+Tabla1[[#This Row],[Peso]]/1000</f>
        <v>0.52</v>
      </c>
      <c r="J6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4" s="2" t="s">
        <v>3014</v>
      </c>
      <c r="L674" s="2" t="s">
        <v>3064</v>
      </c>
      <c r="M674" s="2">
        <v>135</v>
      </c>
      <c r="N674" s="2">
        <v>135</v>
      </c>
      <c r="O674" s="2" t="e">
        <v>#REF!</v>
      </c>
    </row>
    <row r="675" spans="1:15" x14ac:dyDescent="0.25">
      <c r="A675" s="1" t="s">
        <v>2592</v>
      </c>
      <c r="B675" s="2" t="s">
        <v>1248</v>
      </c>
      <c r="C675" s="3">
        <v>7798115110167</v>
      </c>
      <c r="D675" s="2">
        <v>50</v>
      </c>
      <c r="E675" s="2">
        <v>146</v>
      </c>
      <c r="F675" s="2">
        <v>370</v>
      </c>
      <c r="G675" s="2">
        <v>510</v>
      </c>
      <c r="H675" s="2">
        <v>1</v>
      </c>
      <c r="I675" s="2">
        <f>+Tabla1[[#This Row],[Peso]]/1000</f>
        <v>0.51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">
        <v>3064</v>
      </c>
      <c r="M675" s="2">
        <v>50</v>
      </c>
      <c r="N675" s="2">
        <v>146</v>
      </c>
      <c r="O675" s="2">
        <v>370</v>
      </c>
    </row>
    <row r="676" spans="1:15" x14ac:dyDescent="0.25">
      <c r="A676" s="1" t="s">
        <v>2682</v>
      </c>
      <c r="B676" s="2" t="s">
        <v>1341</v>
      </c>
      <c r="C676" s="3">
        <v>7798115114691</v>
      </c>
      <c r="D676" s="2">
        <v>50</v>
      </c>
      <c r="E676" s="2">
        <v>185</v>
      </c>
      <c r="F676" s="2">
        <v>300</v>
      </c>
      <c r="G676" s="2">
        <v>510</v>
      </c>
      <c r="H676" s="2">
        <v>1</v>
      </c>
      <c r="I676" s="2">
        <f>+Tabla1[[#This Row],[Peso]]/1000</f>
        <v>0.51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3017</v>
      </c>
      <c r="L676" s="2" t="s">
        <v>3064</v>
      </c>
      <c r="M676" s="2">
        <v>50</v>
      </c>
      <c r="N676" s="2">
        <v>185</v>
      </c>
      <c r="O676" s="2">
        <v>300</v>
      </c>
    </row>
    <row r="677" spans="1:15" x14ac:dyDescent="0.25">
      <c r="A677" s="1" t="s">
        <v>1649</v>
      </c>
      <c r="B677" s="2" t="s">
        <v>223</v>
      </c>
      <c r="C677" s="3">
        <v>7798160581998</v>
      </c>
      <c r="D677" s="2">
        <v>50</v>
      </c>
      <c r="E677" s="2">
        <v>146</v>
      </c>
      <c r="F677" s="2">
        <v>370</v>
      </c>
      <c r="G677" s="2">
        <v>480</v>
      </c>
      <c r="H677" s="2">
        <v>1</v>
      </c>
      <c r="I677" s="2">
        <f>+Tabla1[[#This Row],[Peso]]/1000</f>
        <v>0.48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">
        <v>3064</v>
      </c>
      <c r="M677" s="2">
        <v>50</v>
      </c>
      <c r="N677" s="2">
        <v>146</v>
      </c>
      <c r="O677" s="2">
        <v>370</v>
      </c>
    </row>
    <row r="678" spans="1:15" x14ac:dyDescent="0.25">
      <c r="A678" s="1" t="s">
        <v>1881</v>
      </c>
      <c r="B678" s="2" t="s">
        <v>479</v>
      </c>
      <c r="C678" s="3">
        <v>7798160582001</v>
      </c>
      <c r="D678" s="2">
        <v>50</v>
      </c>
      <c r="E678" s="2">
        <v>146</v>
      </c>
      <c r="F678" s="2">
        <v>370</v>
      </c>
      <c r="G678" s="2">
        <v>480</v>
      </c>
      <c r="H678" s="2">
        <v>1</v>
      </c>
      <c r="I678" s="2">
        <f>+Tabla1[[#This Row],[Peso]]/1000</f>
        <v>0.48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3009</v>
      </c>
      <c r="L678" s="2" t="s">
        <v>3064</v>
      </c>
      <c r="M678" s="2">
        <v>50</v>
      </c>
      <c r="N678" s="2">
        <v>146</v>
      </c>
      <c r="O678" s="2">
        <v>370</v>
      </c>
    </row>
    <row r="679" spans="1:15" x14ac:dyDescent="0.25">
      <c r="A679" s="1">
        <v>13060</v>
      </c>
      <c r="B679" s="2" t="s">
        <v>866</v>
      </c>
      <c r="C679" s="3">
        <v>7798160584432</v>
      </c>
      <c r="D679" s="2">
        <v>190</v>
      </c>
      <c r="E679" s="2">
        <v>300</v>
      </c>
      <c r="F679" s="2">
        <v>450</v>
      </c>
      <c r="G679" s="2">
        <v>470</v>
      </c>
      <c r="H679" s="2">
        <v>1</v>
      </c>
      <c r="I679" s="2">
        <f>+Tabla1[[#This Row],[Peso]]/1000</f>
        <v>0.47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3011</v>
      </c>
      <c r="L679" s="2" t="s">
        <v>3064</v>
      </c>
      <c r="M679" s="2">
        <v>190</v>
      </c>
      <c r="N679" s="2">
        <v>300</v>
      </c>
      <c r="O679" s="2">
        <v>450</v>
      </c>
    </row>
    <row r="680" spans="1:15" x14ac:dyDescent="0.25">
      <c r="A680" s="1" t="s">
        <v>2331</v>
      </c>
      <c r="B680" s="2" t="s">
        <v>962</v>
      </c>
      <c r="C680" s="3">
        <v>7798115115490</v>
      </c>
      <c r="D680" s="2">
        <v>230</v>
      </c>
      <c r="E680" s="2">
        <v>400</v>
      </c>
      <c r="F680" s="2">
        <v>420</v>
      </c>
      <c r="G680" s="2">
        <v>470</v>
      </c>
      <c r="H680" s="2">
        <v>1</v>
      </c>
      <c r="I680" s="2">
        <f>+Tabla1[[#This Row],[Peso]]/1000</f>
        <v>0.47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3011</v>
      </c>
      <c r="L680" s="2" t="s">
        <v>3064</v>
      </c>
      <c r="M680" s="2">
        <v>230</v>
      </c>
      <c r="N680" s="2">
        <v>400</v>
      </c>
      <c r="O680" s="2">
        <v>420</v>
      </c>
    </row>
    <row r="681" spans="1:15" x14ac:dyDescent="0.25">
      <c r="A681" s="1" t="s">
        <v>1566</v>
      </c>
      <c r="B681" s="2" t="s">
        <v>137</v>
      </c>
      <c r="C681" s="3">
        <v>7798115115551</v>
      </c>
      <c r="D681" s="2">
        <v>230</v>
      </c>
      <c r="E681" s="2">
        <v>400</v>
      </c>
      <c r="F681" s="2">
        <v>420</v>
      </c>
      <c r="G681" s="2">
        <v>470</v>
      </c>
      <c r="H681" s="2">
        <v>1</v>
      </c>
      <c r="I681" s="2">
        <f>+Tabla1[[#This Row],[Peso]]/1000</f>
        <v>0.47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 t="s">
        <v>3011</v>
      </c>
      <c r="L681" s="2" t="s">
        <v>3064</v>
      </c>
      <c r="M681" s="2">
        <v>230</v>
      </c>
      <c r="N681" s="2">
        <v>400</v>
      </c>
      <c r="O681" s="2">
        <v>420</v>
      </c>
    </row>
    <row r="682" spans="1:15" x14ac:dyDescent="0.25">
      <c r="A682" s="1" t="s">
        <v>2086</v>
      </c>
      <c r="B682" s="2" t="s">
        <v>700</v>
      </c>
      <c r="C682" s="3">
        <v>7798115115629</v>
      </c>
      <c r="D682" s="2">
        <v>230</v>
      </c>
      <c r="E682" s="2">
        <v>400</v>
      </c>
      <c r="F682" s="2">
        <v>420</v>
      </c>
      <c r="G682" s="2">
        <v>470</v>
      </c>
      <c r="H682" s="2">
        <v>1</v>
      </c>
      <c r="I682" s="2">
        <f>+Tabla1[[#This Row],[Peso]]/1000</f>
        <v>0.47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3011</v>
      </c>
      <c r="L682" s="2" t="s">
        <v>3064</v>
      </c>
      <c r="M682" s="2">
        <v>230</v>
      </c>
      <c r="N682" s="2">
        <v>400</v>
      </c>
      <c r="O682" s="2">
        <v>420</v>
      </c>
    </row>
    <row r="683" spans="1:15" x14ac:dyDescent="0.25">
      <c r="A683" s="1" t="s">
        <v>2117</v>
      </c>
      <c r="B683" s="2" t="s">
        <v>732</v>
      </c>
      <c r="C683" s="3">
        <v>7798160585132</v>
      </c>
      <c r="D683" s="2">
        <v>90</v>
      </c>
      <c r="E683" s="2">
        <v>160</v>
      </c>
      <c r="F683" s="2">
        <v>515</v>
      </c>
      <c r="G683" s="2">
        <v>470</v>
      </c>
      <c r="H683" s="2">
        <v>1</v>
      </c>
      <c r="I683" s="2">
        <f>+Tabla1[[#This Row],[Peso]]/1000</f>
        <v>0.47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3011</v>
      </c>
      <c r="L683" s="2" t="s">
        <v>3064</v>
      </c>
      <c r="M683" s="2">
        <v>90</v>
      </c>
      <c r="N683" s="2">
        <v>160</v>
      </c>
      <c r="O683" s="2">
        <v>515</v>
      </c>
    </row>
    <row r="684" spans="1:15" x14ac:dyDescent="0.25">
      <c r="A684" s="1" t="s">
        <v>2330</v>
      </c>
      <c r="B684" s="2" t="s">
        <v>961</v>
      </c>
      <c r="C684" s="3">
        <v>7798115115483</v>
      </c>
      <c r="D684" s="2">
        <v>230</v>
      </c>
      <c r="E684" s="2">
        <v>395</v>
      </c>
      <c r="F684" s="2">
        <v>415</v>
      </c>
      <c r="G684" s="2">
        <v>460</v>
      </c>
      <c r="H684" s="2">
        <v>1</v>
      </c>
      <c r="I684" s="2">
        <f>+Tabla1[[#This Row],[Peso]]/1000</f>
        <v>0.46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3011</v>
      </c>
      <c r="L684" s="2" t="s">
        <v>3064</v>
      </c>
      <c r="M684" s="2">
        <v>230</v>
      </c>
      <c r="N684" s="2">
        <v>395</v>
      </c>
      <c r="O684" s="2">
        <v>415</v>
      </c>
    </row>
    <row r="685" spans="1:15" x14ac:dyDescent="0.25">
      <c r="A685" s="1" t="s">
        <v>2518</v>
      </c>
      <c r="B685" s="2" t="s">
        <v>1164</v>
      </c>
      <c r="C685" s="3">
        <v>7798115115544</v>
      </c>
      <c r="D685" s="2">
        <v>70</v>
      </c>
      <c r="E685" s="2">
        <v>180</v>
      </c>
      <c r="F685" s="2">
        <v>200</v>
      </c>
      <c r="G685" s="2">
        <v>460</v>
      </c>
      <c r="H685" s="2">
        <v>1</v>
      </c>
      <c r="I685" s="2">
        <f>+Tabla1[[#This Row],[Peso]]/1000</f>
        <v>0.46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3011</v>
      </c>
      <c r="L685" s="2" t="s">
        <v>3064</v>
      </c>
      <c r="M685" s="2">
        <v>70</v>
      </c>
      <c r="N685" s="2">
        <v>180</v>
      </c>
      <c r="O685" s="2">
        <v>200</v>
      </c>
    </row>
    <row r="686" spans="1:15" x14ac:dyDescent="0.25">
      <c r="A686" s="1" t="s">
        <v>2048</v>
      </c>
      <c r="B686" s="2" t="s">
        <v>661</v>
      </c>
      <c r="C686" s="3">
        <v>7798115116022</v>
      </c>
      <c r="D686" s="2">
        <v>70</v>
      </c>
      <c r="E686" s="2">
        <v>200</v>
      </c>
      <c r="F686" s="2">
        <v>180</v>
      </c>
      <c r="G686" s="2">
        <v>460</v>
      </c>
      <c r="H686" s="2">
        <v>1</v>
      </c>
      <c r="I686" s="2">
        <f>+Tabla1[[#This Row],[Peso]]/1000</f>
        <v>0.46</v>
      </c>
      <c r="J6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6" s="2" t="s">
        <v>3011</v>
      </c>
      <c r="L686" s="2" t="s">
        <v>3064</v>
      </c>
      <c r="M686" s="2">
        <v>200</v>
      </c>
      <c r="N686" s="2">
        <v>200</v>
      </c>
      <c r="O686" s="2" t="e">
        <v>#REF!</v>
      </c>
    </row>
    <row r="687" spans="1:15" x14ac:dyDescent="0.25">
      <c r="A687" s="1" t="s">
        <v>1504</v>
      </c>
      <c r="B687" s="2" t="s">
        <v>68</v>
      </c>
      <c r="C687" s="3">
        <v>7798115115612</v>
      </c>
      <c r="D687" s="2">
        <v>230</v>
      </c>
      <c r="E687" s="2">
        <v>395</v>
      </c>
      <c r="F687" s="2">
        <v>415</v>
      </c>
      <c r="G687" s="2">
        <v>460</v>
      </c>
      <c r="H687" s="2">
        <v>1</v>
      </c>
      <c r="I687" s="2">
        <f>+Tabla1[[#This Row],[Peso]]/1000</f>
        <v>0.46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 t="s">
        <v>3011</v>
      </c>
      <c r="L687" s="2" t="s">
        <v>3064</v>
      </c>
      <c r="M687" s="2">
        <v>230</v>
      </c>
      <c r="N687" s="2">
        <v>395</v>
      </c>
      <c r="O687" s="2">
        <v>415</v>
      </c>
    </row>
    <row r="688" spans="1:15" x14ac:dyDescent="0.25">
      <c r="A688" s="1" t="s">
        <v>2483</v>
      </c>
      <c r="B688" s="2" t="s">
        <v>1125</v>
      </c>
      <c r="C688" s="3">
        <v>7798115116039</v>
      </c>
      <c r="D688" s="2">
        <v>70</v>
      </c>
      <c r="E688" s="2">
        <v>195</v>
      </c>
      <c r="F688" s="2">
        <v>200</v>
      </c>
      <c r="G688" s="2">
        <v>460</v>
      </c>
      <c r="H688" s="2">
        <v>1</v>
      </c>
      <c r="I688" s="2">
        <f>+Tabla1[[#This Row],[Peso]]/1000</f>
        <v>0.46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 t="s">
        <v>3011</v>
      </c>
      <c r="L688" s="2" t="s">
        <v>3064</v>
      </c>
      <c r="M688" s="2">
        <v>195</v>
      </c>
      <c r="N688" s="2">
        <v>195</v>
      </c>
      <c r="O688" s="2" t="e">
        <v>#REF!</v>
      </c>
    </row>
    <row r="689" spans="1:15" x14ac:dyDescent="0.25">
      <c r="A689" s="1">
        <v>3010</v>
      </c>
      <c r="B689" s="2" t="s">
        <v>232</v>
      </c>
      <c r="C689" s="3">
        <v>7798077389250</v>
      </c>
      <c r="D689" s="2">
        <v>235</v>
      </c>
      <c r="E689" s="2">
        <v>390</v>
      </c>
      <c r="F689" s="2">
        <v>735</v>
      </c>
      <c r="G689" s="2">
        <v>450</v>
      </c>
      <c r="H689" s="2">
        <v>1</v>
      </c>
      <c r="I689" s="2">
        <f>+Tabla1[[#This Row],[Peso]]/1000</f>
        <v>0.45</v>
      </c>
      <c r="J6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9" s="2" t="s">
        <v>3011</v>
      </c>
      <c r="L689" s="2" t="s">
        <v>3064</v>
      </c>
      <c r="M689" s="2">
        <v>235</v>
      </c>
      <c r="N689" s="2">
        <v>390</v>
      </c>
      <c r="O689" s="2">
        <v>735</v>
      </c>
    </row>
    <row r="690" spans="1:15" x14ac:dyDescent="0.25">
      <c r="A690" s="1">
        <v>11060</v>
      </c>
      <c r="B690" s="2" t="s">
        <v>308</v>
      </c>
      <c r="C690" s="3">
        <v>7798077380998</v>
      </c>
      <c r="D690" s="2">
        <v>200</v>
      </c>
      <c r="E690" s="2">
        <v>305</v>
      </c>
      <c r="F690" s="2">
        <v>420</v>
      </c>
      <c r="G690" s="2">
        <v>450</v>
      </c>
      <c r="H690" s="2">
        <v>1</v>
      </c>
      <c r="I690" s="2">
        <f>+Tabla1[[#This Row],[Peso]]/1000</f>
        <v>0.45</v>
      </c>
      <c r="J6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0" s="2" t="s">
        <v>3011</v>
      </c>
      <c r="L690" s="2" t="s">
        <v>3064</v>
      </c>
      <c r="M690" s="2">
        <v>200</v>
      </c>
      <c r="N690" s="2">
        <v>305</v>
      </c>
      <c r="O690" s="2">
        <v>420</v>
      </c>
    </row>
    <row r="691" spans="1:15" x14ac:dyDescent="0.25">
      <c r="A691" s="1" t="s">
        <v>1911</v>
      </c>
      <c r="B691" s="2" t="s">
        <v>513</v>
      </c>
      <c r="C691" s="3">
        <v>7798077389168</v>
      </c>
      <c r="D691" s="2">
        <v>70</v>
      </c>
      <c r="E691" s="2">
        <v>330</v>
      </c>
      <c r="F691" s="2">
        <v>150</v>
      </c>
      <c r="G691" s="2">
        <v>450</v>
      </c>
      <c r="H691" s="2">
        <v>1</v>
      </c>
      <c r="I691" s="2">
        <f>+Tabla1[[#This Row],[Peso]]/1000</f>
        <v>0.45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3013</v>
      </c>
      <c r="L691" s="2" t="s">
        <v>3064</v>
      </c>
      <c r="M691" s="2">
        <v>330</v>
      </c>
      <c r="N691" s="2">
        <v>330</v>
      </c>
      <c r="O691" s="2" t="e">
        <v>#REF!</v>
      </c>
    </row>
    <row r="692" spans="1:15" x14ac:dyDescent="0.25">
      <c r="A692" s="1" t="s">
        <v>1595</v>
      </c>
      <c r="B692" s="2" t="s">
        <v>167</v>
      </c>
      <c r="C692" s="3">
        <v>7798115117333</v>
      </c>
      <c r="D692" s="2">
        <v>95</v>
      </c>
      <c r="E692" s="2">
        <v>115</v>
      </c>
      <c r="F692" s="2">
        <v>275</v>
      </c>
      <c r="G692" s="2">
        <v>450</v>
      </c>
      <c r="H692" s="2">
        <v>1</v>
      </c>
      <c r="I692" s="2">
        <f>+Tabla1[[#This Row],[Peso]]/1000</f>
        <v>0.45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3016</v>
      </c>
      <c r="L692" s="2" t="s">
        <v>3064</v>
      </c>
      <c r="M692" s="2">
        <v>115</v>
      </c>
      <c r="N692" s="2">
        <v>115</v>
      </c>
      <c r="O692" s="2" t="e">
        <v>#REF!</v>
      </c>
    </row>
    <row r="693" spans="1:15" x14ac:dyDescent="0.25">
      <c r="A693" s="1">
        <v>13050</v>
      </c>
      <c r="B693" s="2" t="s">
        <v>297</v>
      </c>
      <c r="C693" s="3">
        <v>7798077384378</v>
      </c>
      <c r="D693" s="2">
        <v>195</v>
      </c>
      <c r="E693" s="2">
        <v>300</v>
      </c>
      <c r="F693" s="2">
        <v>315</v>
      </c>
      <c r="G693" s="2">
        <v>430</v>
      </c>
      <c r="H693" s="2">
        <v>1</v>
      </c>
      <c r="I693" s="2">
        <f>+Tabla1[[#This Row],[Peso]]/1000</f>
        <v>0.43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3011</v>
      </c>
      <c r="L693" s="2" t="s">
        <v>3064</v>
      </c>
      <c r="M693" s="2">
        <v>195</v>
      </c>
      <c r="N693" s="2">
        <v>300</v>
      </c>
      <c r="O693" s="2">
        <v>315</v>
      </c>
    </row>
    <row r="694" spans="1:15" x14ac:dyDescent="0.25">
      <c r="A694" s="1" t="s">
        <v>1967</v>
      </c>
      <c r="B694" s="2" t="s">
        <v>574</v>
      </c>
      <c r="C694" s="3">
        <v>7798160585552</v>
      </c>
      <c r="D694" s="2">
        <v>72</v>
      </c>
      <c r="E694" s="2">
        <v>180</v>
      </c>
      <c r="F694" s="2">
        <v>198</v>
      </c>
      <c r="G694" s="2">
        <v>430</v>
      </c>
      <c r="H694" s="2">
        <v>1</v>
      </c>
      <c r="I694" s="2">
        <f>+Tabla1[[#This Row],[Peso]]/1000</f>
        <v>0.43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3011</v>
      </c>
      <c r="L694" s="2" t="s">
        <v>3064</v>
      </c>
      <c r="M694" s="2">
        <v>72</v>
      </c>
      <c r="N694" s="2">
        <v>180</v>
      </c>
      <c r="O694" s="2">
        <v>198</v>
      </c>
    </row>
    <row r="695" spans="1:15" x14ac:dyDescent="0.25">
      <c r="A695" s="1" t="s">
        <v>1946</v>
      </c>
      <c r="B695" s="2" t="s">
        <v>550</v>
      </c>
      <c r="C695" s="3">
        <v>7798160585569</v>
      </c>
      <c r="D695" s="2">
        <v>72</v>
      </c>
      <c r="E695" s="2">
        <v>180</v>
      </c>
      <c r="F695" s="2">
        <v>198</v>
      </c>
      <c r="G695" s="2">
        <v>430</v>
      </c>
      <c r="H695" s="2">
        <v>1</v>
      </c>
      <c r="I695" s="2">
        <f>+Tabla1[[#This Row],[Peso]]/1000</f>
        <v>0.43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3011</v>
      </c>
      <c r="L695" s="2" t="s">
        <v>3064</v>
      </c>
      <c r="M695" s="2">
        <v>72</v>
      </c>
      <c r="N695" s="2">
        <v>180</v>
      </c>
      <c r="O695" s="2">
        <v>198</v>
      </c>
    </row>
    <row r="696" spans="1:15" x14ac:dyDescent="0.25">
      <c r="A696" s="1" t="s">
        <v>1750</v>
      </c>
      <c r="B696" s="2" t="s">
        <v>331</v>
      </c>
      <c r="C696" s="3">
        <v>7798160585576</v>
      </c>
      <c r="D696" s="2">
        <v>72</v>
      </c>
      <c r="E696" s="2">
        <v>180</v>
      </c>
      <c r="F696" s="2">
        <v>198</v>
      </c>
      <c r="G696" s="2">
        <v>430</v>
      </c>
      <c r="H696" s="2">
        <v>1</v>
      </c>
      <c r="I696" s="2">
        <f>+Tabla1[[#This Row],[Peso]]/1000</f>
        <v>0.43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3011</v>
      </c>
      <c r="L696" s="2" t="s">
        <v>3064</v>
      </c>
      <c r="M696" s="2">
        <v>72</v>
      </c>
      <c r="N696" s="2">
        <v>180</v>
      </c>
      <c r="O696" s="2">
        <v>198</v>
      </c>
    </row>
    <row r="697" spans="1:15" x14ac:dyDescent="0.25">
      <c r="A697" s="1">
        <v>605</v>
      </c>
      <c r="B697" s="2" t="s">
        <v>278</v>
      </c>
      <c r="C697" s="3">
        <v>7798077386051</v>
      </c>
      <c r="D697" s="2">
        <v>50</v>
      </c>
      <c r="E697" s="2">
        <v>146</v>
      </c>
      <c r="F697" s="2">
        <v>370</v>
      </c>
      <c r="G697" s="2">
        <v>425</v>
      </c>
      <c r="H697" s="2">
        <v>1</v>
      </c>
      <c r="I697" s="2">
        <f>+Tabla1[[#This Row],[Peso]]/1000</f>
        <v>0.42499999999999999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3009</v>
      </c>
      <c r="L697" s="2" t="s">
        <v>3064</v>
      </c>
      <c r="M697" s="2">
        <v>50</v>
      </c>
      <c r="N697" s="2">
        <v>146</v>
      </c>
      <c r="O697" s="2">
        <v>370</v>
      </c>
    </row>
    <row r="698" spans="1:15" x14ac:dyDescent="0.25">
      <c r="A698" s="1">
        <v>13010</v>
      </c>
      <c r="B698" s="2" t="s">
        <v>478</v>
      </c>
      <c r="C698" s="3">
        <v>7798077384118</v>
      </c>
      <c r="D698" s="2">
        <v>135</v>
      </c>
      <c r="E698" s="2">
        <v>215</v>
      </c>
      <c r="F698" s="2">
        <v>735</v>
      </c>
      <c r="G698" s="2">
        <v>420</v>
      </c>
      <c r="H698" s="2">
        <v>1</v>
      </c>
      <c r="I698" s="2">
        <f>+Tabla1[[#This Row],[Peso]]/1000</f>
        <v>0.42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3011</v>
      </c>
      <c r="L698" s="2" t="s">
        <v>3064</v>
      </c>
      <c r="M698" s="2">
        <v>135</v>
      </c>
      <c r="N698" s="2">
        <v>215</v>
      </c>
      <c r="O698" s="2">
        <v>735</v>
      </c>
    </row>
    <row r="699" spans="1:15" x14ac:dyDescent="0.25">
      <c r="A699" s="1">
        <v>18050</v>
      </c>
      <c r="B699" s="2" t="s">
        <v>1081</v>
      </c>
      <c r="C699" s="3">
        <v>7798077389663</v>
      </c>
      <c r="D699" s="2">
        <v>55</v>
      </c>
      <c r="E699" s="2">
        <v>213</v>
      </c>
      <c r="F699" s="2">
        <v>198</v>
      </c>
      <c r="G699" s="2">
        <v>420</v>
      </c>
      <c r="H699" s="2">
        <v>1</v>
      </c>
      <c r="I699" s="2">
        <f>+Tabla1[[#This Row],[Peso]]/1000</f>
        <v>0.42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3011</v>
      </c>
      <c r="L699" s="2" t="s">
        <v>3064</v>
      </c>
      <c r="M699" s="2">
        <v>55</v>
      </c>
      <c r="N699" s="2">
        <v>213</v>
      </c>
      <c r="O699" s="2">
        <v>198</v>
      </c>
    </row>
    <row r="700" spans="1:15" x14ac:dyDescent="0.25">
      <c r="A700" s="1">
        <v>18060</v>
      </c>
      <c r="B700" s="2" t="s">
        <v>508</v>
      </c>
      <c r="C700" s="3">
        <v>7798077389670</v>
      </c>
      <c r="D700" s="2">
        <v>72</v>
      </c>
      <c r="E700" s="2">
        <v>180</v>
      </c>
      <c r="F700" s="2">
        <v>198</v>
      </c>
      <c r="G700" s="2">
        <v>420</v>
      </c>
      <c r="H700" s="2">
        <v>1</v>
      </c>
      <c r="I700" s="2">
        <f>+Tabla1[[#This Row],[Peso]]/1000</f>
        <v>0.42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3011</v>
      </c>
      <c r="L700" s="2" t="s">
        <v>3064</v>
      </c>
      <c r="M700" s="2">
        <v>72</v>
      </c>
      <c r="N700" s="2">
        <v>180</v>
      </c>
      <c r="O700" s="2">
        <v>198</v>
      </c>
    </row>
    <row r="701" spans="1:15" x14ac:dyDescent="0.25">
      <c r="A701" s="1" t="s">
        <v>1467</v>
      </c>
      <c r="B701" s="2" t="s">
        <v>27</v>
      </c>
      <c r="C701" s="3">
        <v>7798077387676</v>
      </c>
      <c r="D701" s="2">
        <v>40</v>
      </c>
      <c r="E701" s="2">
        <v>180</v>
      </c>
      <c r="F701" s="2">
        <v>260</v>
      </c>
      <c r="G701" s="2">
        <v>420</v>
      </c>
      <c r="H701" s="2">
        <v>1</v>
      </c>
      <c r="I701" s="2">
        <f>+Tabla1[[#This Row],[Peso]]/1000</f>
        <v>0.42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3010</v>
      </c>
      <c r="L701" s="2" t="s">
        <v>3064</v>
      </c>
      <c r="M701" s="2">
        <v>180</v>
      </c>
      <c r="N701" s="2">
        <v>180</v>
      </c>
      <c r="O701" s="2" t="e">
        <v>#REF!</v>
      </c>
    </row>
    <row r="702" spans="1:15" x14ac:dyDescent="0.25">
      <c r="A702" s="1" t="s">
        <v>1975</v>
      </c>
      <c r="B702" s="2" t="s">
        <v>583</v>
      </c>
      <c r="C702" s="3">
        <v>7798077386136</v>
      </c>
      <c r="D702" s="2">
        <v>50</v>
      </c>
      <c r="E702" s="2">
        <v>146</v>
      </c>
      <c r="F702" s="2">
        <v>370</v>
      </c>
      <c r="G702" s="2">
        <v>420</v>
      </c>
      <c r="H702" s="2">
        <v>1</v>
      </c>
      <c r="I702" s="2">
        <f>+Tabla1[[#This Row],[Peso]]/1000</f>
        <v>0.42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3009</v>
      </c>
      <c r="L702" s="2" t="s">
        <v>3064</v>
      </c>
      <c r="M702" s="2">
        <v>50</v>
      </c>
      <c r="N702" s="2">
        <v>146</v>
      </c>
      <c r="O702" s="2">
        <v>370</v>
      </c>
    </row>
    <row r="703" spans="1:15" x14ac:dyDescent="0.25">
      <c r="A703" s="1" t="s">
        <v>1670</v>
      </c>
      <c r="B703" s="2" t="s">
        <v>245</v>
      </c>
      <c r="C703" s="3">
        <v>7798077386143</v>
      </c>
      <c r="D703" s="2">
        <v>50</v>
      </c>
      <c r="E703" s="2">
        <v>146</v>
      </c>
      <c r="F703" s="2">
        <v>370</v>
      </c>
      <c r="G703" s="2">
        <v>420</v>
      </c>
      <c r="H703" s="2">
        <v>1</v>
      </c>
      <c r="I703" s="2">
        <f>+Tabla1[[#This Row],[Peso]]/1000</f>
        <v>0.42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3009</v>
      </c>
      <c r="L703" s="2" t="s">
        <v>3064</v>
      </c>
      <c r="M703" s="2">
        <v>50</v>
      </c>
      <c r="N703" s="2">
        <v>146</v>
      </c>
      <c r="O703" s="2">
        <v>370</v>
      </c>
    </row>
    <row r="704" spans="1:15" x14ac:dyDescent="0.25">
      <c r="A704" s="1" t="s">
        <v>1518</v>
      </c>
      <c r="B704" s="2" t="s">
        <v>85</v>
      </c>
      <c r="C704" s="3">
        <v>7798160585521</v>
      </c>
      <c r="D704" s="2">
        <v>55</v>
      </c>
      <c r="E704" s="2">
        <v>213</v>
      </c>
      <c r="F704" s="2">
        <v>198</v>
      </c>
      <c r="G704" s="2">
        <v>410</v>
      </c>
      <c r="H704" s="2">
        <v>1</v>
      </c>
      <c r="I704" s="2">
        <f>+Tabla1[[#This Row],[Peso]]/1000</f>
        <v>0.41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3011</v>
      </c>
      <c r="L704" s="2" t="s">
        <v>3064</v>
      </c>
      <c r="M704" s="2">
        <v>55</v>
      </c>
      <c r="N704" s="2">
        <v>213</v>
      </c>
      <c r="O704" s="2">
        <v>198</v>
      </c>
    </row>
    <row r="705" spans="1:15" x14ac:dyDescent="0.25">
      <c r="A705" s="1" t="s">
        <v>2475</v>
      </c>
      <c r="B705" s="2" t="s">
        <v>1116</v>
      </c>
      <c r="C705" s="3">
        <v>7798160585538</v>
      </c>
      <c r="D705" s="2">
        <v>55</v>
      </c>
      <c r="E705" s="2">
        <v>198</v>
      </c>
      <c r="F705" s="2">
        <v>213</v>
      </c>
      <c r="G705" s="2">
        <v>410</v>
      </c>
      <c r="H705" s="2">
        <v>1</v>
      </c>
      <c r="I705" s="2">
        <f>+Tabla1[[#This Row],[Peso]]/1000</f>
        <v>0.41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3011</v>
      </c>
      <c r="L705" s="2" t="s">
        <v>3064</v>
      </c>
      <c r="M705" s="2">
        <v>55</v>
      </c>
      <c r="N705" s="2">
        <v>198</v>
      </c>
      <c r="O705" s="2">
        <v>213</v>
      </c>
    </row>
    <row r="706" spans="1:15" x14ac:dyDescent="0.25">
      <c r="A706" s="1" t="s">
        <v>2536</v>
      </c>
      <c r="B706" s="2" t="s">
        <v>1184</v>
      </c>
      <c r="C706" s="3">
        <v>7798160585545</v>
      </c>
      <c r="D706" s="2">
        <v>55</v>
      </c>
      <c r="E706" s="2">
        <v>213</v>
      </c>
      <c r="F706" s="2">
        <v>198</v>
      </c>
      <c r="G706" s="2">
        <v>410</v>
      </c>
      <c r="H706" s="2">
        <v>1</v>
      </c>
      <c r="I706" s="2">
        <f>+Tabla1[[#This Row],[Peso]]/1000</f>
        <v>0.41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3011</v>
      </c>
      <c r="L706" s="2" t="s">
        <v>3064</v>
      </c>
      <c r="M706" s="2">
        <v>55</v>
      </c>
      <c r="N706" s="2">
        <v>213</v>
      </c>
      <c r="O706" s="2">
        <v>198</v>
      </c>
    </row>
    <row r="707" spans="1:15" x14ac:dyDescent="0.25">
      <c r="A707" s="1">
        <v>603</v>
      </c>
      <c r="B707" s="2" t="s">
        <v>1117</v>
      </c>
      <c r="C707" s="3">
        <v>7798077386037</v>
      </c>
      <c r="D707" s="2">
        <v>50</v>
      </c>
      <c r="E707" s="2">
        <v>146</v>
      </c>
      <c r="F707" s="2">
        <v>370</v>
      </c>
      <c r="G707" s="2">
        <v>405</v>
      </c>
      <c r="H707" s="2">
        <v>1</v>
      </c>
      <c r="I707" s="2">
        <f>+Tabla1[[#This Row],[Peso]]/1000</f>
        <v>0.40500000000000003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3009</v>
      </c>
      <c r="L707" s="2" t="s">
        <v>3064</v>
      </c>
      <c r="M707" s="2">
        <v>50</v>
      </c>
      <c r="N707" s="2">
        <v>146</v>
      </c>
      <c r="O707" s="2">
        <v>370</v>
      </c>
    </row>
    <row r="708" spans="1:15" x14ac:dyDescent="0.25">
      <c r="A708" s="1" t="s">
        <v>1787</v>
      </c>
      <c r="B708" s="2" t="s">
        <v>374</v>
      </c>
      <c r="C708" s="3">
        <v>7798160582414</v>
      </c>
      <c r="D708" s="2">
        <v>74</v>
      </c>
      <c r="E708" s="2">
        <v>210</v>
      </c>
      <c r="F708" s="2">
        <v>370</v>
      </c>
      <c r="G708" s="2">
        <v>400</v>
      </c>
      <c r="H708" s="2">
        <v>1</v>
      </c>
      <c r="I708" s="2">
        <f>+Tabla1[[#This Row],[Peso]]/1000</f>
        <v>0.4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3011</v>
      </c>
      <c r="L708" s="2" t="s">
        <v>3064</v>
      </c>
      <c r="M708" s="2">
        <v>74</v>
      </c>
      <c r="N708" s="2">
        <v>210</v>
      </c>
      <c r="O708" s="2">
        <v>370</v>
      </c>
    </row>
    <row r="709" spans="1:15" x14ac:dyDescent="0.25">
      <c r="A709" s="1" t="s">
        <v>1978</v>
      </c>
      <c r="B709" s="2" t="s">
        <v>586</v>
      </c>
      <c r="C709" s="3">
        <v>7798160582452</v>
      </c>
      <c r="D709" s="2">
        <v>260</v>
      </c>
      <c r="E709" s="2">
        <v>315</v>
      </c>
      <c r="F709" s="2">
        <v>565</v>
      </c>
      <c r="G709" s="2">
        <v>400</v>
      </c>
      <c r="H709" s="2">
        <v>1</v>
      </c>
      <c r="I709" s="2">
        <f>+Tabla1[[#This Row],[Peso]]/1000</f>
        <v>0.4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3011</v>
      </c>
      <c r="L709" s="2" t="s">
        <v>3064</v>
      </c>
      <c r="M709" s="2">
        <v>260</v>
      </c>
      <c r="N709" s="2">
        <v>315</v>
      </c>
      <c r="O709" s="2">
        <v>565</v>
      </c>
    </row>
    <row r="710" spans="1:15" x14ac:dyDescent="0.25">
      <c r="A710" s="1" t="s">
        <v>1741</v>
      </c>
      <c r="B710" s="2" t="s">
        <v>321</v>
      </c>
      <c r="C710" s="3">
        <v>7798160582469</v>
      </c>
      <c r="D710" s="2">
        <v>55</v>
      </c>
      <c r="E710" s="2">
        <v>105</v>
      </c>
      <c r="F710" s="2">
        <v>105</v>
      </c>
      <c r="G710" s="2">
        <v>400</v>
      </c>
      <c r="H710" s="2">
        <v>1</v>
      </c>
      <c r="I710" s="2">
        <f>+Tabla1[[#This Row],[Peso]]/1000</f>
        <v>0.4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3011</v>
      </c>
      <c r="L710" s="2" t="s">
        <v>3064</v>
      </c>
      <c r="M710" s="2">
        <v>55</v>
      </c>
      <c r="N710" s="2">
        <v>105</v>
      </c>
      <c r="O710" s="2">
        <v>105</v>
      </c>
    </row>
    <row r="711" spans="1:15" x14ac:dyDescent="0.25">
      <c r="A711" s="1">
        <v>16060</v>
      </c>
      <c r="B711" s="2" t="s">
        <v>560</v>
      </c>
      <c r="C711" s="3">
        <v>7798115115216</v>
      </c>
      <c r="D711" s="2">
        <v>100</v>
      </c>
      <c r="E711" s="2">
        <v>240</v>
      </c>
      <c r="F711" s="2">
        <v>350</v>
      </c>
      <c r="G711" s="2">
        <v>390</v>
      </c>
      <c r="H711" s="2">
        <v>1</v>
      </c>
      <c r="I711" s="2">
        <f>+Tabla1[[#This Row],[Peso]]/1000</f>
        <v>0.39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3011</v>
      </c>
      <c r="L711" s="2" t="s">
        <v>3064</v>
      </c>
      <c r="M711" s="2">
        <v>100</v>
      </c>
      <c r="N711" s="2">
        <v>240</v>
      </c>
      <c r="O711" s="2">
        <v>350</v>
      </c>
    </row>
    <row r="712" spans="1:15" x14ac:dyDescent="0.25">
      <c r="A712" s="1" t="s">
        <v>1857</v>
      </c>
      <c r="B712" s="2" t="s">
        <v>451</v>
      </c>
      <c r="C712" s="3">
        <v>7798160585583</v>
      </c>
      <c r="D712" s="2">
        <v>195</v>
      </c>
      <c r="E712" s="2">
        <v>310</v>
      </c>
      <c r="F712" s="2">
        <v>440</v>
      </c>
      <c r="G712" s="2">
        <v>390</v>
      </c>
      <c r="H712" s="2">
        <v>1</v>
      </c>
      <c r="I712" s="2">
        <f>+Tabla1[[#This Row],[Peso]]/1000</f>
        <v>0.39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3011</v>
      </c>
      <c r="L712" s="2" t="s">
        <v>3064</v>
      </c>
      <c r="M712" s="2">
        <v>195</v>
      </c>
      <c r="N712" s="2">
        <v>310</v>
      </c>
      <c r="O712" s="2">
        <v>440</v>
      </c>
    </row>
    <row r="713" spans="1:15" x14ac:dyDescent="0.25">
      <c r="A713" s="1">
        <v>19060</v>
      </c>
      <c r="B713" s="2" t="s">
        <v>932</v>
      </c>
      <c r="C713" s="3">
        <v>7798160585842</v>
      </c>
      <c r="D713" s="2">
        <v>80</v>
      </c>
      <c r="E713" s="2">
        <v>180</v>
      </c>
      <c r="F713" s="2">
        <v>200</v>
      </c>
      <c r="G713" s="2">
        <v>380</v>
      </c>
      <c r="H713" s="2">
        <v>1</v>
      </c>
      <c r="I713" s="2">
        <f>+Tabla1[[#This Row],[Peso]]/1000</f>
        <v>0.38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3011</v>
      </c>
      <c r="L713" s="2" t="s">
        <v>3064</v>
      </c>
      <c r="M713" s="2">
        <v>80</v>
      </c>
      <c r="N713" s="2">
        <v>180</v>
      </c>
      <c r="O713" s="2">
        <v>200</v>
      </c>
    </row>
    <row r="714" spans="1:15" x14ac:dyDescent="0.25">
      <c r="A714" s="1" t="s">
        <v>1734</v>
      </c>
      <c r="B714" s="2" t="s">
        <v>314</v>
      </c>
      <c r="C714" s="3">
        <v>7798115115476</v>
      </c>
      <c r="D714" s="2">
        <v>180</v>
      </c>
      <c r="E714" s="2">
        <v>400</v>
      </c>
      <c r="F714" s="2">
        <v>420</v>
      </c>
      <c r="G714" s="2">
        <v>380</v>
      </c>
      <c r="H714" s="2">
        <v>1</v>
      </c>
      <c r="I714" s="2">
        <f>+Tabla1[[#This Row],[Peso]]/1000</f>
        <v>0.38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3011</v>
      </c>
      <c r="L714" s="2" t="s">
        <v>3064</v>
      </c>
      <c r="M714" s="2">
        <v>180</v>
      </c>
      <c r="N714" s="2">
        <v>400</v>
      </c>
      <c r="O714" s="2">
        <v>420</v>
      </c>
    </row>
    <row r="715" spans="1:15" x14ac:dyDescent="0.25">
      <c r="A715" s="1" t="s">
        <v>2465</v>
      </c>
      <c r="B715" s="2" t="s">
        <v>1104</v>
      </c>
      <c r="C715" s="3">
        <v>7798115115537</v>
      </c>
      <c r="D715" s="2">
        <v>180</v>
      </c>
      <c r="E715" s="2">
        <v>400</v>
      </c>
      <c r="F715" s="2">
        <v>420</v>
      </c>
      <c r="G715" s="2">
        <v>380</v>
      </c>
      <c r="H715" s="2">
        <v>1</v>
      </c>
      <c r="I715" s="2">
        <f>+Tabla1[[#This Row],[Peso]]/1000</f>
        <v>0.38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3011</v>
      </c>
      <c r="L715" s="2" t="s">
        <v>3064</v>
      </c>
      <c r="M715" s="2">
        <v>180</v>
      </c>
      <c r="N715" s="2">
        <v>400</v>
      </c>
      <c r="O715" s="2">
        <v>420</v>
      </c>
    </row>
    <row r="716" spans="1:15" x14ac:dyDescent="0.25">
      <c r="A716" s="1" t="s">
        <v>2209</v>
      </c>
      <c r="B716" s="2" t="s">
        <v>830</v>
      </c>
      <c r="C716" s="3">
        <v>7798115116015</v>
      </c>
      <c r="D716" s="2">
        <v>55</v>
      </c>
      <c r="E716" s="2">
        <v>200</v>
      </c>
      <c r="F716" s="2">
        <v>185</v>
      </c>
      <c r="G716" s="2">
        <v>380</v>
      </c>
      <c r="H716" s="2">
        <v>1</v>
      </c>
      <c r="I716" s="2">
        <f>+Tabla1[[#This Row],[Peso]]/1000</f>
        <v>0.38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3011</v>
      </c>
      <c r="L716" s="2" t="s">
        <v>3064</v>
      </c>
      <c r="M716" s="2">
        <v>200</v>
      </c>
      <c r="N716" s="2">
        <v>200</v>
      </c>
      <c r="O716" s="2" t="e">
        <v>#REF!</v>
      </c>
    </row>
    <row r="717" spans="1:15" x14ac:dyDescent="0.25">
      <c r="A717" s="1" t="s">
        <v>2276</v>
      </c>
      <c r="B717" s="2" t="s">
        <v>904</v>
      </c>
      <c r="C717" s="3">
        <v>7798115115599</v>
      </c>
      <c r="D717" s="2">
        <v>180</v>
      </c>
      <c r="E717" s="2">
        <v>400</v>
      </c>
      <c r="F717" s="2">
        <v>420</v>
      </c>
      <c r="G717" s="2">
        <v>380</v>
      </c>
      <c r="H717" s="2">
        <v>1</v>
      </c>
      <c r="I717" s="2">
        <f>+Tabla1[[#This Row],[Peso]]/1000</f>
        <v>0.38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3011</v>
      </c>
      <c r="L717" s="2" t="s">
        <v>3064</v>
      </c>
      <c r="M717" s="2">
        <v>180</v>
      </c>
      <c r="N717" s="2">
        <v>400</v>
      </c>
      <c r="O717" s="2">
        <v>420</v>
      </c>
    </row>
    <row r="718" spans="1:15" x14ac:dyDescent="0.25">
      <c r="A718" s="1">
        <v>16050</v>
      </c>
      <c r="B718" s="2" t="s">
        <v>601</v>
      </c>
      <c r="C718" s="3">
        <v>7798077384910</v>
      </c>
      <c r="D718" s="2">
        <v>190</v>
      </c>
      <c r="E718" s="2">
        <v>300</v>
      </c>
      <c r="F718" s="2">
        <v>315</v>
      </c>
      <c r="G718" s="2">
        <v>360</v>
      </c>
      <c r="H718" s="2">
        <v>1</v>
      </c>
      <c r="I718" s="2">
        <f>+Tabla1[[#This Row],[Peso]]/1000</f>
        <v>0.36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3011</v>
      </c>
      <c r="L718" s="2" t="s">
        <v>3064</v>
      </c>
      <c r="M718" s="2">
        <v>190</v>
      </c>
      <c r="N718" s="2">
        <v>300</v>
      </c>
      <c r="O718" s="2">
        <v>315</v>
      </c>
    </row>
    <row r="719" spans="1:15" x14ac:dyDescent="0.25">
      <c r="A719" s="1" t="s">
        <v>2548</v>
      </c>
      <c r="B719" s="2" t="s">
        <v>1196</v>
      </c>
      <c r="C719" s="3">
        <v>7798160585361</v>
      </c>
      <c r="D719" s="2">
        <v>200</v>
      </c>
      <c r="E719" s="2">
        <v>305</v>
      </c>
      <c r="F719" s="2">
        <v>310</v>
      </c>
      <c r="G719" s="2">
        <v>360</v>
      </c>
      <c r="H719" s="2">
        <v>1</v>
      </c>
      <c r="I719" s="2">
        <f>+Tabla1[[#This Row],[Peso]]/1000</f>
        <v>0.36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3011</v>
      </c>
      <c r="L719" s="2" t="s">
        <v>3064</v>
      </c>
      <c r="M719" s="2">
        <v>200</v>
      </c>
      <c r="N719" s="2">
        <v>305</v>
      </c>
      <c r="O719" s="2">
        <v>310</v>
      </c>
    </row>
    <row r="720" spans="1:15" x14ac:dyDescent="0.25">
      <c r="A720" s="1">
        <v>3050</v>
      </c>
      <c r="B720" s="2" t="s">
        <v>857</v>
      </c>
      <c r="C720" s="3">
        <v>7798077389380</v>
      </c>
      <c r="D720" s="2">
        <v>220</v>
      </c>
      <c r="E720" s="2">
        <v>355</v>
      </c>
      <c r="F720" s="2">
        <v>490</v>
      </c>
      <c r="G720" s="2">
        <v>350</v>
      </c>
      <c r="H720" s="2">
        <v>1</v>
      </c>
      <c r="I720" s="2">
        <f>+Tabla1[[#This Row],[Peso]]/1000</f>
        <v>0.35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3011</v>
      </c>
      <c r="L720" s="2" t="s">
        <v>3064</v>
      </c>
      <c r="M720" s="2">
        <v>220</v>
      </c>
      <c r="N720" s="2">
        <v>355</v>
      </c>
      <c r="O720" s="2">
        <v>490</v>
      </c>
    </row>
    <row r="721" spans="1:15" x14ac:dyDescent="0.25">
      <c r="A721" s="1">
        <v>8010</v>
      </c>
      <c r="B721" s="2" t="s">
        <v>400</v>
      </c>
      <c r="C721" s="3">
        <v>7798160581776</v>
      </c>
      <c r="D721" s="2">
        <v>240</v>
      </c>
      <c r="E721" s="2">
        <v>360</v>
      </c>
      <c r="F721" s="2">
        <v>760</v>
      </c>
      <c r="G721" s="2">
        <v>350</v>
      </c>
      <c r="H721" s="2">
        <v>1</v>
      </c>
      <c r="I721" s="2">
        <f>+Tabla1[[#This Row],[Peso]]/1000</f>
        <v>0.35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3011</v>
      </c>
      <c r="L721" s="2" t="s">
        <v>3064</v>
      </c>
      <c r="M721" s="2">
        <v>240</v>
      </c>
      <c r="N721" s="2">
        <v>360</v>
      </c>
      <c r="O721" s="2">
        <v>760</v>
      </c>
    </row>
    <row r="722" spans="1:15" x14ac:dyDescent="0.25">
      <c r="A722" s="1">
        <v>11020</v>
      </c>
      <c r="B722" s="2" t="s">
        <v>26</v>
      </c>
      <c r="C722" s="3">
        <v>7798077380899</v>
      </c>
      <c r="D722" s="2">
        <v>90</v>
      </c>
      <c r="E722" s="2">
        <v>210</v>
      </c>
      <c r="F722" s="2">
        <v>290</v>
      </c>
      <c r="G722" s="2">
        <v>350</v>
      </c>
      <c r="H722" s="2">
        <v>1</v>
      </c>
      <c r="I722" s="2">
        <f>+Tabla1[[#This Row],[Peso]]/1000</f>
        <v>0.35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3011</v>
      </c>
      <c r="L722" s="2" t="s">
        <v>3064</v>
      </c>
      <c r="M722" s="2">
        <v>90</v>
      </c>
      <c r="N722" s="2">
        <v>210</v>
      </c>
      <c r="O722" s="2">
        <v>290</v>
      </c>
    </row>
    <row r="723" spans="1:15" x14ac:dyDescent="0.25">
      <c r="A723" s="1">
        <v>19050</v>
      </c>
      <c r="B723" s="2" t="s">
        <v>603</v>
      </c>
      <c r="C723" s="3">
        <v>7798160585835</v>
      </c>
      <c r="D723" s="2">
        <v>70</v>
      </c>
      <c r="E723" s="2">
        <v>185</v>
      </c>
      <c r="F723" s="2">
        <v>200</v>
      </c>
      <c r="G723" s="2">
        <v>350</v>
      </c>
      <c r="H723" s="2">
        <v>1</v>
      </c>
      <c r="I723" s="2">
        <f>+Tabla1[[#This Row],[Peso]]/1000</f>
        <v>0.35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3011</v>
      </c>
      <c r="L723" s="2" t="s">
        <v>3064</v>
      </c>
      <c r="M723" s="2">
        <v>70</v>
      </c>
      <c r="N723" s="2">
        <v>185</v>
      </c>
      <c r="O723" s="2">
        <v>200</v>
      </c>
    </row>
    <row r="724" spans="1:15" x14ac:dyDescent="0.25">
      <c r="A724" s="1" t="s">
        <v>2636</v>
      </c>
      <c r="B724" s="2" t="s">
        <v>1295</v>
      </c>
      <c r="C724" s="3">
        <v>7798077387669</v>
      </c>
      <c r="D724" s="2">
        <v>20</v>
      </c>
      <c r="E724" s="2">
        <v>180</v>
      </c>
      <c r="F724" s="2">
        <v>260</v>
      </c>
      <c r="G724" s="2">
        <v>340</v>
      </c>
      <c r="H724" s="2">
        <v>1</v>
      </c>
      <c r="I724" s="2">
        <f>+Tabla1[[#This Row],[Peso]]/1000</f>
        <v>0.34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3010</v>
      </c>
      <c r="L724" s="2" t="s">
        <v>3064</v>
      </c>
      <c r="M724" s="2">
        <v>180</v>
      </c>
      <c r="N724" s="2">
        <v>180</v>
      </c>
      <c r="O724" s="2" t="e">
        <v>#REF!</v>
      </c>
    </row>
    <row r="725" spans="1:15" x14ac:dyDescent="0.25">
      <c r="A725" s="1" t="s">
        <v>1767</v>
      </c>
      <c r="B725" s="2" t="s">
        <v>351</v>
      </c>
      <c r="C725" s="3">
        <v>7798115115452</v>
      </c>
      <c r="D725" s="2">
        <v>175</v>
      </c>
      <c r="E725" s="2">
        <v>420</v>
      </c>
      <c r="F725" s="2">
        <v>470</v>
      </c>
      <c r="G725" s="2">
        <v>340</v>
      </c>
      <c r="H725" s="2">
        <v>1</v>
      </c>
      <c r="I725" s="2">
        <f>+Tabla1[[#This Row],[Peso]]/1000</f>
        <v>0.34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3011</v>
      </c>
      <c r="L725" s="2" t="s">
        <v>3064</v>
      </c>
      <c r="M725" s="2">
        <v>175</v>
      </c>
      <c r="N725" s="2">
        <v>420</v>
      </c>
      <c r="O725" s="2">
        <v>470</v>
      </c>
    </row>
    <row r="726" spans="1:15" x14ac:dyDescent="0.25">
      <c r="A726" s="1" t="s">
        <v>1986</v>
      </c>
      <c r="B726" s="2" t="s">
        <v>595</v>
      </c>
      <c r="C726" s="3">
        <v>7798115115513</v>
      </c>
      <c r="D726" s="2">
        <v>175</v>
      </c>
      <c r="E726" s="2">
        <v>420</v>
      </c>
      <c r="F726" s="2">
        <v>470</v>
      </c>
      <c r="G726" s="2">
        <v>340</v>
      </c>
      <c r="H726" s="2">
        <v>1</v>
      </c>
      <c r="I726" s="2">
        <f>+Tabla1[[#This Row],[Peso]]/1000</f>
        <v>0.34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3011</v>
      </c>
      <c r="L726" s="2" t="s">
        <v>3064</v>
      </c>
      <c r="M726" s="2">
        <v>175</v>
      </c>
      <c r="N726" s="2">
        <v>420</v>
      </c>
      <c r="O726" s="2">
        <v>470</v>
      </c>
    </row>
    <row r="727" spans="1:15" x14ac:dyDescent="0.25">
      <c r="A727" s="1" t="s">
        <v>2612</v>
      </c>
      <c r="B727" s="2" t="s">
        <v>1270</v>
      </c>
      <c r="C727" s="3">
        <v>7798115115995</v>
      </c>
      <c r="D727" s="2">
        <v>55</v>
      </c>
      <c r="E727" s="2">
        <v>200</v>
      </c>
      <c r="F727" s="2">
        <v>210</v>
      </c>
      <c r="G727" s="2">
        <v>340</v>
      </c>
      <c r="H727" s="2">
        <v>1</v>
      </c>
      <c r="I727" s="2">
        <f>+Tabla1[[#This Row],[Peso]]/1000</f>
        <v>0.34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3011</v>
      </c>
      <c r="L727" s="2" t="s">
        <v>3064</v>
      </c>
      <c r="M727" s="2">
        <v>200</v>
      </c>
      <c r="N727" s="2">
        <v>200</v>
      </c>
      <c r="O727" s="2" t="e">
        <v>#REF!</v>
      </c>
    </row>
    <row r="728" spans="1:15" x14ac:dyDescent="0.25">
      <c r="A728" s="1" t="s">
        <v>2694</v>
      </c>
      <c r="B728" s="2" t="s">
        <v>1354</v>
      </c>
      <c r="C728" s="3">
        <v>7798115115575</v>
      </c>
      <c r="D728" s="2">
        <v>175</v>
      </c>
      <c r="E728" s="2">
        <v>420</v>
      </c>
      <c r="F728" s="2">
        <v>470</v>
      </c>
      <c r="G728" s="2">
        <v>340</v>
      </c>
      <c r="H728" s="2">
        <v>1</v>
      </c>
      <c r="I728" s="2">
        <f>+Tabla1[[#This Row],[Peso]]/1000</f>
        <v>0.34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3011</v>
      </c>
      <c r="L728" s="2" t="s">
        <v>3064</v>
      </c>
      <c r="M728" s="2">
        <v>175</v>
      </c>
      <c r="N728" s="2">
        <v>420</v>
      </c>
      <c r="O728" s="2">
        <v>470</v>
      </c>
    </row>
    <row r="729" spans="1:15" x14ac:dyDescent="0.25">
      <c r="A729" s="1">
        <v>3070</v>
      </c>
      <c r="B729" s="2" t="s">
        <v>434</v>
      </c>
      <c r="C729" s="3">
        <v>7798160583046</v>
      </c>
      <c r="D729" s="2">
        <v>300</v>
      </c>
      <c r="E729" s="2">
        <v>210</v>
      </c>
      <c r="F729" s="2">
        <v>530</v>
      </c>
      <c r="G729" s="2">
        <v>330</v>
      </c>
      <c r="H729" s="2">
        <v>1</v>
      </c>
      <c r="I729" s="2">
        <f>+Tabla1[[#This Row],[Peso]]/1000</f>
        <v>0.33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3011</v>
      </c>
      <c r="L729" s="2" t="s">
        <v>3064</v>
      </c>
      <c r="M729" s="2">
        <v>300</v>
      </c>
      <c r="N729" s="2">
        <v>210</v>
      </c>
      <c r="O729" s="2">
        <v>530</v>
      </c>
    </row>
    <row r="730" spans="1:15" x14ac:dyDescent="0.25">
      <c r="A730" s="1" t="s">
        <v>2596</v>
      </c>
      <c r="B730" s="2" t="s">
        <v>1252</v>
      </c>
      <c r="C730" s="3">
        <v>7798160585491</v>
      </c>
      <c r="D730" s="2">
        <v>55</v>
      </c>
      <c r="E730" s="2">
        <v>180</v>
      </c>
      <c r="F730" s="2">
        <v>198</v>
      </c>
      <c r="G730" s="2">
        <v>330</v>
      </c>
      <c r="H730" s="2">
        <v>1</v>
      </c>
      <c r="I730" s="2">
        <f>+Tabla1[[#This Row],[Peso]]/1000</f>
        <v>0.33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3011</v>
      </c>
      <c r="L730" s="2" t="s">
        <v>3064</v>
      </c>
      <c r="M730" s="2">
        <v>55</v>
      </c>
      <c r="N730" s="2">
        <v>180</v>
      </c>
      <c r="O730" s="2">
        <v>198</v>
      </c>
    </row>
    <row r="731" spans="1:15" x14ac:dyDescent="0.25">
      <c r="A731" s="1" t="s">
        <v>1938</v>
      </c>
      <c r="B731" s="2" t="s">
        <v>542</v>
      </c>
      <c r="C731" s="3">
        <v>7798160585507</v>
      </c>
      <c r="D731" s="2">
        <v>55</v>
      </c>
      <c r="E731" s="2">
        <v>180</v>
      </c>
      <c r="F731" s="2">
        <v>198</v>
      </c>
      <c r="G731" s="2">
        <v>330</v>
      </c>
      <c r="H731" s="2">
        <v>1</v>
      </c>
      <c r="I731" s="2">
        <f>+Tabla1[[#This Row],[Peso]]/1000</f>
        <v>0.33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3011</v>
      </c>
      <c r="L731" s="2" t="s">
        <v>3064</v>
      </c>
      <c r="M731" s="2">
        <v>55</v>
      </c>
      <c r="N731" s="2">
        <v>180</v>
      </c>
      <c r="O731" s="2">
        <v>198</v>
      </c>
    </row>
    <row r="732" spans="1:15" x14ac:dyDescent="0.25">
      <c r="A732" s="1" t="s">
        <v>1868</v>
      </c>
      <c r="B732" s="2" t="s">
        <v>464</v>
      </c>
      <c r="C732" s="3">
        <v>7798160585514</v>
      </c>
      <c r="D732" s="2">
        <v>55</v>
      </c>
      <c r="E732" s="2">
        <v>180</v>
      </c>
      <c r="F732" s="2">
        <v>198</v>
      </c>
      <c r="G732" s="2">
        <v>330</v>
      </c>
      <c r="H732" s="2">
        <v>1</v>
      </c>
      <c r="I732" s="2">
        <f>+Tabla1[[#This Row],[Peso]]/1000</f>
        <v>0.33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3011</v>
      </c>
      <c r="L732" s="2" t="s">
        <v>3064</v>
      </c>
      <c r="M732" s="2">
        <v>55</v>
      </c>
      <c r="N732" s="2">
        <v>180</v>
      </c>
      <c r="O732" s="2">
        <v>198</v>
      </c>
    </row>
    <row r="733" spans="1:15" x14ac:dyDescent="0.25">
      <c r="A733" s="1">
        <v>18040</v>
      </c>
      <c r="B733" s="2" t="s">
        <v>960</v>
      </c>
      <c r="C733" s="3">
        <v>7798077389656</v>
      </c>
      <c r="D733" s="2">
        <v>55</v>
      </c>
      <c r="E733" s="2">
        <v>180</v>
      </c>
      <c r="F733" s="2">
        <v>198</v>
      </c>
      <c r="G733" s="2">
        <v>320</v>
      </c>
      <c r="H733" s="2">
        <v>1</v>
      </c>
      <c r="I733" s="2">
        <f>+Tabla1[[#This Row],[Peso]]/1000</f>
        <v>0.32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3011</v>
      </c>
      <c r="L733" s="2" t="s">
        <v>3064</v>
      </c>
      <c r="M733" s="2">
        <v>55</v>
      </c>
      <c r="N733" s="2">
        <v>180</v>
      </c>
      <c r="O733" s="2">
        <v>198</v>
      </c>
    </row>
    <row r="734" spans="1:15" x14ac:dyDescent="0.25">
      <c r="A734" s="1" t="s">
        <v>2456</v>
      </c>
      <c r="B734" s="2" t="s">
        <v>1095</v>
      </c>
      <c r="C734" s="3">
        <v>7798077387652</v>
      </c>
      <c r="D734" s="2">
        <v>20</v>
      </c>
      <c r="E734" s="2">
        <v>180</v>
      </c>
      <c r="F734" s="2">
        <v>250</v>
      </c>
      <c r="G734" s="2">
        <v>320</v>
      </c>
      <c r="H734" s="2">
        <v>1</v>
      </c>
      <c r="I734" s="2">
        <f>+Tabla1[[#This Row],[Peso]]/1000</f>
        <v>0.32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3010</v>
      </c>
      <c r="L734" s="2" t="s">
        <v>3064</v>
      </c>
      <c r="M734" s="2">
        <v>180</v>
      </c>
      <c r="N734" s="2">
        <v>180</v>
      </c>
      <c r="O734" s="2" t="e">
        <v>#REF!</v>
      </c>
    </row>
    <row r="735" spans="1:15" x14ac:dyDescent="0.25">
      <c r="A735" s="1" t="s">
        <v>1596</v>
      </c>
      <c r="B735" s="2" t="s">
        <v>168</v>
      </c>
      <c r="C735" s="3">
        <v>7798160584548</v>
      </c>
      <c r="D735" s="2">
        <v>30</v>
      </c>
      <c r="E735" s="2">
        <v>40</v>
      </c>
      <c r="F735" s="2">
        <v>400</v>
      </c>
      <c r="G735" s="2">
        <v>310</v>
      </c>
      <c r="H735" s="2">
        <v>1</v>
      </c>
      <c r="I735" s="2">
        <f>+Tabla1[[#This Row],[Peso]]/1000</f>
        <v>0.31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3010</v>
      </c>
      <c r="L735" s="2" t="s">
        <v>3064</v>
      </c>
      <c r="M735" s="2">
        <v>30</v>
      </c>
      <c r="N735" s="2">
        <v>40</v>
      </c>
      <c r="O735" s="2">
        <v>400</v>
      </c>
    </row>
    <row r="736" spans="1:15" x14ac:dyDescent="0.25">
      <c r="A736" s="1">
        <v>3060</v>
      </c>
      <c r="B736" s="2" t="s">
        <v>332</v>
      </c>
      <c r="C736" s="3">
        <v>7798077389397</v>
      </c>
      <c r="D736" s="2">
        <v>190</v>
      </c>
      <c r="E736" s="2">
        <v>375</v>
      </c>
      <c r="F736" s="2">
        <v>640</v>
      </c>
      <c r="G736" s="2">
        <v>300</v>
      </c>
      <c r="H736" s="2">
        <v>1</v>
      </c>
      <c r="I736" s="2">
        <f>+Tabla1[[#This Row],[Peso]]/1000</f>
        <v>0.3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3011</v>
      </c>
      <c r="L736" s="2" t="s">
        <v>3064</v>
      </c>
      <c r="M736" s="2">
        <v>190</v>
      </c>
      <c r="N736" s="2">
        <v>375</v>
      </c>
      <c r="O736" s="2">
        <v>640</v>
      </c>
    </row>
    <row r="737" spans="1:15" x14ac:dyDescent="0.25">
      <c r="A737" s="1">
        <v>8050</v>
      </c>
      <c r="B737" s="2" t="s">
        <v>1142</v>
      </c>
      <c r="C737" s="3">
        <v>7798160581813</v>
      </c>
      <c r="D737" s="2">
        <v>70</v>
      </c>
      <c r="E737" s="2">
        <v>180</v>
      </c>
      <c r="F737" s="2">
        <v>205</v>
      </c>
      <c r="G737" s="2">
        <v>300</v>
      </c>
      <c r="H737" s="2">
        <v>1</v>
      </c>
      <c r="I737" s="2">
        <f>+Tabla1[[#This Row],[Peso]]/1000</f>
        <v>0.3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3011</v>
      </c>
      <c r="L737" s="2" t="s">
        <v>3064</v>
      </c>
      <c r="M737" s="2">
        <v>180</v>
      </c>
      <c r="N737" s="2">
        <v>180</v>
      </c>
      <c r="O737" s="2" t="e">
        <v>#REF!</v>
      </c>
    </row>
    <row r="738" spans="1:15" x14ac:dyDescent="0.25">
      <c r="A738" s="1">
        <v>8060</v>
      </c>
      <c r="B738" s="2" t="s">
        <v>80</v>
      </c>
      <c r="C738" s="3">
        <v>7798160581820</v>
      </c>
      <c r="D738" s="2">
        <v>70</v>
      </c>
      <c r="E738" s="2">
        <v>185</v>
      </c>
      <c r="F738" s="2">
        <v>205</v>
      </c>
      <c r="G738" s="2">
        <v>300</v>
      </c>
      <c r="H738" s="2">
        <v>1</v>
      </c>
      <c r="I738" s="2">
        <f>+Tabla1[[#This Row],[Peso]]/1000</f>
        <v>0.3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3011</v>
      </c>
      <c r="L738" s="2" t="s">
        <v>3064</v>
      </c>
      <c r="M738" s="2">
        <v>70</v>
      </c>
      <c r="N738" s="2">
        <v>185</v>
      </c>
      <c r="O738" s="2">
        <v>205</v>
      </c>
    </row>
    <row r="739" spans="1:15" x14ac:dyDescent="0.25">
      <c r="A739" s="1">
        <v>11040</v>
      </c>
      <c r="B739" s="2" t="s">
        <v>1169</v>
      </c>
      <c r="C739" s="3">
        <v>7798077380967</v>
      </c>
      <c r="D739" s="2">
        <v>200</v>
      </c>
      <c r="E739" s="2">
        <v>370</v>
      </c>
      <c r="F739" s="2">
        <v>425</v>
      </c>
      <c r="G739" s="2">
        <v>300</v>
      </c>
      <c r="H739" s="2">
        <v>1</v>
      </c>
      <c r="I739" s="2">
        <f>+Tabla1[[#This Row],[Peso]]/1000</f>
        <v>0.3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3011</v>
      </c>
      <c r="L739" s="2" t="s">
        <v>3064</v>
      </c>
      <c r="M739" s="2">
        <v>200</v>
      </c>
      <c r="N739" s="2">
        <v>370</v>
      </c>
      <c r="O739" s="2">
        <v>425</v>
      </c>
    </row>
    <row r="740" spans="1:15" x14ac:dyDescent="0.25">
      <c r="A740" s="1">
        <v>19020</v>
      </c>
      <c r="B740" s="2" t="s">
        <v>1274</v>
      </c>
      <c r="C740" s="3">
        <v>7798160585804</v>
      </c>
      <c r="D740" s="2">
        <v>70</v>
      </c>
      <c r="E740" s="2">
        <v>210</v>
      </c>
      <c r="F740" s="2">
        <v>290</v>
      </c>
      <c r="G740" s="2">
        <v>300</v>
      </c>
      <c r="H740" s="2">
        <v>1</v>
      </c>
      <c r="I740" s="2">
        <f>+Tabla1[[#This Row],[Peso]]/1000</f>
        <v>0.3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3011</v>
      </c>
      <c r="L740" s="2" t="s">
        <v>3064</v>
      </c>
      <c r="M740" s="2">
        <v>70</v>
      </c>
      <c r="N740" s="2">
        <v>210</v>
      </c>
      <c r="O740" s="2">
        <v>290</v>
      </c>
    </row>
    <row r="741" spans="1:15" x14ac:dyDescent="0.25">
      <c r="A741" s="1" t="s">
        <v>2770</v>
      </c>
      <c r="B741" s="2" t="s">
        <v>1439</v>
      </c>
      <c r="C741" s="3">
        <v>7798077388796</v>
      </c>
      <c r="D741" s="2">
        <v>70</v>
      </c>
      <c r="E741" s="2">
        <v>170</v>
      </c>
      <c r="F741" s="2">
        <v>250</v>
      </c>
      <c r="G741" s="2">
        <v>300</v>
      </c>
      <c r="H741" s="2">
        <v>1</v>
      </c>
      <c r="I741" s="2">
        <f>+Tabla1[[#This Row],[Peso]]/1000</f>
        <v>0.3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3013</v>
      </c>
      <c r="L741" s="2" t="s">
        <v>3064</v>
      </c>
      <c r="M741" s="2">
        <v>170</v>
      </c>
      <c r="N741" s="2">
        <v>170</v>
      </c>
      <c r="O741" s="2" t="e">
        <v>#REF!</v>
      </c>
    </row>
    <row r="742" spans="1:15" x14ac:dyDescent="0.25">
      <c r="A742" s="1" t="s">
        <v>2555</v>
      </c>
      <c r="B742" s="2" t="s">
        <v>1204</v>
      </c>
      <c r="C742" s="3">
        <v>7798115117456</v>
      </c>
      <c r="D742" s="2">
        <v>50</v>
      </c>
      <c r="E742" s="2">
        <v>80</v>
      </c>
      <c r="F742" s="2">
        <v>100</v>
      </c>
      <c r="G742" s="2">
        <v>300</v>
      </c>
      <c r="H742" s="2">
        <v>1</v>
      </c>
      <c r="I742" s="2">
        <f>+Tabla1[[#This Row],[Peso]]/1000</f>
        <v>0.3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3014</v>
      </c>
      <c r="L742" s="2" t="s">
        <v>3064</v>
      </c>
      <c r="M742" s="2">
        <v>50</v>
      </c>
      <c r="N742" s="2">
        <v>80</v>
      </c>
      <c r="O742" s="2">
        <v>100</v>
      </c>
    </row>
    <row r="743" spans="1:15" x14ac:dyDescent="0.25">
      <c r="A743" s="1">
        <v>18020</v>
      </c>
      <c r="B743" s="2" t="s">
        <v>360</v>
      </c>
      <c r="C743" s="3">
        <v>7798077389632</v>
      </c>
      <c r="D743" s="2">
        <v>55</v>
      </c>
      <c r="E743" s="2">
        <v>198</v>
      </c>
      <c r="F743" s="2">
        <v>213</v>
      </c>
      <c r="G743" s="2">
        <v>290</v>
      </c>
      <c r="H743" s="2">
        <v>1</v>
      </c>
      <c r="I743" s="2">
        <f>+Tabla1[[#This Row],[Peso]]/1000</f>
        <v>0.28999999999999998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3011</v>
      </c>
      <c r="L743" s="2" t="s">
        <v>3064</v>
      </c>
      <c r="M743" s="2">
        <v>55</v>
      </c>
      <c r="N743" s="2">
        <v>198</v>
      </c>
      <c r="O743" s="2">
        <v>213</v>
      </c>
    </row>
    <row r="744" spans="1:15" x14ac:dyDescent="0.25">
      <c r="A744" s="1" t="s">
        <v>2247</v>
      </c>
      <c r="B744" s="2" t="s">
        <v>873</v>
      </c>
      <c r="C744" s="3">
        <v>7798160585439</v>
      </c>
      <c r="D744" s="2">
        <v>55</v>
      </c>
      <c r="E744" s="2">
        <v>198</v>
      </c>
      <c r="F744" s="2">
        <v>213</v>
      </c>
      <c r="G744" s="2">
        <v>280</v>
      </c>
      <c r="H744" s="2">
        <v>1</v>
      </c>
      <c r="I744" s="2">
        <f>+Tabla1[[#This Row],[Peso]]/1000</f>
        <v>0.28000000000000003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3011</v>
      </c>
      <c r="L744" s="2" t="s">
        <v>3064</v>
      </c>
      <c r="M744" s="2">
        <v>55</v>
      </c>
      <c r="N744" s="2">
        <v>198</v>
      </c>
      <c r="O744" s="2">
        <v>213</v>
      </c>
    </row>
    <row r="745" spans="1:15" x14ac:dyDescent="0.25">
      <c r="A745" s="1" t="s">
        <v>2692</v>
      </c>
      <c r="B745" s="2" t="s">
        <v>1352</v>
      </c>
      <c r="C745" s="3">
        <v>7798160585446</v>
      </c>
      <c r="D745" s="2">
        <v>55</v>
      </c>
      <c r="E745" s="2">
        <v>213</v>
      </c>
      <c r="F745" s="2">
        <v>198</v>
      </c>
      <c r="G745" s="2">
        <v>280</v>
      </c>
      <c r="H745" s="2">
        <v>1</v>
      </c>
      <c r="I745" s="2">
        <f>+Tabla1[[#This Row],[Peso]]/1000</f>
        <v>0.28000000000000003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3011</v>
      </c>
      <c r="L745" s="2" t="s">
        <v>3064</v>
      </c>
      <c r="M745" s="2">
        <v>55</v>
      </c>
      <c r="N745" s="2">
        <v>213</v>
      </c>
      <c r="O745" s="2">
        <v>198</v>
      </c>
    </row>
    <row r="746" spans="1:15" x14ac:dyDescent="0.25">
      <c r="A746" s="1" t="s">
        <v>2194</v>
      </c>
      <c r="B746" s="2" t="s">
        <v>814</v>
      </c>
      <c r="C746" s="3">
        <v>7798160585453</v>
      </c>
      <c r="D746" s="2">
        <v>55</v>
      </c>
      <c r="E746" s="2">
        <v>213</v>
      </c>
      <c r="F746" s="2">
        <v>198</v>
      </c>
      <c r="G746" s="2">
        <v>280</v>
      </c>
      <c r="H746" s="2">
        <v>1</v>
      </c>
      <c r="I746" s="2">
        <f>+Tabla1[[#This Row],[Peso]]/1000</f>
        <v>0.28000000000000003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3011</v>
      </c>
      <c r="L746" s="2" t="s">
        <v>3064</v>
      </c>
      <c r="M746" s="2">
        <v>55</v>
      </c>
      <c r="N746" s="2">
        <v>213</v>
      </c>
      <c r="O746" s="2">
        <v>198</v>
      </c>
    </row>
    <row r="747" spans="1:15" x14ac:dyDescent="0.25">
      <c r="A747" s="1" t="s">
        <v>1959</v>
      </c>
      <c r="B747" s="2" t="s">
        <v>566</v>
      </c>
      <c r="C747" s="3">
        <v>7798077382893</v>
      </c>
      <c r="D747" s="2">
        <v>40</v>
      </c>
      <c r="E747" s="2">
        <v>40</v>
      </c>
      <c r="F747" s="2">
        <v>305</v>
      </c>
      <c r="G747" s="2">
        <v>280</v>
      </c>
      <c r="H747" s="2">
        <v>1</v>
      </c>
      <c r="I747" s="2">
        <f>+Tabla1[[#This Row],[Peso]]/1000</f>
        <v>0.28000000000000003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3010</v>
      </c>
      <c r="L747" s="2" t="s">
        <v>3064</v>
      </c>
      <c r="M747" s="2">
        <v>40</v>
      </c>
      <c r="N747" s="2">
        <v>40</v>
      </c>
      <c r="O747" s="2">
        <v>305</v>
      </c>
    </row>
    <row r="748" spans="1:15" x14ac:dyDescent="0.25">
      <c r="A748" s="1">
        <v>1950</v>
      </c>
      <c r="B748" s="2" t="s">
        <v>999</v>
      </c>
      <c r="C748" s="3">
        <v>7798077387256</v>
      </c>
      <c r="D748" s="2">
        <v>20</v>
      </c>
      <c r="E748" s="2">
        <v>60</v>
      </c>
      <c r="F748" s="2">
        <v>560</v>
      </c>
      <c r="G748" s="2">
        <v>260</v>
      </c>
      <c r="H748" s="2">
        <v>1</v>
      </c>
      <c r="I748" s="2">
        <f>+Tabla1[[#This Row],[Peso]]/1000</f>
        <v>0.26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3010</v>
      </c>
      <c r="L748" s="2" t="s">
        <v>3064</v>
      </c>
      <c r="M748" s="2">
        <v>60</v>
      </c>
      <c r="N748" s="2">
        <v>60</v>
      </c>
      <c r="O748" s="2" t="e">
        <v>#REF!</v>
      </c>
    </row>
    <row r="749" spans="1:15" x14ac:dyDescent="0.25">
      <c r="A749" s="1" t="s">
        <v>1794</v>
      </c>
      <c r="B749" s="2" t="s">
        <v>382</v>
      </c>
      <c r="C749" s="3">
        <v>7798077387645</v>
      </c>
      <c r="D749" s="2">
        <v>20</v>
      </c>
      <c r="E749" s="2">
        <v>160</v>
      </c>
      <c r="F749" s="2">
        <v>270</v>
      </c>
      <c r="G749" s="2">
        <v>260</v>
      </c>
      <c r="H749" s="2">
        <v>1</v>
      </c>
      <c r="I749" s="2">
        <f>+Tabla1[[#This Row],[Peso]]/1000</f>
        <v>0.26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3010</v>
      </c>
      <c r="L749" s="2" t="s">
        <v>3064</v>
      </c>
      <c r="M749" s="2">
        <v>160</v>
      </c>
      <c r="N749" s="2">
        <v>160</v>
      </c>
      <c r="O749" s="2" t="e">
        <v>#REF!</v>
      </c>
    </row>
    <row r="750" spans="1:15" x14ac:dyDescent="0.25">
      <c r="A750" s="1" t="s">
        <v>2367</v>
      </c>
      <c r="B750" s="2" t="s">
        <v>1001</v>
      </c>
      <c r="C750" s="3" t="s">
        <v>2367</v>
      </c>
      <c r="D750" s="2">
        <v>30</v>
      </c>
      <c r="E750" s="2">
        <v>230</v>
      </c>
      <c r="F750" s="2">
        <v>295</v>
      </c>
      <c r="G750" s="2">
        <v>260</v>
      </c>
      <c r="H750" s="2">
        <v>1</v>
      </c>
      <c r="I750" s="2">
        <f>+Tabla1[[#This Row],[Peso]]/1000</f>
        <v>0.26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">
        <v>3064</v>
      </c>
      <c r="M750" s="2">
        <v>30</v>
      </c>
      <c r="N750" s="2">
        <v>230</v>
      </c>
      <c r="O750" s="2">
        <v>295</v>
      </c>
    </row>
    <row r="751" spans="1:15" x14ac:dyDescent="0.25">
      <c r="A751" s="1" t="s">
        <v>2451</v>
      </c>
      <c r="B751" s="2" t="s">
        <v>1090</v>
      </c>
      <c r="C751" s="3">
        <v>7798077382381</v>
      </c>
      <c r="D751" s="2">
        <v>50</v>
      </c>
      <c r="E751" s="2">
        <v>80</v>
      </c>
      <c r="F751" s="2">
        <v>100</v>
      </c>
      <c r="G751" s="2">
        <v>260</v>
      </c>
      <c r="H751" s="2">
        <v>1</v>
      </c>
      <c r="I751" s="2">
        <f>+Tabla1[[#This Row],[Peso]]/1000</f>
        <v>0.26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3014</v>
      </c>
      <c r="L751" s="2" t="s">
        <v>3064</v>
      </c>
      <c r="M751" s="2">
        <v>50</v>
      </c>
      <c r="N751" s="2">
        <v>80</v>
      </c>
      <c r="O751" s="2">
        <v>100</v>
      </c>
    </row>
    <row r="752" spans="1:15" x14ac:dyDescent="0.25">
      <c r="A752" s="1">
        <v>3020</v>
      </c>
      <c r="B752" s="2" t="s">
        <v>509</v>
      </c>
      <c r="C752" s="3">
        <v>7798077389328</v>
      </c>
      <c r="D752" s="2">
        <v>225</v>
      </c>
      <c r="E752" s="2">
        <v>400</v>
      </c>
      <c r="F752" s="2">
        <v>520</v>
      </c>
      <c r="G752" s="2">
        <v>250</v>
      </c>
      <c r="H752" s="2">
        <v>1</v>
      </c>
      <c r="I752" s="2">
        <f>+Tabla1[[#This Row],[Peso]]/1000</f>
        <v>0.25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3011</v>
      </c>
      <c r="L752" s="2" t="s">
        <v>3064</v>
      </c>
      <c r="M752" s="2">
        <v>225</v>
      </c>
      <c r="N752" s="2">
        <v>400</v>
      </c>
      <c r="O752" s="2">
        <v>520</v>
      </c>
    </row>
    <row r="753" spans="1:15" x14ac:dyDescent="0.25">
      <c r="A753" s="1">
        <v>11030</v>
      </c>
      <c r="B753" s="2" t="s">
        <v>1012</v>
      </c>
      <c r="C753" s="3">
        <v>7798077380950</v>
      </c>
      <c r="D753" s="2">
        <v>70</v>
      </c>
      <c r="E753" s="2">
        <v>65</v>
      </c>
      <c r="F753" s="2">
        <v>155</v>
      </c>
      <c r="G753" s="2">
        <v>250</v>
      </c>
      <c r="H753" s="2">
        <v>1</v>
      </c>
      <c r="I753" s="2">
        <f>+Tabla1[[#This Row],[Peso]]/1000</f>
        <v>0.25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3011</v>
      </c>
      <c r="L753" s="2" t="s">
        <v>3064</v>
      </c>
      <c r="M753" s="2">
        <v>65</v>
      </c>
      <c r="N753" s="2">
        <v>65</v>
      </c>
      <c r="O753" s="2" t="e">
        <v>#REF!</v>
      </c>
    </row>
    <row r="754" spans="1:15" x14ac:dyDescent="0.25">
      <c r="A754" s="1">
        <v>19040</v>
      </c>
      <c r="B754" s="2" t="s">
        <v>1110</v>
      </c>
      <c r="C754" s="3">
        <v>7798160585828</v>
      </c>
      <c r="D754" s="2">
        <v>70</v>
      </c>
      <c r="E754" s="2">
        <v>115</v>
      </c>
      <c r="F754" s="2">
        <v>240</v>
      </c>
      <c r="G754" s="2">
        <v>250</v>
      </c>
      <c r="H754" s="2">
        <v>1</v>
      </c>
      <c r="I754" s="2">
        <f>+Tabla1[[#This Row],[Peso]]/1000</f>
        <v>0.25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3011</v>
      </c>
      <c r="L754" s="2" t="s">
        <v>3064</v>
      </c>
      <c r="M754" s="2">
        <v>70</v>
      </c>
      <c r="N754" s="2">
        <v>115</v>
      </c>
      <c r="O754" s="2">
        <v>240</v>
      </c>
    </row>
    <row r="755" spans="1:15" x14ac:dyDescent="0.25">
      <c r="A755" s="1" t="s">
        <v>2268</v>
      </c>
      <c r="B755" s="2" t="s">
        <v>895</v>
      </c>
      <c r="C755" s="3">
        <v>7798160582421</v>
      </c>
      <c r="D755" s="2">
        <v>50</v>
      </c>
      <c r="E755" s="2">
        <v>146</v>
      </c>
      <c r="F755" s="2">
        <v>370</v>
      </c>
      <c r="G755" s="2">
        <v>250</v>
      </c>
      <c r="H755" s="2">
        <v>1</v>
      </c>
      <c r="I755" s="2">
        <f>+Tabla1[[#This Row],[Peso]]/1000</f>
        <v>0.25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3011</v>
      </c>
      <c r="L755" s="2" t="s">
        <v>3064</v>
      </c>
      <c r="M755" s="2">
        <v>50</v>
      </c>
      <c r="N755" s="2">
        <v>146</v>
      </c>
      <c r="O755" s="2">
        <v>370</v>
      </c>
    </row>
    <row r="756" spans="1:15" x14ac:dyDescent="0.25">
      <c r="A756" s="1" t="s">
        <v>1759</v>
      </c>
      <c r="B756" s="2" t="s">
        <v>341</v>
      </c>
      <c r="C756" s="3">
        <v>7798160582445</v>
      </c>
      <c r="D756" s="2">
        <v>205</v>
      </c>
      <c r="E756" s="2">
        <v>310</v>
      </c>
      <c r="F756" s="2">
        <v>365</v>
      </c>
      <c r="G756" s="2">
        <v>250</v>
      </c>
      <c r="H756" s="2">
        <v>1</v>
      </c>
      <c r="I756" s="2">
        <f>+Tabla1[[#This Row],[Peso]]/1000</f>
        <v>0.25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3011</v>
      </c>
      <c r="L756" s="2" t="s">
        <v>3064</v>
      </c>
      <c r="M756" s="2">
        <v>205</v>
      </c>
      <c r="N756" s="2">
        <v>310</v>
      </c>
      <c r="O756" s="2">
        <v>365</v>
      </c>
    </row>
    <row r="757" spans="1:15" x14ac:dyDescent="0.25">
      <c r="A757" s="1" t="s">
        <v>1870</v>
      </c>
      <c r="B757" s="2" t="s">
        <v>467</v>
      </c>
      <c r="C757" s="3">
        <v>7798160585705</v>
      </c>
      <c r="D757" s="2">
        <v>55</v>
      </c>
      <c r="E757" s="2">
        <v>165</v>
      </c>
      <c r="F757" s="2">
        <v>375</v>
      </c>
      <c r="G757" s="2">
        <v>250</v>
      </c>
      <c r="H757" s="2">
        <v>1</v>
      </c>
      <c r="I757" s="2">
        <f>+Tabla1[[#This Row],[Peso]]/1000</f>
        <v>0.25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3013</v>
      </c>
      <c r="L757" s="2" t="s">
        <v>3064</v>
      </c>
      <c r="M757" s="2">
        <v>55</v>
      </c>
      <c r="N757" s="2">
        <v>165</v>
      </c>
      <c r="O757" s="2">
        <v>375</v>
      </c>
    </row>
    <row r="758" spans="1:15" x14ac:dyDescent="0.25">
      <c r="A758" s="1" t="s">
        <v>2773</v>
      </c>
      <c r="B758" s="2" t="s">
        <v>1442</v>
      </c>
      <c r="C758" s="3">
        <v>7798077387638</v>
      </c>
      <c r="D758" s="2">
        <v>20</v>
      </c>
      <c r="E758" s="2">
        <v>160</v>
      </c>
      <c r="F758" s="2">
        <v>250</v>
      </c>
      <c r="G758" s="2">
        <v>240</v>
      </c>
      <c r="H758" s="2">
        <v>1</v>
      </c>
      <c r="I758" s="2">
        <f>+Tabla1[[#This Row],[Peso]]/1000</f>
        <v>0.24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3010</v>
      </c>
      <c r="L758" s="2" t="s">
        <v>3064</v>
      </c>
      <c r="M758" s="2">
        <v>160</v>
      </c>
      <c r="N758" s="2">
        <v>160</v>
      </c>
      <c r="O758" s="2" t="e">
        <v>#REF!</v>
      </c>
    </row>
    <row r="759" spans="1:15" x14ac:dyDescent="0.25">
      <c r="A759" s="1" t="s">
        <v>2513</v>
      </c>
      <c r="B759" s="2" t="s">
        <v>1159</v>
      </c>
      <c r="C759" s="3">
        <v>7798115115469</v>
      </c>
      <c r="D759" s="2">
        <v>190</v>
      </c>
      <c r="E759" s="2">
        <v>225</v>
      </c>
      <c r="F759" s="2">
        <v>250</v>
      </c>
      <c r="G759" s="2">
        <v>240</v>
      </c>
      <c r="H759" s="2">
        <v>1</v>
      </c>
      <c r="I759" s="2">
        <f>+Tabla1[[#This Row],[Peso]]/1000</f>
        <v>0.24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3011</v>
      </c>
      <c r="L759" s="2" t="s">
        <v>3064</v>
      </c>
      <c r="M759" s="2">
        <v>190</v>
      </c>
      <c r="N759" s="2">
        <v>225</v>
      </c>
      <c r="O759" s="2">
        <v>250</v>
      </c>
    </row>
    <row r="760" spans="1:15" x14ac:dyDescent="0.25">
      <c r="A760" s="1" t="s">
        <v>2027</v>
      </c>
      <c r="B760" s="2" t="s">
        <v>640</v>
      </c>
      <c r="C760" s="3">
        <v>7798115115520</v>
      </c>
      <c r="D760" s="2">
        <v>190</v>
      </c>
      <c r="E760" s="2">
        <v>225</v>
      </c>
      <c r="F760" s="2">
        <v>250</v>
      </c>
      <c r="G760" s="2">
        <v>240</v>
      </c>
      <c r="H760" s="2">
        <v>1</v>
      </c>
      <c r="I760" s="2">
        <f>+Tabla1[[#This Row],[Peso]]/1000</f>
        <v>0.24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3011</v>
      </c>
      <c r="L760" s="2" t="s">
        <v>3064</v>
      </c>
      <c r="M760" s="2">
        <v>190</v>
      </c>
      <c r="N760" s="2">
        <v>225</v>
      </c>
      <c r="O760" s="2">
        <v>250</v>
      </c>
    </row>
    <row r="761" spans="1:15" x14ac:dyDescent="0.25">
      <c r="A761" s="1" t="s">
        <v>2056</v>
      </c>
      <c r="B761" s="2" t="s">
        <v>669</v>
      </c>
      <c r="C761" s="3">
        <v>7798115116008</v>
      </c>
      <c r="D761" s="2">
        <v>55</v>
      </c>
      <c r="E761" s="2">
        <v>110</v>
      </c>
      <c r="F761" s="2">
        <v>110</v>
      </c>
      <c r="G761" s="2">
        <v>240</v>
      </c>
      <c r="H761" s="2">
        <v>1</v>
      </c>
      <c r="I761" s="2">
        <f>+Tabla1[[#This Row],[Peso]]/1000</f>
        <v>0.24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3011</v>
      </c>
      <c r="L761" s="2" t="s">
        <v>3064</v>
      </c>
      <c r="M761" s="2">
        <v>110</v>
      </c>
      <c r="N761" s="2">
        <v>110</v>
      </c>
      <c r="O761" s="2" t="e">
        <v>#REF!</v>
      </c>
    </row>
    <row r="762" spans="1:15" x14ac:dyDescent="0.25">
      <c r="A762" s="1" t="s">
        <v>1503</v>
      </c>
      <c r="B762" s="2" t="s">
        <v>67</v>
      </c>
      <c r="C762" s="3">
        <v>7798115115582</v>
      </c>
      <c r="D762" s="2">
        <v>190</v>
      </c>
      <c r="E762" s="2">
        <v>225</v>
      </c>
      <c r="F762" s="2">
        <v>250</v>
      </c>
      <c r="G762" s="2">
        <v>240</v>
      </c>
      <c r="H762" s="2">
        <v>1</v>
      </c>
      <c r="I762" s="2">
        <f>+Tabla1[[#This Row],[Peso]]/1000</f>
        <v>0.24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3011</v>
      </c>
      <c r="L762" s="2" t="s">
        <v>3064</v>
      </c>
      <c r="M762" s="2">
        <v>190</v>
      </c>
      <c r="N762" s="2">
        <v>225</v>
      </c>
      <c r="O762" s="2">
        <v>250</v>
      </c>
    </row>
    <row r="763" spans="1:15" x14ac:dyDescent="0.25">
      <c r="A763" s="1">
        <v>1940</v>
      </c>
      <c r="B763" s="2" t="s">
        <v>49</v>
      </c>
      <c r="C763" s="3">
        <v>7798077387249</v>
      </c>
      <c r="D763" s="2">
        <v>20</v>
      </c>
      <c r="E763" s="2">
        <v>60</v>
      </c>
      <c r="F763" s="2">
        <v>500</v>
      </c>
      <c r="G763" s="2">
        <v>230</v>
      </c>
      <c r="H763" s="2">
        <v>1</v>
      </c>
      <c r="I763" s="2">
        <f>+Tabla1[[#This Row],[Peso]]/1000</f>
        <v>0.23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3010</v>
      </c>
      <c r="L763" s="2" t="s">
        <v>3064</v>
      </c>
      <c r="M763" s="2">
        <v>60</v>
      </c>
      <c r="N763" s="2">
        <v>60</v>
      </c>
      <c r="O763" s="2" t="e">
        <v>#REF!</v>
      </c>
    </row>
    <row r="764" spans="1:15" x14ac:dyDescent="0.25">
      <c r="A764" s="1">
        <v>13020</v>
      </c>
      <c r="B764" s="2" t="s">
        <v>163</v>
      </c>
      <c r="C764" s="3">
        <v>7798077384125</v>
      </c>
      <c r="D764" s="2">
        <v>70</v>
      </c>
      <c r="E764" s="2">
        <v>195</v>
      </c>
      <c r="F764" s="2">
        <v>240</v>
      </c>
      <c r="G764" s="2">
        <v>230</v>
      </c>
      <c r="H764" s="2">
        <v>1</v>
      </c>
      <c r="I764" s="2">
        <f>+Tabla1[[#This Row],[Peso]]/1000</f>
        <v>0.23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3011</v>
      </c>
      <c r="L764" s="2" t="s">
        <v>3064</v>
      </c>
      <c r="M764" s="2">
        <v>70</v>
      </c>
      <c r="N764" s="2">
        <v>195</v>
      </c>
      <c r="O764" s="2">
        <v>240</v>
      </c>
    </row>
    <row r="765" spans="1:15" x14ac:dyDescent="0.25">
      <c r="A765" s="1" t="s">
        <v>2041</v>
      </c>
      <c r="B765" s="2" t="s">
        <v>654</v>
      </c>
      <c r="C765" s="3">
        <v>7798077387621</v>
      </c>
      <c r="D765" s="2">
        <v>20</v>
      </c>
      <c r="E765" s="2">
        <v>160</v>
      </c>
      <c r="F765" s="2">
        <v>260</v>
      </c>
      <c r="G765" s="2">
        <v>230</v>
      </c>
      <c r="H765" s="2">
        <v>1</v>
      </c>
      <c r="I765" s="2">
        <f>+Tabla1[[#This Row],[Peso]]/1000</f>
        <v>0.23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3010</v>
      </c>
      <c r="L765" s="2" t="s">
        <v>3064</v>
      </c>
      <c r="M765" s="2">
        <v>160</v>
      </c>
      <c r="N765" s="2">
        <v>160</v>
      </c>
      <c r="O765" s="2" t="e">
        <v>#REF!</v>
      </c>
    </row>
    <row r="766" spans="1:15" x14ac:dyDescent="0.25">
      <c r="A766" s="1">
        <v>1360</v>
      </c>
      <c r="B766" s="2" t="s">
        <v>75</v>
      </c>
      <c r="C766" s="3">
        <v>7798160580083</v>
      </c>
      <c r="D766" s="2">
        <v>20</v>
      </c>
      <c r="E766" s="2">
        <v>160</v>
      </c>
      <c r="F766" s="2">
        <v>260</v>
      </c>
      <c r="G766" s="2">
        <v>220</v>
      </c>
      <c r="H766" s="2">
        <v>1</v>
      </c>
      <c r="I766" s="2">
        <f>+Tabla1[[#This Row],[Peso]]/1000</f>
        <v>0.22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3010</v>
      </c>
      <c r="L766" s="2" t="s">
        <v>3064</v>
      </c>
      <c r="M766" s="2">
        <v>160</v>
      </c>
      <c r="N766" s="2">
        <v>160</v>
      </c>
      <c r="O766" s="2" t="e">
        <v>#REF!</v>
      </c>
    </row>
    <row r="767" spans="1:15" x14ac:dyDescent="0.25">
      <c r="A767" s="1">
        <v>1935</v>
      </c>
      <c r="B767" s="2" t="s">
        <v>54</v>
      </c>
      <c r="C767" s="3">
        <v>7798077387232</v>
      </c>
      <c r="D767" s="2">
        <v>20</v>
      </c>
      <c r="E767" s="2">
        <v>60</v>
      </c>
      <c r="F767" s="2">
        <v>420</v>
      </c>
      <c r="G767" s="2">
        <v>220</v>
      </c>
      <c r="H767" s="2">
        <v>1</v>
      </c>
      <c r="I767" s="2">
        <f>+Tabla1[[#This Row],[Peso]]/1000</f>
        <v>0.22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3010</v>
      </c>
      <c r="L767" s="2" t="s">
        <v>3064</v>
      </c>
      <c r="M767" s="2">
        <v>60</v>
      </c>
      <c r="N767" s="2">
        <v>60</v>
      </c>
      <c r="O767" s="2" t="e">
        <v>#REF!</v>
      </c>
    </row>
    <row r="768" spans="1:15" x14ac:dyDescent="0.25">
      <c r="A768" s="1">
        <v>16040</v>
      </c>
      <c r="B768" s="2" t="s">
        <v>463</v>
      </c>
      <c r="C768" s="3">
        <v>7798077385382</v>
      </c>
      <c r="D768" s="2">
        <v>140</v>
      </c>
      <c r="E768" s="2">
        <v>265</v>
      </c>
      <c r="F768" s="2">
        <v>265</v>
      </c>
      <c r="G768" s="2">
        <v>220</v>
      </c>
      <c r="H768" s="2">
        <v>1</v>
      </c>
      <c r="I768" s="2">
        <f>+Tabla1[[#This Row],[Peso]]/1000</f>
        <v>0.22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3011</v>
      </c>
      <c r="L768" s="2" t="s">
        <v>3064</v>
      </c>
      <c r="M768" s="2">
        <v>140</v>
      </c>
      <c r="N768" s="2">
        <v>265</v>
      </c>
      <c r="O768" s="2">
        <v>265</v>
      </c>
    </row>
    <row r="769" spans="1:15" x14ac:dyDescent="0.25">
      <c r="A769" s="1" t="s">
        <v>2765</v>
      </c>
      <c r="B769" s="2" t="s">
        <v>1431</v>
      </c>
      <c r="C769" s="3">
        <v>7798160585354</v>
      </c>
      <c r="D769" s="2">
        <v>140</v>
      </c>
      <c r="E769" s="2">
        <v>265</v>
      </c>
      <c r="F769" s="2">
        <v>265</v>
      </c>
      <c r="G769" s="2">
        <v>220</v>
      </c>
      <c r="H769" s="2">
        <v>1</v>
      </c>
      <c r="I769" s="2">
        <f>+Tabla1[[#This Row],[Peso]]/1000</f>
        <v>0.22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3011</v>
      </c>
      <c r="L769" s="2" t="s">
        <v>3064</v>
      </c>
      <c r="M769" s="2">
        <v>140</v>
      </c>
      <c r="N769" s="2">
        <v>265</v>
      </c>
      <c r="O769" s="2">
        <v>265</v>
      </c>
    </row>
    <row r="770" spans="1:15" x14ac:dyDescent="0.25">
      <c r="A770" s="1">
        <v>1930</v>
      </c>
      <c r="B770" s="2" t="s">
        <v>72</v>
      </c>
      <c r="C770" s="3">
        <v>7798077387225</v>
      </c>
      <c r="D770" s="2">
        <v>20</v>
      </c>
      <c r="E770" s="2">
        <v>60</v>
      </c>
      <c r="F770" s="2">
        <v>400</v>
      </c>
      <c r="G770" s="2">
        <v>210</v>
      </c>
      <c r="H770" s="2">
        <v>1</v>
      </c>
      <c r="I770" s="2">
        <f>+Tabla1[[#This Row],[Peso]]/1000</f>
        <v>0.21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3010</v>
      </c>
      <c r="L770" s="2" t="s">
        <v>3064</v>
      </c>
      <c r="M770" s="2">
        <v>60</v>
      </c>
      <c r="N770" s="2">
        <v>60</v>
      </c>
      <c r="O770" s="2" t="e">
        <v>#REF!</v>
      </c>
    </row>
    <row r="771" spans="1:15" x14ac:dyDescent="0.25">
      <c r="A771" s="1" t="s">
        <v>2283</v>
      </c>
      <c r="B771" s="2" t="s">
        <v>911</v>
      </c>
      <c r="C771" s="3">
        <v>7798160584524</v>
      </c>
      <c r="D771" s="2">
        <v>30</v>
      </c>
      <c r="E771" s="2">
        <v>30</v>
      </c>
      <c r="F771" s="2">
        <v>200</v>
      </c>
      <c r="G771" s="2">
        <v>210</v>
      </c>
      <c r="H771" s="2">
        <v>1</v>
      </c>
      <c r="I771" s="2">
        <f>+Tabla1[[#This Row],[Peso]]/1000</f>
        <v>0.21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3010</v>
      </c>
      <c r="L771" s="2" t="s">
        <v>3064</v>
      </c>
      <c r="M771" s="2">
        <v>30</v>
      </c>
      <c r="N771" s="2">
        <v>30</v>
      </c>
      <c r="O771" s="2">
        <v>200</v>
      </c>
    </row>
    <row r="772" spans="1:15" x14ac:dyDescent="0.25">
      <c r="A772" s="1">
        <v>3040</v>
      </c>
      <c r="B772" s="2" t="s">
        <v>1155</v>
      </c>
      <c r="C772" s="3">
        <v>7798077389373</v>
      </c>
      <c r="D772" s="2">
        <v>50</v>
      </c>
      <c r="E772" s="2">
        <v>180</v>
      </c>
      <c r="F772" s="2">
        <v>200</v>
      </c>
      <c r="G772" s="2">
        <v>200</v>
      </c>
      <c r="H772" s="2">
        <v>1</v>
      </c>
      <c r="I772" s="2">
        <f>+Tabla1[[#This Row],[Peso]]/1000</f>
        <v>0.2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3011</v>
      </c>
      <c r="L772" s="2" t="s">
        <v>3064</v>
      </c>
      <c r="M772" s="2">
        <v>50</v>
      </c>
      <c r="N772" s="2">
        <v>180</v>
      </c>
      <c r="O772" s="2">
        <v>200</v>
      </c>
    </row>
    <row r="773" spans="1:15" x14ac:dyDescent="0.25">
      <c r="A773" s="1">
        <v>13040</v>
      </c>
      <c r="B773" s="2" t="s">
        <v>564</v>
      </c>
      <c r="C773" s="3">
        <v>7798077384149</v>
      </c>
      <c r="D773" s="2">
        <v>200</v>
      </c>
      <c r="E773" s="2">
        <v>305</v>
      </c>
      <c r="F773" s="2">
        <v>365</v>
      </c>
      <c r="G773" s="2">
        <v>200</v>
      </c>
      <c r="H773" s="2">
        <v>1</v>
      </c>
      <c r="I773" s="2">
        <f>+Tabla1[[#This Row],[Peso]]/1000</f>
        <v>0.2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3011</v>
      </c>
      <c r="L773" s="2" t="s">
        <v>3064</v>
      </c>
      <c r="M773" s="2">
        <v>200</v>
      </c>
      <c r="N773" s="2">
        <v>305</v>
      </c>
      <c r="O773" s="2">
        <v>365</v>
      </c>
    </row>
    <row r="774" spans="1:15" x14ac:dyDescent="0.25">
      <c r="A774" s="1">
        <v>19030</v>
      </c>
      <c r="B774" s="2" t="s">
        <v>608</v>
      </c>
      <c r="C774" s="3">
        <v>7798160585811</v>
      </c>
      <c r="D774" s="2">
        <v>70</v>
      </c>
      <c r="E774" s="2">
        <v>110</v>
      </c>
      <c r="F774" s="2">
        <v>145</v>
      </c>
      <c r="G774" s="2">
        <v>200</v>
      </c>
      <c r="H774" s="2">
        <v>1</v>
      </c>
      <c r="I774" s="2">
        <f>+Tabla1[[#This Row],[Peso]]/1000</f>
        <v>0.2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3011</v>
      </c>
      <c r="L774" s="2" t="s">
        <v>3064</v>
      </c>
      <c r="M774" s="2">
        <v>70</v>
      </c>
      <c r="N774" s="2">
        <v>110</v>
      </c>
      <c r="O774" s="2">
        <v>145</v>
      </c>
    </row>
    <row r="775" spans="1:15" x14ac:dyDescent="0.25">
      <c r="A775" s="1" t="s">
        <v>1719</v>
      </c>
      <c r="B775" s="2" t="s">
        <v>298</v>
      </c>
      <c r="C775" s="3">
        <v>7798077387614</v>
      </c>
      <c r="D775" s="2">
        <v>20</v>
      </c>
      <c r="E775" s="2">
        <v>160</v>
      </c>
      <c r="F775" s="2">
        <v>260</v>
      </c>
      <c r="G775" s="2">
        <v>200</v>
      </c>
      <c r="H775" s="2">
        <v>1</v>
      </c>
      <c r="I775" s="2">
        <f>+Tabla1[[#This Row],[Peso]]/1000</f>
        <v>0.2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3010</v>
      </c>
      <c r="L775" s="2" t="s">
        <v>3064</v>
      </c>
      <c r="M775" s="2">
        <v>160</v>
      </c>
      <c r="N775" s="2">
        <v>160</v>
      </c>
      <c r="O775" s="2" t="e">
        <v>#REF!</v>
      </c>
    </row>
    <row r="776" spans="1:15" x14ac:dyDescent="0.25">
      <c r="A776" s="1" t="s">
        <v>2756</v>
      </c>
      <c r="B776" s="2" t="s">
        <v>1421</v>
      </c>
      <c r="C776" s="3">
        <v>7798077388802</v>
      </c>
      <c r="D776" s="2">
        <v>70</v>
      </c>
      <c r="E776" s="2">
        <v>170</v>
      </c>
      <c r="F776" s="2">
        <v>250</v>
      </c>
      <c r="G776" s="2">
        <v>200</v>
      </c>
      <c r="H776" s="2">
        <v>1</v>
      </c>
      <c r="I776" s="2">
        <f>+Tabla1[[#This Row],[Peso]]/1000</f>
        <v>0.2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3013</v>
      </c>
      <c r="L776" s="2" t="s">
        <v>3064</v>
      </c>
      <c r="M776" s="2">
        <v>170</v>
      </c>
      <c r="N776" s="2">
        <v>170</v>
      </c>
      <c r="O776" s="2" t="e">
        <v>#REF!</v>
      </c>
    </row>
    <row r="777" spans="1:15" x14ac:dyDescent="0.25">
      <c r="A777" s="1">
        <v>1925</v>
      </c>
      <c r="B777" s="2" t="s">
        <v>1258</v>
      </c>
      <c r="C777" s="3">
        <v>7798077387218</v>
      </c>
      <c r="D777" s="2">
        <v>20</v>
      </c>
      <c r="E777" s="2">
        <v>60</v>
      </c>
      <c r="F777" s="2">
        <v>350</v>
      </c>
      <c r="G777" s="2">
        <v>190</v>
      </c>
      <c r="H777" s="2">
        <v>1</v>
      </c>
      <c r="I777" s="2">
        <f>+Tabla1[[#This Row],[Peso]]/1000</f>
        <v>0.19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3010</v>
      </c>
      <c r="L777" s="2" t="s">
        <v>3064</v>
      </c>
      <c r="M777" s="2">
        <v>60</v>
      </c>
      <c r="N777" s="2">
        <v>60</v>
      </c>
      <c r="O777" s="2" t="e">
        <v>#REF!</v>
      </c>
    </row>
    <row r="778" spans="1:15" x14ac:dyDescent="0.25">
      <c r="A778" s="1" t="s">
        <v>1549</v>
      </c>
      <c r="B778" s="2" t="s">
        <v>117</v>
      </c>
      <c r="C778" s="3">
        <v>7798160585460</v>
      </c>
      <c r="D778" s="2">
        <v>55</v>
      </c>
      <c r="E778" s="2">
        <v>105</v>
      </c>
      <c r="F778" s="2">
        <v>105</v>
      </c>
      <c r="G778" s="2">
        <v>190</v>
      </c>
      <c r="H778" s="2">
        <v>1</v>
      </c>
      <c r="I778" s="2">
        <f>+Tabla1[[#This Row],[Peso]]/1000</f>
        <v>0.19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3011</v>
      </c>
      <c r="L778" s="2" t="s">
        <v>3064</v>
      </c>
      <c r="M778" s="2">
        <v>55</v>
      </c>
      <c r="N778" s="2">
        <v>105</v>
      </c>
      <c r="O778" s="2">
        <v>105</v>
      </c>
    </row>
    <row r="779" spans="1:15" x14ac:dyDescent="0.25">
      <c r="A779" s="1" t="s">
        <v>2631</v>
      </c>
      <c r="B779" s="2" t="s">
        <v>1290</v>
      </c>
      <c r="C779" s="3">
        <v>7798160585477</v>
      </c>
      <c r="D779" s="2">
        <v>55</v>
      </c>
      <c r="E779" s="2">
        <v>105</v>
      </c>
      <c r="F779" s="2">
        <v>105</v>
      </c>
      <c r="G779" s="2">
        <v>190</v>
      </c>
      <c r="H779" s="2">
        <v>1</v>
      </c>
      <c r="I779" s="2">
        <f>+Tabla1[[#This Row],[Peso]]/1000</f>
        <v>0.19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3011</v>
      </c>
      <c r="L779" s="2" t="s">
        <v>3064</v>
      </c>
      <c r="M779" s="2">
        <v>55</v>
      </c>
      <c r="N779" s="2">
        <v>105</v>
      </c>
      <c r="O779" s="2">
        <v>105</v>
      </c>
    </row>
    <row r="780" spans="1:15" x14ac:dyDescent="0.25">
      <c r="A780" s="1" t="s">
        <v>1681</v>
      </c>
      <c r="B780" s="2" t="s">
        <v>257</v>
      </c>
      <c r="C780" s="3">
        <v>7798160585484</v>
      </c>
      <c r="D780" s="2">
        <v>55</v>
      </c>
      <c r="E780" s="2">
        <v>105</v>
      </c>
      <c r="F780" s="2">
        <v>105</v>
      </c>
      <c r="G780" s="2">
        <v>190</v>
      </c>
      <c r="H780" s="2">
        <v>1</v>
      </c>
      <c r="I780" s="2">
        <f>+Tabla1[[#This Row],[Peso]]/1000</f>
        <v>0.19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3011</v>
      </c>
      <c r="L780" s="2" t="s">
        <v>3064</v>
      </c>
      <c r="M780" s="2">
        <v>55</v>
      </c>
      <c r="N780" s="2">
        <v>105</v>
      </c>
      <c r="O780" s="2">
        <v>105</v>
      </c>
    </row>
    <row r="781" spans="1:15" x14ac:dyDescent="0.25">
      <c r="A781" s="1">
        <v>1920</v>
      </c>
      <c r="B781" s="2" t="s">
        <v>1408</v>
      </c>
      <c r="C781" s="3">
        <v>7798077387201</v>
      </c>
      <c r="D781" s="2">
        <v>20</v>
      </c>
      <c r="E781" s="2">
        <v>60</v>
      </c>
      <c r="F781" s="2">
        <v>350</v>
      </c>
      <c r="G781" s="2">
        <v>180</v>
      </c>
      <c r="H781" s="2">
        <v>1</v>
      </c>
      <c r="I781" s="2">
        <f>+Tabla1[[#This Row],[Peso]]/1000</f>
        <v>0.18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3010</v>
      </c>
      <c r="L781" s="2" t="s">
        <v>3064</v>
      </c>
      <c r="M781" s="2">
        <v>60</v>
      </c>
      <c r="N781" s="2">
        <v>60</v>
      </c>
      <c r="O781" s="2" t="e">
        <v>#REF!</v>
      </c>
    </row>
    <row r="782" spans="1:15" x14ac:dyDescent="0.25">
      <c r="A782" s="1">
        <v>18030</v>
      </c>
      <c r="B782" s="2" t="s">
        <v>206</v>
      </c>
      <c r="C782" s="3">
        <v>7798077389649</v>
      </c>
      <c r="D782" s="2">
        <v>55</v>
      </c>
      <c r="E782" s="2">
        <v>105</v>
      </c>
      <c r="F782" s="2">
        <v>105</v>
      </c>
      <c r="G782" s="2">
        <v>180</v>
      </c>
      <c r="H782" s="2">
        <v>1</v>
      </c>
      <c r="I782" s="2">
        <f>+Tabla1[[#This Row],[Peso]]/1000</f>
        <v>0.18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3011</v>
      </c>
      <c r="L782" s="2" t="s">
        <v>3064</v>
      </c>
      <c r="M782" s="2">
        <v>55</v>
      </c>
      <c r="N782" s="2">
        <v>105</v>
      </c>
      <c r="O782" s="2">
        <v>105</v>
      </c>
    </row>
    <row r="783" spans="1:15" x14ac:dyDescent="0.25">
      <c r="A783" s="1" t="s">
        <v>2749</v>
      </c>
      <c r="B783" s="2" t="s">
        <v>1414</v>
      </c>
      <c r="C783" s="3">
        <v>7798077387607</v>
      </c>
      <c r="D783" s="2">
        <v>20</v>
      </c>
      <c r="E783" s="2">
        <v>160</v>
      </c>
      <c r="F783" s="2">
        <v>260</v>
      </c>
      <c r="G783" s="2">
        <v>180</v>
      </c>
      <c r="H783" s="2">
        <v>1</v>
      </c>
      <c r="I783" s="2">
        <f>+Tabla1[[#This Row],[Peso]]/1000</f>
        <v>0.18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3010</v>
      </c>
      <c r="L783" s="2" t="s">
        <v>3064</v>
      </c>
      <c r="M783" s="2">
        <v>160</v>
      </c>
      <c r="N783" s="2">
        <v>160</v>
      </c>
      <c r="O783" s="2" t="e">
        <v>#REF!</v>
      </c>
    </row>
    <row r="784" spans="1:15" x14ac:dyDescent="0.25">
      <c r="A784" s="1">
        <v>1350</v>
      </c>
      <c r="B784" s="2" t="s">
        <v>134</v>
      </c>
      <c r="C784" s="3">
        <v>7798077387058</v>
      </c>
      <c r="D784" s="2">
        <v>20</v>
      </c>
      <c r="E784" s="2">
        <v>60</v>
      </c>
      <c r="F784" s="2">
        <v>560</v>
      </c>
      <c r="G784" s="2">
        <v>150</v>
      </c>
      <c r="H784" s="2">
        <v>1</v>
      </c>
      <c r="I784" s="2">
        <f>+Tabla1[[#This Row],[Peso]]/1000</f>
        <v>0.15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3010</v>
      </c>
      <c r="L784" s="2" t="s">
        <v>3064</v>
      </c>
      <c r="M784" s="2">
        <v>60</v>
      </c>
      <c r="N784" s="2">
        <v>60</v>
      </c>
      <c r="O784" s="2" t="e">
        <v>#REF!</v>
      </c>
    </row>
    <row r="785" spans="1:15" x14ac:dyDescent="0.25">
      <c r="A785" s="1">
        <v>3030</v>
      </c>
      <c r="B785" s="2" t="s">
        <v>497</v>
      </c>
      <c r="C785" s="3">
        <v>7798077389366</v>
      </c>
      <c r="D785" s="2">
        <v>180</v>
      </c>
      <c r="E785" s="2">
        <v>410</v>
      </c>
      <c r="F785" s="2">
        <v>625</v>
      </c>
      <c r="G785" s="2">
        <v>150</v>
      </c>
      <c r="H785" s="2">
        <v>1</v>
      </c>
      <c r="I785" s="2">
        <f>+Tabla1[[#This Row],[Peso]]/1000</f>
        <v>0.15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3011</v>
      </c>
      <c r="L785" s="2" t="s">
        <v>3064</v>
      </c>
      <c r="M785" s="2">
        <v>180</v>
      </c>
      <c r="N785" s="2">
        <v>410</v>
      </c>
      <c r="O785" s="2">
        <v>625</v>
      </c>
    </row>
    <row r="786" spans="1:15" x14ac:dyDescent="0.25">
      <c r="A786" s="1">
        <v>8020</v>
      </c>
      <c r="B786" s="2" t="s">
        <v>21</v>
      </c>
      <c r="C786" s="3">
        <v>7798160581783</v>
      </c>
      <c r="D786" s="2">
        <v>225</v>
      </c>
      <c r="E786" s="2">
        <v>400</v>
      </c>
      <c r="F786" s="2">
        <v>510</v>
      </c>
      <c r="G786" s="2">
        <v>150</v>
      </c>
      <c r="H786" s="2">
        <v>1</v>
      </c>
      <c r="I786" s="2">
        <f>+Tabla1[[#This Row],[Peso]]/1000</f>
        <v>0.15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3011</v>
      </c>
      <c r="L786" s="2" t="s">
        <v>3064</v>
      </c>
      <c r="M786" s="2">
        <v>225</v>
      </c>
      <c r="N786" s="2">
        <v>400</v>
      </c>
      <c r="O786" s="2">
        <v>510</v>
      </c>
    </row>
    <row r="787" spans="1:15" x14ac:dyDescent="0.25">
      <c r="A787" s="1">
        <v>8030</v>
      </c>
      <c r="B787" s="2" t="s">
        <v>385</v>
      </c>
      <c r="C787" s="3">
        <v>7798160581790</v>
      </c>
      <c r="D787" s="2">
        <v>70</v>
      </c>
      <c r="E787" s="2">
        <v>170</v>
      </c>
      <c r="F787" s="2">
        <v>160</v>
      </c>
      <c r="G787" s="2">
        <v>150</v>
      </c>
      <c r="H787" s="2">
        <v>1</v>
      </c>
      <c r="I787" s="2">
        <f>+Tabla1[[#This Row],[Peso]]/1000</f>
        <v>0.15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3011</v>
      </c>
      <c r="L787" s="2" t="s">
        <v>3064</v>
      </c>
      <c r="M787" s="2">
        <v>170</v>
      </c>
      <c r="N787" s="2">
        <v>170</v>
      </c>
      <c r="O787" s="2" t="e">
        <v>#REF!</v>
      </c>
    </row>
    <row r="788" spans="1:15" x14ac:dyDescent="0.25">
      <c r="A788" s="1">
        <v>8040</v>
      </c>
      <c r="B788" s="2" t="s">
        <v>1404</v>
      </c>
      <c r="C788" s="3">
        <v>7798160581806</v>
      </c>
      <c r="D788" s="2">
        <v>70</v>
      </c>
      <c r="E788" s="2">
        <v>180</v>
      </c>
      <c r="F788" s="2">
        <v>200</v>
      </c>
      <c r="G788" s="2">
        <v>150</v>
      </c>
      <c r="H788" s="2">
        <v>1</v>
      </c>
      <c r="I788" s="2">
        <f>+Tabla1[[#This Row],[Peso]]/1000</f>
        <v>0.15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3011</v>
      </c>
      <c r="L788" s="2" t="s">
        <v>3064</v>
      </c>
      <c r="M788" s="2">
        <v>180</v>
      </c>
      <c r="N788" s="2">
        <v>180</v>
      </c>
      <c r="O788" s="2" t="e">
        <v>#REF!</v>
      </c>
    </row>
    <row r="789" spans="1:15" x14ac:dyDescent="0.25">
      <c r="A789" s="1" t="s">
        <v>1738</v>
      </c>
      <c r="B789" s="2" t="s">
        <v>318</v>
      </c>
      <c r="C789" s="3">
        <v>7798160585736</v>
      </c>
      <c r="D789" s="2">
        <v>30</v>
      </c>
      <c r="E789" s="2">
        <v>130</v>
      </c>
      <c r="F789" s="2">
        <v>235</v>
      </c>
      <c r="G789" s="2">
        <v>150</v>
      </c>
      <c r="H789" s="2">
        <v>1</v>
      </c>
      <c r="I789" s="2">
        <f>+Tabla1[[#This Row],[Peso]]/1000</f>
        <v>0.15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3013</v>
      </c>
      <c r="L789" s="2" t="s">
        <v>3064</v>
      </c>
      <c r="M789" s="2">
        <v>30</v>
      </c>
      <c r="N789" s="2">
        <v>130</v>
      </c>
      <c r="O789" s="2">
        <v>235</v>
      </c>
    </row>
    <row r="790" spans="1:15" x14ac:dyDescent="0.25">
      <c r="A790" s="1" t="s">
        <v>1920</v>
      </c>
      <c r="B790" s="2" t="s">
        <v>522</v>
      </c>
      <c r="C790" s="3">
        <v>7798160585743</v>
      </c>
      <c r="D790" s="2">
        <v>30</v>
      </c>
      <c r="E790" s="2">
        <v>130</v>
      </c>
      <c r="F790" s="2">
        <v>235</v>
      </c>
      <c r="G790" s="2">
        <v>150</v>
      </c>
      <c r="H790" s="2">
        <v>1</v>
      </c>
      <c r="I790" s="2">
        <f>+Tabla1[[#This Row],[Peso]]/1000</f>
        <v>0.15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3013</v>
      </c>
      <c r="L790" s="2" t="s">
        <v>3064</v>
      </c>
      <c r="M790" s="2">
        <v>30</v>
      </c>
      <c r="N790" s="2">
        <v>130</v>
      </c>
      <c r="O790" s="2">
        <v>235</v>
      </c>
    </row>
    <row r="791" spans="1:15" x14ac:dyDescent="0.25">
      <c r="A791" s="1" t="s">
        <v>3035</v>
      </c>
      <c r="B791" s="2" t="s">
        <v>3056</v>
      </c>
      <c r="C791" s="1" t="s">
        <v>3035</v>
      </c>
      <c r="D791" s="2">
        <v>30</v>
      </c>
      <c r="E791" s="2">
        <v>130</v>
      </c>
      <c r="F791" s="2">
        <v>230</v>
      </c>
      <c r="G791" s="2">
        <v>150</v>
      </c>
      <c r="H791" s="2">
        <v>1</v>
      </c>
      <c r="I791" s="2">
        <f>+Tabla1[[#This Row],[Peso]]/1000</f>
        <v>0.15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/>
      <c r="L791" s="2" t="s">
        <v>3064</v>
      </c>
      <c r="M791" s="2">
        <v>30</v>
      </c>
      <c r="N791" s="2">
        <v>130</v>
      </c>
      <c r="O791" s="2">
        <v>230</v>
      </c>
    </row>
    <row r="792" spans="1:15" x14ac:dyDescent="0.25">
      <c r="A792" s="1" t="s">
        <v>3036</v>
      </c>
      <c r="B792" s="2" t="s">
        <v>3057</v>
      </c>
      <c r="C792" s="1" t="s">
        <v>3036</v>
      </c>
      <c r="D792" s="2">
        <v>30</v>
      </c>
      <c r="E792" s="2">
        <v>130</v>
      </c>
      <c r="F792" s="2">
        <v>230</v>
      </c>
      <c r="G792" s="2">
        <v>150</v>
      </c>
      <c r="H792" s="2">
        <v>1</v>
      </c>
      <c r="I792" s="2">
        <f>+Tabla1[[#This Row],[Peso]]/1000</f>
        <v>0.15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/>
      <c r="L792" s="2" t="s">
        <v>3064</v>
      </c>
      <c r="M792" s="2">
        <v>30</v>
      </c>
      <c r="N792" s="2">
        <v>130</v>
      </c>
      <c r="O792" s="2">
        <v>230</v>
      </c>
    </row>
    <row r="793" spans="1:15" x14ac:dyDescent="0.25">
      <c r="A793" s="1" t="s">
        <v>3037</v>
      </c>
      <c r="B793" s="2" t="s">
        <v>3058</v>
      </c>
      <c r="C793" s="1" t="s">
        <v>3037</v>
      </c>
      <c r="D793" s="2">
        <v>30</v>
      </c>
      <c r="E793" s="2">
        <v>150</v>
      </c>
      <c r="F793" s="2">
        <v>230</v>
      </c>
      <c r="G793" s="2">
        <v>150</v>
      </c>
      <c r="H793" s="2">
        <v>1</v>
      </c>
      <c r="I793" s="2">
        <f>+Tabla1[[#This Row],[Peso]]/1000</f>
        <v>0.15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/>
      <c r="L793" s="2" t="s">
        <v>3064</v>
      </c>
      <c r="M793" s="2">
        <v>30</v>
      </c>
      <c r="N793" s="2">
        <v>150</v>
      </c>
      <c r="O793" s="2">
        <v>230</v>
      </c>
    </row>
    <row r="794" spans="1:15" x14ac:dyDescent="0.25">
      <c r="A794" s="1" t="s">
        <v>3038</v>
      </c>
      <c r="B794" s="2" t="s">
        <v>3059</v>
      </c>
      <c r="C794" s="1" t="s">
        <v>3038</v>
      </c>
      <c r="D794" s="2">
        <v>30</v>
      </c>
      <c r="E794" s="2">
        <v>130</v>
      </c>
      <c r="F794" s="2">
        <v>230</v>
      </c>
      <c r="G794" s="2">
        <v>150</v>
      </c>
      <c r="H794" s="2">
        <v>1</v>
      </c>
      <c r="I794" s="2">
        <f>+Tabla1[[#This Row],[Peso]]/1000</f>
        <v>0.15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/>
      <c r="L794" s="2" t="s">
        <v>3064</v>
      </c>
      <c r="M794" s="2">
        <v>30</v>
      </c>
      <c r="N794" s="2">
        <v>130</v>
      </c>
      <c r="O794" s="2">
        <v>230</v>
      </c>
    </row>
    <row r="795" spans="1:15" x14ac:dyDescent="0.25">
      <c r="A795" s="1" t="s">
        <v>2817</v>
      </c>
      <c r="B795" s="2" t="s">
        <v>2924</v>
      </c>
      <c r="C795" s="1" t="s">
        <v>2817</v>
      </c>
      <c r="D795" s="2">
        <v>10</v>
      </c>
      <c r="E795" s="2">
        <v>45</v>
      </c>
      <c r="F795" s="2">
        <v>430</v>
      </c>
      <c r="G795" s="2">
        <v>140</v>
      </c>
      <c r="H795" s="2">
        <v>1</v>
      </c>
      <c r="I795" s="2">
        <f>+Tabla1[[#This Row],[Peso]]/1000</f>
        <v>0.14000000000000001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3010</v>
      </c>
      <c r="L795" s="2" t="s">
        <v>3064</v>
      </c>
      <c r="M795" s="2">
        <v>45</v>
      </c>
      <c r="N795" s="2">
        <v>45</v>
      </c>
      <c r="O795" s="2" t="e">
        <v>#REF!</v>
      </c>
    </row>
    <row r="796" spans="1:15" x14ac:dyDescent="0.25">
      <c r="A796" s="1">
        <v>1340</v>
      </c>
      <c r="B796" s="2" t="s">
        <v>123</v>
      </c>
      <c r="C796" s="3">
        <v>7798077387041</v>
      </c>
      <c r="D796" s="2">
        <v>20</v>
      </c>
      <c r="E796" s="2">
        <v>60</v>
      </c>
      <c r="F796" s="2">
        <v>540</v>
      </c>
      <c r="G796" s="2">
        <v>130</v>
      </c>
      <c r="H796" s="2">
        <v>1</v>
      </c>
      <c r="I796" s="2">
        <f>+Tabla1[[#This Row],[Peso]]/1000</f>
        <v>0.13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3010</v>
      </c>
      <c r="L796" s="2" t="s">
        <v>3064</v>
      </c>
      <c r="M796" s="2">
        <v>60</v>
      </c>
      <c r="N796" s="2">
        <v>60</v>
      </c>
      <c r="O796" s="2" t="e">
        <v>#REF!</v>
      </c>
    </row>
    <row r="797" spans="1:15" x14ac:dyDescent="0.25">
      <c r="A797" s="1">
        <v>13030</v>
      </c>
      <c r="B797" s="2" t="s">
        <v>1347</v>
      </c>
      <c r="C797" s="3">
        <v>7798077384132</v>
      </c>
      <c r="D797" s="2">
        <v>125</v>
      </c>
      <c r="E797" s="2">
        <v>225</v>
      </c>
      <c r="F797" s="2">
        <v>250</v>
      </c>
      <c r="G797" s="2">
        <v>130</v>
      </c>
      <c r="H797" s="2">
        <v>1</v>
      </c>
      <c r="I797" s="2">
        <f>+Tabla1[[#This Row],[Peso]]/1000</f>
        <v>0.13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3011</v>
      </c>
      <c r="L797" s="2" t="s">
        <v>3064</v>
      </c>
      <c r="M797" s="2">
        <v>125</v>
      </c>
      <c r="N797" s="2">
        <v>225</v>
      </c>
      <c r="O797" s="2">
        <v>250</v>
      </c>
    </row>
    <row r="798" spans="1:15" x14ac:dyDescent="0.25">
      <c r="A798" s="1" t="s">
        <v>1616</v>
      </c>
      <c r="B798" s="2" t="s">
        <v>188</v>
      </c>
      <c r="C798" s="3">
        <v>7798160584517</v>
      </c>
      <c r="D798" s="2">
        <v>30</v>
      </c>
      <c r="E798" s="2">
        <v>30</v>
      </c>
      <c r="F798" s="2">
        <v>200</v>
      </c>
      <c r="G798" s="2">
        <v>130</v>
      </c>
      <c r="H798" s="2">
        <v>1</v>
      </c>
      <c r="I798" s="2">
        <f>+Tabla1[[#This Row],[Peso]]/1000</f>
        <v>0.13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3010</v>
      </c>
      <c r="L798" s="2" t="s">
        <v>3064</v>
      </c>
      <c r="M798" s="2">
        <v>30</v>
      </c>
      <c r="N798" s="2">
        <v>30</v>
      </c>
      <c r="O798" s="2">
        <v>200</v>
      </c>
    </row>
    <row r="799" spans="1:15" x14ac:dyDescent="0.25">
      <c r="A799" s="1">
        <v>1330</v>
      </c>
      <c r="B799" s="2" t="s">
        <v>1376</v>
      </c>
      <c r="C799" s="3">
        <v>7798077387027</v>
      </c>
      <c r="D799" s="2">
        <v>30</v>
      </c>
      <c r="E799" s="2">
        <v>40</v>
      </c>
      <c r="F799" s="2">
        <v>300</v>
      </c>
      <c r="G799" s="2">
        <v>120</v>
      </c>
      <c r="H799" s="2">
        <v>1</v>
      </c>
      <c r="I799" s="2">
        <f>+Tabla1[[#This Row],[Peso]]/1000</f>
        <v>0.12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3010</v>
      </c>
      <c r="L799" s="2" t="s">
        <v>3064</v>
      </c>
      <c r="M799" s="2">
        <v>40</v>
      </c>
      <c r="N799" s="2">
        <v>40</v>
      </c>
      <c r="O799" s="2">
        <v>300</v>
      </c>
    </row>
    <row r="800" spans="1:15" x14ac:dyDescent="0.25">
      <c r="A800" s="1">
        <v>1335</v>
      </c>
      <c r="B800" s="2" t="s">
        <v>1435</v>
      </c>
      <c r="C800" s="3">
        <v>7798077387034</v>
      </c>
      <c r="D800" s="2">
        <v>20</v>
      </c>
      <c r="E800" s="2">
        <v>60</v>
      </c>
      <c r="F800" s="2">
        <v>450</v>
      </c>
      <c r="G800" s="2">
        <v>120</v>
      </c>
      <c r="H800" s="2">
        <v>1</v>
      </c>
      <c r="I800" s="2">
        <f>+Tabla1[[#This Row],[Peso]]/1000</f>
        <v>0.12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3010</v>
      </c>
      <c r="L800" s="2" t="s">
        <v>3064</v>
      </c>
      <c r="M800" s="2">
        <v>60</v>
      </c>
      <c r="N800" s="2">
        <v>60</v>
      </c>
      <c r="O800" s="2" t="e">
        <v>#REF!</v>
      </c>
    </row>
    <row r="801" spans="1:15" x14ac:dyDescent="0.25">
      <c r="A801" s="1">
        <v>16030</v>
      </c>
      <c r="B801" s="2" t="s">
        <v>565</v>
      </c>
      <c r="C801" s="3">
        <v>7798077384828</v>
      </c>
      <c r="D801" s="2">
        <v>150</v>
      </c>
      <c r="E801" s="2">
        <v>275</v>
      </c>
      <c r="F801" s="2">
        <v>315</v>
      </c>
      <c r="G801" s="2">
        <v>120</v>
      </c>
      <c r="H801" s="2">
        <v>1</v>
      </c>
      <c r="I801" s="2">
        <f>+Tabla1[[#This Row],[Peso]]/1000</f>
        <v>0.12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3011</v>
      </c>
      <c r="L801" s="2" t="s">
        <v>3064</v>
      </c>
      <c r="M801" s="2">
        <v>150</v>
      </c>
      <c r="N801" s="2">
        <v>275</v>
      </c>
      <c r="O801" s="2">
        <v>315</v>
      </c>
    </row>
    <row r="802" spans="1:15" x14ac:dyDescent="0.25">
      <c r="A802" s="1" t="s">
        <v>2615</v>
      </c>
      <c r="B802" s="2" t="s">
        <v>1273</v>
      </c>
      <c r="C802" s="3">
        <v>7798160585347</v>
      </c>
      <c r="D802" s="2">
        <v>155</v>
      </c>
      <c r="E802" s="2">
        <v>275</v>
      </c>
      <c r="F802" s="2">
        <v>310</v>
      </c>
      <c r="G802" s="2">
        <v>120</v>
      </c>
      <c r="H802" s="2">
        <v>1</v>
      </c>
      <c r="I802" s="2">
        <f>+Tabla1[[#This Row],[Peso]]/1000</f>
        <v>0.12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3011</v>
      </c>
      <c r="L802" s="2" t="s">
        <v>3064</v>
      </c>
      <c r="M802" s="2">
        <v>155</v>
      </c>
      <c r="N802" s="2">
        <v>275</v>
      </c>
      <c r="O802" s="2">
        <v>310</v>
      </c>
    </row>
    <row r="803" spans="1:15" x14ac:dyDescent="0.25">
      <c r="A803" s="1" t="s">
        <v>2714</v>
      </c>
      <c r="B803" s="2" t="s">
        <v>1375</v>
      </c>
      <c r="C803" s="3" t="s">
        <v>2714</v>
      </c>
      <c r="D803" s="2">
        <v>50</v>
      </c>
      <c r="E803" s="2">
        <v>55</v>
      </c>
      <c r="F803" s="2">
        <v>55</v>
      </c>
      <c r="G803" s="2">
        <v>120</v>
      </c>
      <c r="H803" s="2">
        <v>1</v>
      </c>
      <c r="I803" s="2">
        <f>+Tabla1[[#This Row],[Peso]]/1000</f>
        <v>0.12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">
        <v>3064</v>
      </c>
      <c r="M803" s="2">
        <v>50</v>
      </c>
      <c r="N803" s="2">
        <v>55</v>
      </c>
      <c r="O803" s="2">
        <v>55</v>
      </c>
    </row>
    <row r="804" spans="1:15" x14ac:dyDescent="0.25">
      <c r="A804" s="1" t="s">
        <v>1866</v>
      </c>
      <c r="B804" s="2" t="s">
        <v>461</v>
      </c>
      <c r="C804" s="3">
        <v>7798077381902</v>
      </c>
      <c r="D804" s="2">
        <v>20</v>
      </c>
      <c r="E804" s="2">
        <v>40</v>
      </c>
      <c r="F804" s="2">
        <v>340</v>
      </c>
      <c r="G804" s="2">
        <v>120</v>
      </c>
      <c r="H804" s="2">
        <v>1</v>
      </c>
      <c r="I804" s="2">
        <f>+Tabla1[[#This Row],[Peso]]/1000</f>
        <v>0.12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3010</v>
      </c>
      <c r="L804" s="2" t="s">
        <v>3064</v>
      </c>
      <c r="M804" s="2">
        <v>40</v>
      </c>
      <c r="N804" s="2">
        <v>40</v>
      </c>
      <c r="O804" s="2" t="e">
        <v>#REF!</v>
      </c>
    </row>
    <row r="805" spans="1:15" x14ac:dyDescent="0.25">
      <c r="A805" s="1" t="s">
        <v>1877</v>
      </c>
      <c r="B805" s="2" t="s">
        <v>474</v>
      </c>
      <c r="C805" s="3">
        <v>7798077380400</v>
      </c>
      <c r="D805" s="2">
        <v>70</v>
      </c>
      <c r="E805" s="2">
        <v>150</v>
      </c>
      <c r="F805" s="2">
        <v>315</v>
      </c>
      <c r="G805" s="2">
        <v>120</v>
      </c>
      <c r="H805" s="2">
        <v>1</v>
      </c>
      <c r="I805" s="2">
        <f>+Tabla1[[#This Row],[Peso]]/1000</f>
        <v>0.12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3011</v>
      </c>
      <c r="L805" s="2" t="s">
        <v>3064</v>
      </c>
      <c r="M805" s="2">
        <v>150</v>
      </c>
      <c r="N805" s="2">
        <v>150</v>
      </c>
      <c r="O805" s="2" t="e">
        <v>#REF!</v>
      </c>
    </row>
    <row r="806" spans="1:15" x14ac:dyDescent="0.25">
      <c r="A806" s="1">
        <v>1325</v>
      </c>
      <c r="B806" s="2" t="s">
        <v>1221</v>
      </c>
      <c r="C806" s="3">
        <v>7798077387010</v>
      </c>
      <c r="D806" s="2">
        <v>20</v>
      </c>
      <c r="E806" s="2">
        <v>60</v>
      </c>
      <c r="F806" s="2">
        <v>350</v>
      </c>
      <c r="G806" s="2">
        <v>100</v>
      </c>
      <c r="H806" s="2">
        <v>1</v>
      </c>
      <c r="I806" s="2">
        <f>+Tabla1[[#This Row],[Peso]]/1000</f>
        <v>0.1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3010</v>
      </c>
      <c r="L806" s="2" t="s">
        <v>3064</v>
      </c>
      <c r="M806" s="2">
        <v>60</v>
      </c>
      <c r="N806" s="2">
        <v>60</v>
      </c>
      <c r="O806" s="2" t="e">
        <v>#REF!</v>
      </c>
    </row>
    <row r="807" spans="1:15" x14ac:dyDescent="0.25">
      <c r="A807" s="1" t="s">
        <v>2131</v>
      </c>
      <c r="B807" s="2" t="s">
        <v>746</v>
      </c>
      <c r="C807" s="3">
        <v>7798160582438</v>
      </c>
      <c r="D807" s="2">
        <v>160</v>
      </c>
      <c r="E807" s="2">
        <v>320</v>
      </c>
      <c r="F807" s="2">
        <v>445</v>
      </c>
      <c r="G807" s="2">
        <v>100</v>
      </c>
      <c r="H807" s="2">
        <v>1</v>
      </c>
      <c r="I807" s="2">
        <f>+Tabla1[[#This Row],[Peso]]/1000</f>
        <v>0.1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3011</v>
      </c>
      <c r="L807" s="2" t="s">
        <v>3064</v>
      </c>
      <c r="M807" s="2">
        <v>160</v>
      </c>
      <c r="N807" s="2">
        <v>320</v>
      </c>
      <c r="O807" s="2">
        <v>445</v>
      </c>
    </row>
    <row r="808" spans="1:15" x14ac:dyDescent="0.25">
      <c r="A808" s="1">
        <v>1320</v>
      </c>
      <c r="B808" s="2" t="s">
        <v>540</v>
      </c>
      <c r="C808" s="3">
        <v>7798077387003</v>
      </c>
      <c r="D808" s="2">
        <v>20</v>
      </c>
      <c r="E808" s="2">
        <v>60</v>
      </c>
      <c r="F808" s="2">
        <v>300</v>
      </c>
      <c r="G808" s="2">
        <v>90</v>
      </c>
      <c r="H808" s="2">
        <v>1</v>
      </c>
      <c r="I808" s="2">
        <f>+Tabla1[[#This Row],[Peso]]/1000</f>
        <v>0.09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3010</v>
      </c>
      <c r="L808" s="2" t="s">
        <v>3064</v>
      </c>
      <c r="M808" s="2">
        <v>60</v>
      </c>
      <c r="N808" s="2">
        <v>60</v>
      </c>
      <c r="O808" s="2" t="e">
        <v>#REF!</v>
      </c>
    </row>
    <row r="809" spans="1:15" x14ac:dyDescent="0.25">
      <c r="A809" s="1" t="s">
        <v>1954</v>
      </c>
      <c r="B809" s="2" t="s">
        <v>558</v>
      </c>
      <c r="C809" s="3" t="s">
        <v>1954</v>
      </c>
      <c r="D809" s="2">
        <v>45</v>
      </c>
      <c r="E809" s="2">
        <v>45</v>
      </c>
      <c r="F809" s="2">
        <v>100</v>
      </c>
      <c r="G809" s="2">
        <v>80</v>
      </c>
      <c r="H809" s="2">
        <v>1</v>
      </c>
      <c r="I809" s="2">
        <f>+Tabla1[[#This Row],[Peso]]/1000</f>
        <v>0.08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">
        <v>3064</v>
      </c>
      <c r="M809" s="2">
        <v>45</v>
      </c>
      <c r="N809" s="2">
        <v>45</v>
      </c>
      <c r="O809" s="2">
        <v>100</v>
      </c>
    </row>
    <row r="810" spans="1:15" x14ac:dyDescent="0.25">
      <c r="A810" s="1" t="s">
        <v>1731</v>
      </c>
      <c r="B810" s="2" t="s">
        <v>311</v>
      </c>
      <c r="C810" s="3" t="s">
        <v>1731</v>
      </c>
      <c r="D810" s="2">
        <v>25</v>
      </c>
      <c r="E810" s="2">
        <v>40</v>
      </c>
      <c r="F810" s="2">
        <v>100</v>
      </c>
      <c r="G810" s="2">
        <v>80</v>
      </c>
      <c r="H810" s="2">
        <v>1</v>
      </c>
      <c r="I810" s="2">
        <f>+Tabla1[[#This Row],[Peso]]/1000</f>
        <v>0.08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">
        <v>3064</v>
      </c>
      <c r="M810" s="2">
        <v>25</v>
      </c>
      <c r="N810" s="2">
        <v>40</v>
      </c>
      <c r="O810" s="2">
        <v>100</v>
      </c>
    </row>
    <row r="811" spans="1:15" x14ac:dyDescent="0.25">
      <c r="A811" s="1" t="s">
        <v>2499</v>
      </c>
      <c r="B811" s="2" t="s">
        <v>1143</v>
      </c>
      <c r="C811" s="3" t="s">
        <v>2499</v>
      </c>
      <c r="D811" s="2">
        <v>25</v>
      </c>
      <c r="E811" s="2">
        <v>40</v>
      </c>
      <c r="F811" s="2">
        <v>100</v>
      </c>
      <c r="G811" s="2">
        <v>80</v>
      </c>
      <c r="H811" s="2">
        <v>1</v>
      </c>
      <c r="I811" s="2">
        <f>+Tabla1[[#This Row],[Peso]]/1000</f>
        <v>0.08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">
        <v>3064</v>
      </c>
      <c r="M811" s="2">
        <v>25</v>
      </c>
      <c r="N811" s="2">
        <v>40</v>
      </c>
      <c r="O811" s="2">
        <v>100</v>
      </c>
    </row>
    <row r="812" spans="1:15" x14ac:dyDescent="0.25">
      <c r="A812" s="1" t="s">
        <v>2758</v>
      </c>
      <c r="B812" s="2" t="s">
        <v>1423</v>
      </c>
      <c r="C812" s="3" t="s">
        <v>2758</v>
      </c>
      <c r="D812" s="2">
        <v>55</v>
      </c>
      <c r="E812" s="2">
        <v>50</v>
      </c>
      <c r="F812" s="2">
        <v>50</v>
      </c>
      <c r="G812" s="2">
        <v>80</v>
      </c>
      <c r="H812" s="2">
        <v>1</v>
      </c>
      <c r="I812" s="2">
        <f>+Tabla1[[#This Row],[Peso]]/1000</f>
        <v>0.08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">
        <v>3064</v>
      </c>
      <c r="M812" s="2">
        <v>55</v>
      </c>
      <c r="N812" s="2">
        <v>50</v>
      </c>
      <c r="O812" s="2">
        <v>50</v>
      </c>
    </row>
    <row r="813" spans="1:15" x14ac:dyDescent="0.25">
      <c r="A813" s="1" t="s">
        <v>2790</v>
      </c>
      <c r="B813" s="2" t="s">
        <v>2897</v>
      </c>
      <c r="C813" s="3">
        <v>7798115114950</v>
      </c>
      <c r="D813" s="2">
        <v>1</v>
      </c>
      <c r="E813" s="2">
        <v>1</v>
      </c>
      <c r="F813" s="2">
        <v>1</v>
      </c>
      <c r="G813" s="2">
        <v>38</v>
      </c>
      <c r="H813" s="2">
        <v>1</v>
      </c>
      <c r="I813" s="2">
        <f>+Tabla1[[#This Row],[Peso]]/1000</f>
        <v>3.7999999999999999E-2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3016</v>
      </c>
      <c r="L813" s="2" t="s">
        <v>3065</v>
      </c>
      <c r="M813" s="2">
        <v>1</v>
      </c>
      <c r="N813" s="2">
        <v>1</v>
      </c>
      <c r="O813" s="2">
        <v>1</v>
      </c>
    </row>
    <row r="814" spans="1:15" x14ac:dyDescent="0.25">
      <c r="A814" s="1" t="s">
        <v>2803</v>
      </c>
      <c r="B814" s="2" t="s">
        <v>2910</v>
      </c>
      <c r="C814" s="3" t="s">
        <v>2811</v>
      </c>
      <c r="D814" s="2">
        <v>1</v>
      </c>
      <c r="E814" s="2">
        <v>1</v>
      </c>
      <c r="F814" s="2">
        <v>1</v>
      </c>
      <c r="G814" s="2">
        <v>38</v>
      </c>
      <c r="H814" s="2">
        <v>1</v>
      </c>
      <c r="I814" s="2">
        <f>+Tabla1[[#This Row],[Peso]]/1000</f>
        <v>3.7999999999999999E-2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3016</v>
      </c>
      <c r="L814" s="2" t="s">
        <v>3065</v>
      </c>
      <c r="M814" s="2">
        <v>1</v>
      </c>
      <c r="N814" s="2">
        <v>1</v>
      </c>
      <c r="O814" s="2">
        <v>1</v>
      </c>
    </row>
    <row r="815" spans="1:15" x14ac:dyDescent="0.25">
      <c r="A815" s="1" t="s">
        <v>2746</v>
      </c>
      <c r="B815" s="2" t="s">
        <v>1411</v>
      </c>
      <c r="C815" s="3">
        <v>7798115115032</v>
      </c>
      <c r="D815" s="2">
        <v>1</v>
      </c>
      <c r="E815" s="2">
        <v>1</v>
      </c>
      <c r="F815" s="2">
        <v>1</v>
      </c>
      <c r="G815" s="2">
        <v>38</v>
      </c>
      <c r="H815" s="2">
        <v>1</v>
      </c>
      <c r="I815" s="2">
        <f>+Tabla1[[#This Row],[Peso]]/1000</f>
        <v>3.7999999999999999E-2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3016</v>
      </c>
      <c r="L815" s="2" t="s">
        <v>3065</v>
      </c>
      <c r="M815" s="2">
        <v>1</v>
      </c>
      <c r="N815" s="2">
        <v>1</v>
      </c>
      <c r="O815" s="2">
        <v>1</v>
      </c>
    </row>
    <row r="816" spans="1:15" x14ac:dyDescent="0.25">
      <c r="A816" s="1" t="s">
        <v>2136</v>
      </c>
      <c r="B816" s="2" t="s">
        <v>751</v>
      </c>
      <c r="C816" s="3">
        <v>7798115114936</v>
      </c>
      <c r="D816" s="2">
        <v>1</v>
      </c>
      <c r="E816" s="2">
        <v>1</v>
      </c>
      <c r="F816" s="2">
        <v>1</v>
      </c>
      <c r="G816" s="2">
        <v>33</v>
      </c>
      <c r="H816" s="2">
        <v>1</v>
      </c>
      <c r="I816" s="2">
        <f>+Tabla1[[#This Row],[Peso]]/1000</f>
        <v>3.3000000000000002E-2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3016</v>
      </c>
      <c r="L816" s="2" t="s">
        <v>3065</v>
      </c>
      <c r="M816" s="2">
        <v>1</v>
      </c>
      <c r="N816" s="2">
        <v>1</v>
      </c>
      <c r="O816" s="2">
        <v>1</v>
      </c>
    </row>
    <row r="817" spans="1:15" x14ac:dyDescent="0.25">
      <c r="A817" s="1" t="s">
        <v>2802</v>
      </c>
      <c r="B817" s="2" t="s">
        <v>2909</v>
      </c>
      <c r="C817" s="3" t="s">
        <v>2802</v>
      </c>
      <c r="D817" s="2">
        <v>1</v>
      </c>
      <c r="E817" s="2">
        <v>1</v>
      </c>
      <c r="F817" s="2">
        <v>1</v>
      </c>
      <c r="G817" s="2">
        <v>23</v>
      </c>
      <c r="H817" s="2">
        <v>1</v>
      </c>
      <c r="I817" s="2">
        <f>+Tabla1[[#This Row],[Peso]]/1000</f>
        <v>2.3E-2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3016</v>
      </c>
      <c r="L817" s="2" t="s">
        <v>3065</v>
      </c>
      <c r="M817" s="2">
        <v>1</v>
      </c>
      <c r="N817" s="2">
        <v>1</v>
      </c>
      <c r="O817" s="2">
        <v>1</v>
      </c>
    </row>
    <row r="818" spans="1:15" x14ac:dyDescent="0.25">
      <c r="A818" s="1" t="s">
        <v>2870</v>
      </c>
      <c r="B818" s="2" t="s">
        <v>2978</v>
      </c>
      <c r="C818" s="3" t="s">
        <v>3004</v>
      </c>
      <c r="D818" s="2">
        <v>1</v>
      </c>
      <c r="E818" s="2">
        <v>1</v>
      </c>
      <c r="F818" s="2">
        <v>1</v>
      </c>
      <c r="G818" s="2">
        <v>7</v>
      </c>
      <c r="H818" s="2">
        <v>1</v>
      </c>
      <c r="I818" s="2">
        <f>+Tabla1[[#This Row],[Peso]]/1000</f>
        <v>7.0000000000000001E-3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3009</v>
      </c>
      <c r="L818" s="2" t="s">
        <v>3065</v>
      </c>
      <c r="M818" s="2">
        <v>1</v>
      </c>
      <c r="N818" s="2">
        <v>1</v>
      </c>
      <c r="O818" s="2">
        <v>1</v>
      </c>
    </row>
    <row r="819" spans="1:15" x14ac:dyDescent="0.25">
      <c r="A819" s="1">
        <v>1620</v>
      </c>
      <c r="B819" s="2" t="s">
        <v>1147</v>
      </c>
      <c r="C819" s="3">
        <v>7798077381254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f>+Tabla1[[#This Row],[Peso]]/1000</f>
        <v>1E-3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3010</v>
      </c>
      <c r="L819" s="2" t="s">
        <v>3065</v>
      </c>
      <c r="M819" s="2">
        <v>1</v>
      </c>
      <c r="N819" s="2">
        <v>1</v>
      </c>
      <c r="O819" s="2">
        <v>1</v>
      </c>
    </row>
    <row r="820" spans="1:15" x14ac:dyDescent="0.25">
      <c r="A820" s="1">
        <v>1625</v>
      </c>
      <c r="B820" s="2" t="s">
        <v>375</v>
      </c>
      <c r="C820" s="3">
        <v>7798077381261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f>+Tabla1[[#This Row],[Peso]]/1000</f>
        <v>1E-3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3010</v>
      </c>
      <c r="L820" s="2" t="s">
        <v>3065</v>
      </c>
      <c r="M820" s="2">
        <v>1</v>
      </c>
      <c r="N820" s="2">
        <v>1</v>
      </c>
      <c r="O820" s="2">
        <v>1</v>
      </c>
    </row>
    <row r="821" spans="1:15" x14ac:dyDescent="0.25">
      <c r="A821" s="1">
        <v>11050</v>
      </c>
      <c r="B821" s="2" t="s">
        <v>1234</v>
      </c>
      <c r="C821" s="3">
        <v>7798077380974</v>
      </c>
      <c r="D821" s="2">
        <v>70</v>
      </c>
      <c r="E821" s="2">
        <v>180</v>
      </c>
      <c r="F821" s="2">
        <v>200</v>
      </c>
      <c r="G821" s="2">
        <v>1</v>
      </c>
      <c r="H821" s="2">
        <v>1</v>
      </c>
      <c r="I821" s="2">
        <f>+Tabla1[[#This Row],[Peso]]/1000</f>
        <v>1E-3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3011</v>
      </c>
      <c r="L821" s="2" t="s">
        <v>3064</v>
      </c>
      <c r="M821" s="2">
        <v>180</v>
      </c>
      <c r="N821" s="2">
        <v>180</v>
      </c>
      <c r="O821" s="2" t="e">
        <v>#REF!</v>
      </c>
    </row>
    <row r="822" spans="1:15" x14ac:dyDescent="0.25">
      <c r="A822" s="1">
        <v>20122</v>
      </c>
      <c r="B822" s="2" t="s">
        <v>2977</v>
      </c>
      <c r="C822" s="1">
        <v>20122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f>+Tabla1[[#This Row],[Peso]]/1000</f>
        <v>1E-3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3014</v>
      </c>
      <c r="L822" s="2" t="s">
        <v>3065</v>
      </c>
      <c r="M822" s="2">
        <v>1</v>
      </c>
      <c r="N822" s="2">
        <v>1</v>
      </c>
      <c r="O822" s="2">
        <v>1</v>
      </c>
    </row>
    <row r="823" spans="1:15" x14ac:dyDescent="0.25">
      <c r="A823" s="1">
        <v>40094</v>
      </c>
      <c r="B823" s="2" t="s">
        <v>2990</v>
      </c>
      <c r="C823" s="1">
        <v>40094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f>+Tabla1[[#This Row],[Peso]]/1000</f>
        <v>1E-3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3014</v>
      </c>
      <c r="L823" s="2" t="s">
        <v>3065</v>
      </c>
      <c r="M823" s="2">
        <v>1</v>
      </c>
      <c r="N823" s="2">
        <v>1</v>
      </c>
      <c r="O823" s="2">
        <v>1</v>
      </c>
    </row>
    <row r="824" spans="1:15" x14ac:dyDescent="0.25">
      <c r="A824" s="1" t="s">
        <v>1935</v>
      </c>
      <c r="B824" s="2" t="s">
        <v>537</v>
      </c>
      <c r="C824" s="3">
        <v>7798115111591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f>+Tabla1[[#This Row],[Peso]]/1000</f>
        <v>1E-3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3009</v>
      </c>
      <c r="L824" s="2" t="s">
        <v>3065</v>
      </c>
      <c r="M824" s="2">
        <v>1</v>
      </c>
      <c r="N824" s="2">
        <v>1</v>
      </c>
      <c r="O824" s="2">
        <v>1</v>
      </c>
    </row>
    <row r="825" spans="1:15" x14ac:dyDescent="0.25">
      <c r="A825" s="1" t="s">
        <v>1850</v>
      </c>
      <c r="B825" s="2" t="s">
        <v>443</v>
      </c>
      <c r="C825" s="3">
        <v>7798115111607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f>+Tabla1[[#This Row],[Peso]]/1000</f>
        <v>1E-3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3009</v>
      </c>
      <c r="L825" s="2" t="s">
        <v>3065</v>
      </c>
      <c r="M825" s="2">
        <v>1</v>
      </c>
      <c r="N825" s="2">
        <v>1</v>
      </c>
      <c r="O825" s="2">
        <v>1</v>
      </c>
    </row>
    <row r="826" spans="1:15" x14ac:dyDescent="0.25">
      <c r="A826" s="1" t="s">
        <v>2203</v>
      </c>
      <c r="B826" s="2" t="s">
        <v>824</v>
      </c>
      <c r="C826" s="3">
        <v>7798115111614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f>+Tabla1[[#This Row],[Peso]]/1000</f>
        <v>1E-3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3009</v>
      </c>
      <c r="L826" s="2" t="s">
        <v>3065</v>
      </c>
      <c r="M826" s="2">
        <v>1</v>
      </c>
      <c r="N826" s="2">
        <v>1</v>
      </c>
      <c r="O826" s="2">
        <v>1</v>
      </c>
    </row>
    <row r="827" spans="1:15" x14ac:dyDescent="0.25">
      <c r="A827" s="1" t="s">
        <v>1828</v>
      </c>
      <c r="B827" s="2" t="s">
        <v>419</v>
      </c>
      <c r="C827" s="3">
        <v>7798115110693</v>
      </c>
      <c r="D827" s="2">
        <v>1</v>
      </c>
      <c r="E827" s="2">
        <v>1</v>
      </c>
      <c r="F827" s="2">
        <v>1</v>
      </c>
      <c r="G827" s="2">
        <v>1</v>
      </c>
      <c r="H827" s="2">
        <v>1</v>
      </c>
      <c r="I827" s="2">
        <f>+Tabla1[[#This Row],[Peso]]/1000</f>
        <v>1E-3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3009</v>
      </c>
      <c r="L827" s="2" t="s">
        <v>3065</v>
      </c>
      <c r="M827" s="2">
        <v>1</v>
      </c>
      <c r="N827" s="2">
        <v>1</v>
      </c>
      <c r="O827" s="2">
        <v>1</v>
      </c>
    </row>
    <row r="828" spans="1:15" x14ac:dyDescent="0.25">
      <c r="A828" s="1" t="s">
        <v>2862</v>
      </c>
      <c r="B828" s="2" t="s">
        <v>2969</v>
      </c>
      <c r="C828" s="3" t="s">
        <v>3002</v>
      </c>
      <c r="D828" s="2">
        <v>73</v>
      </c>
      <c r="E828" s="2">
        <v>158</v>
      </c>
      <c r="F828" s="2">
        <v>306</v>
      </c>
      <c r="G828" s="2">
        <v>1</v>
      </c>
      <c r="H828" s="2">
        <v>1</v>
      </c>
      <c r="I828" s="2">
        <f>+Tabla1[[#This Row],[Peso]]/1000</f>
        <v>1E-3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3009</v>
      </c>
      <c r="L828" s="2" t="s">
        <v>3064</v>
      </c>
      <c r="M828" s="2">
        <v>73</v>
      </c>
      <c r="N828" s="2">
        <v>158</v>
      </c>
      <c r="O828" s="2">
        <v>306</v>
      </c>
    </row>
    <row r="829" spans="1:15" x14ac:dyDescent="0.25">
      <c r="A829" s="1" t="s">
        <v>1550</v>
      </c>
      <c r="B829" s="2" t="s">
        <v>119</v>
      </c>
      <c r="C829" s="3">
        <v>7798115111683</v>
      </c>
      <c r="D829" s="2">
        <v>1</v>
      </c>
      <c r="E829" s="2">
        <v>1</v>
      </c>
      <c r="F829" s="2">
        <v>1</v>
      </c>
      <c r="G829" s="2">
        <v>1</v>
      </c>
      <c r="H829" s="2">
        <v>1</v>
      </c>
      <c r="I829" s="2">
        <f>+Tabla1[[#This Row],[Peso]]/1000</f>
        <v>1E-3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3009</v>
      </c>
      <c r="L829" s="2" t="s">
        <v>3065</v>
      </c>
      <c r="M829" s="2">
        <v>1</v>
      </c>
      <c r="N829" s="2">
        <v>1</v>
      </c>
      <c r="O829" s="2">
        <v>1</v>
      </c>
    </row>
    <row r="830" spans="1:15" x14ac:dyDescent="0.25">
      <c r="A830" s="1" t="s">
        <v>1858</v>
      </c>
      <c r="B830" s="2" t="s">
        <v>452</v>
      </c>
      <c r="C830" s="3">
        <v>7798115111447</v>
      </c>
      <c r="D830" s="2">
        <v>1</v>
      </c>
      <c r="E830" s="2">
        <v>1</v>
      </c>
      <c r="F830" s="2">
        <v>1</v>
      </c>
      <c r="G830" s="2">
        <v>1</v>
      </c>
      <c r="H830" s="2">
        <v>1</v>
      </c>
      <c r="I830" s="2">
        <f>+Tabla1[[#This Row],[Peso]]/1000</f>
        <v>1E-3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3009</v>
      </c>
      <c r="L830" s="2" t="s">
        <v>3065</v>
      </c>
      <c r="M830" s="2">
        <v>1</v>
      </c>
      <c r="N830" s="2">
        <v>1</v>
      </c>
      <c r="O830" s="2">
        <v>1</v>
      </c>
    </row>
    <row r="831" spans="1:15" x14ac:dyDescent="0.25">
      <c r="A831" s="1" t="s">
        <v>2683</v>
      </c>
      <c r="B831" s="2" t="s">
        <v>1342</v>
      </c>
      <c r="C831" s="3">
        <v>7798115110709</v>
      </c>
      <c r="D831" s="2">
        <v>1</v>
      </c>
      <c r="E831" s="2">
        <v>1</v>
      </c>
      <c r="F831" s="2">
        <v>1</v>
      </c>
      <c r="G831" s="2">
        <v>1</v>
      </c>
      <c r="H831" s="2">
        <v>1</v>
      </c>
      <c r="I831" s="2">
        <f>+Tabla1[[#This Row],[Peso]]/1000</f>
        <v>1E-3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3009</v>
      </c>
      <c r="L831" s="2" t="s">
        <v>3065</v>
      </c>
      <c r="M831" s="2">
        <v>1</v>
      </c>
      <c r="N831" s="2">
        <v>1</v>
      </c>
      <c r="O831" s="2">
        <v>1</v>
      </c>
    </row>
    <row r="832" spans="1:15" x14ac:dyDescent="0.25">
      <c r="A832" s="1" t="s">
        <v>1744</v>
      </c>
      <c r="B832" s="2" t="s">
        <v>325</v>
      </c>
      <c r="C832" s="3">
        <v>7798115110716</v>
      </c>
      <c r="D832" s="2">
        <v>1</v>
      </c>
      <c r="E832" s="2">
        <v>1</v>
      </c>
      <c r="F832" s="2">
        <v>1</v>
      </c>
      <c r="G832" s="2">
        <v>1</v>
      </c>
      <c r="H832" s="2">
        <v>1</v>
      </c>
      <c r="I832" s="2">
        <f>+Tabla1[[#This Row],[Peso]]/1000</f>
        <v>1E-3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3009</v>
      </c>
      <c r="L832" s="2" t="s">
        <v>3065</v>
      </c>
      <c r="M832" s="2">
        <v>1</v>
      </c>
      <c r="N832" s="2">
        <v>1</v>
      </c>
      <c r="O832" s="2">
        <v>1</v>
      </c>
    </row>
    <row r="833" spans="1:15" x14ac:dyDescent="0.25">
      <c r="A833" s="1" t="s">
        <v>1554</v>
      </c>
      <c r="B833" s="2" t="s">
        <v>124</v>
      </c>
      <c r="C833" s="3">
        <v>7798115110648</v>
      </c>
      <c r="D833" s="2">
        <v>1</v>
      </c>
      <c r="E833" s="2">
        <v>1</v>
      </c>
      <c r="F833" s="2">
        <v>1</v>
      </c>
      <c r="G833" s="2">
        <v>1</v>
      </c>
      <c r="H833" s="2">
        <v>1</v>
      </c>
      <c r="I833" s="2">
        <f>+Tabla1[[#This Row],[Peso]]/1000</f>
        <v>1E-3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3009</v>
      </c>
      <c r="L833" s="2" t="s">
        <v>3065</v>
      </c>
      <c r="M833" s="2">
        <v>1</v>
      </c>
      <c r="N833" s="2">
        <v>1</v>
      </c>
      <c r="O833" s="2">
        <v>1</v>
      </c>
    </row>
    <row r="834" spans="1:15" x14ac:dyDescent="0.25">
      <c r="A834" s="1" t="s">
        <v>2292</v>
      </c>
      <c r="B834" s="2" t="s">
        <v>920</v>
      </c>
      <c r="C834" s="3" t="s">
        <v>2292</v>
      </c>
      <c r="D834" s="2">
        <v>1</v>
      </c>
      <c r="E834" s="2">
        <v>1</v>
      </c>
      <c r="F834" s="2">
        <v>1</v>
      </c>
      <c r="G834" s="2">
        <v>1</v>
      </c>
      <c r="H834" s="2">
        <v>1</v>
      </c>
      <c r="I834" s="2">
        <f>+Tabla1[[#This Row],[Peso]]/1000</f>
        <v>1E-3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3009</v>
      </c>
      <c r="L834" s="2" t="s">
        <v>3065</v>
      </c>
      <c r="M834" s="2">
        <v>1</v>
      </c>
      <c r="N834" s="2">
        <v>1</v>
      </c>
      <c r="O834" s="2">
        <v>1</v>
      </c>
    </row>
    <row r="835" spans="1:15" x14ac:dyDescent="0.25">
      <c r="A835" s="1" t="s">
        <v>1582</v>
      </c>
      <c r="B835" s="2" t="s">
        <v>153</v>
      </c>
      <c r="C835" s="3">
        <v>7798115110655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f>+Tabla1[[#This Row],[Peso]]/1000</f>
        <v>1E-3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3009</v>
      </c>
      <c r="L835" s="2" t="s">
        <v>3065</v>
      </c>
      <c r="M835" s="2">
        <v>1</v>
      </c>
      <c r="N835" s="2">
        <v>1</v>
      </c>
      <c r="O835" s="2">
        <v>1</v>
      </c>
    </row>
    <row r="836" spans="1:15" x14ac:dyDescent="0.25">
      <c r="A836" s="1" t="s">
        <v>1496</v>
      </c>
      <c r="B836" s="2" t="s">
        <v>60</v>
      </c>
      <c r="C836" s="3">
        <v>7798115110662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f>+Tabla1[[#This Row],[Peso]]/1000</f>
        <v>1E-3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3009</v>
      </c>
      <c r="L836" s="2" t="s">
        <v>3065</v>
      </c>
      <c r="M836" s="2">
        <v>1</v>
      </c>
      <c r="N836" s="2">
        <v>1</v>
      </c>
      <c r="O836" s="2">
        <v>1</v>
      </c>
    </row>
    <row r="837" spans="1:15" x14ac:dyDescent="0.25">
      <c r="A837" s="1" t="s">
        <v>1776</v>
      </c>
      <c r="B837" s="2" t="s">
        <v>362</v>
      </c>
      <c r="C837" s="3" t="s">
        <v>1776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f>+Tabla1[[#This Row],[Peso]]/1000</f>
        <v>1E-3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3009</v>
      </c>
      <c r="L837" s="2" t="s">
        <v>3065</v>
      </c>
      <c r="M837" s="2">
        <v>1</v>
      </c>
      <c r="N837" s="2">
        <v>1</v>
      </c>
      <c r="O837" s="2">
        <v>1</v>
      </c>
    </row>
    <row r="838" spans="1:15" x14ac:dyDescent="0.25">
      <c r="A838" s="1" t="s">
        <v>2477</v>
      </c>
      <c r="B838" s="2" t="s">
        <v>1119</v>
      </c>
      <c r="C838" s="3">
        <v>7798160583084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f>+Tabla1[[#This Row],[Peso]]/1000</f>
        <v>1E-3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3009</v>
      </c>
      <c r="L838" s="2" t="s">
        <v>3065</v>
      </c>
      <c r="M838" s="2">
        <v>1</v>
      </c>
      <c r="N838" s="2">
        <v>1</v>
      </c>
      <c r="O838" s="2">
        <v>1</v>
      </c>
    </row>
    <row r="839" spans="1:15" x14ac:dyDescent="0.25">
      <c r="A839" s="1" t="s">
        <v>2188</v>
      </c>
      <c r="B839" s="2" t="s">
        <v>808</v>
      </c>
      <c r="C839" s="3">
        <v>7798115110679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f>+Tabla1[[#This Row],[Peso]]/1000</f>
        <v>1E-3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3009</v>
      </c>
      <c r="L839" s="2" t="s">
        <v>3065</v>
      </c>
      <c r="M839" s="2">
        <v>1</v>
      </c>
      <c r="N839" s="2">
        <v>1</v>
      </c>
      <c r="O839" s="2">
        <v>1</v>
      </c>
    </row>
    <row r="840" spans="1:15" x14ac:dyDescent="0.25">
      <c r="A840" s="1" t="s">
        <v>2216</v>
      </c>
      <c r="B840" s="2" t="s">
        <v>839</v>
      </c>
      <c r="C840" s="3">
        <v>7798115110686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f>+Tabla1[[#This Row],[Peso]]/1000</f>
        <v>1E-3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3009</v>
      </c>
      <c r="L840" s="2" t="s">
        <v>3065</v>
      </c>
      <c r="M840" s="2">
        <v>1</v>
      </c>
      <c r="N840" s="2">
        <v>1</v>
      </c>
      <c r="O840" s="2">
        <v>1</v>
      </c>
    </row>
    <row r="841" spans="1:15" x14ac:dyDescent="0.25">
      <c r="A841" s="1" t="s">
        <v>2189</v>
      </c>
      <c r="B841" s="2" t="s">
        <v>809</v>
      </c>
      <c r="C841" s="3">
        <v>7798115110723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f>+Tabla1[[#This Row],[Peso]]/1000</f>
        <v>1E-3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3009</v>
      </c>
      <c r="L841" s="2" t="s">
        <v>3065</v>
      </c>
      <c r="M841" s="2">
        <v>1</v>
      </c>
      <c r="N841" s="2">
        <v>1</v>
      </c>
      <c r="O841" s="2">
        <v>1</v>
      </c>
    </row>
    <row r="842" spans="1:15" x14ac:dyDescent="0.25">
      <c r="A842" s="1" t="s">
        <v>1974</v>
      </c>
      <c r="B842" s="2" t="s">
        <v>582</v>
      </c>
      <c r="C842" s="3" t="s">
        <v>1974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f>+Tabla1[[#This Row],[Peso]]/1000</f>
        <v>1E-3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3009</v>
      </c>
      <c r="L842" s="2" t="s">
        <v>3065</v>
      </c>
      <c r="M842" s="2">
        <v>1</v>
      </c>
      <c r="N842" s="2">
        <v>1</v>
      </c>
      <c r="O842" s="2">
        <v>1</v>
      </c>
    </row>
    <row r="843" spans="1:15" x14ac:dyDescent="0.25">
      <c r="A843" s="1" t="s">
        <v>2270</v>
      </c>
      <c r="B843" s="2" t="s">
        <v>898</v>
      </c>
      <c r="C843" s="3">
        <v>7798077380431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f>+Tabla1[[#This Row],[Peso]]/1000</f>
        <v>1E-3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3009</v>
      </c>
      <c r="L843" s="2" t="s">
        <v>3065</v>
      </c>
      <c r="M843" s="2">
        <v>1</v>
      </c>
      <c r="N843" s="2">
        <v>1</v>
      </c>
      <c r="O843" s="2">
        <v>1</v>
      </c>
    </row>
    <row r="844" spans="1:15" x14ac:dyDescent="0.25">
      <c r="A844" s="1" t="s">
        <v>2761</v>
      </c>
      <c r="B844" s="2" t="s">
        <v>1427</v>
      </c>
      <c r="C844" s="3">
        <v>7798077380417</v>
      </c>
      <c r="D844" s="2">
        <v>40</v>
      </c>
      <c r="E844" s="2">
        <v>80</v>
      </c>
      <c r="F844" s="2">
        <v>270</v>
      </c>
      <c r="G844" s="2">
        <v>1</v>
      </c>
      <c r="H844" s="2">
        <v>1</v>
      </c>
      <c r="I844" s="2">
        <f>+Tabla1[[#This Row],[Peso]]/1000</f>
        <v>1E-3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">
        <v>3064</v>
      </c>
      <c r="M844" s="2">
        <v>80</v>
      </c>
      <c r="N844" s="2">
        <v>80</v>
      </c>
      <c r="O844" s="2" t="e">
        <v>#REF!</v>
      </c>
    </row>
    <row r="845" spans="1:15" x14ac:dyDescent="0.25">
      <c r="A845" s="1" t="s">
        <v>2091</v>
      </c>
      <c r="B845" s="2" t="s">
        <v>705</v>
      </c>
      <c r="C845" s="3" t="s">
        <v>2091</v>
      </c>
      <c r="D845" s="2">
        <v>1</v>
      </c>
      <c r="E845" s="2">
        <v>180</v>
      </c>
      <c r="F845" s="2">
        <v>270</v>
      </c>
      <c r="G845" s="2">
        <v>1</v>
      </c>
      <c r="H845" s="2">
        <v>1</v>
      </c>
      <c r="I845" s="2">
        <f>+Tabla1[[#This Row],[Peso]]/1000</f>
        <v>1E-3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">
        <v>3064</v>
      </c>
      <c r="M845" s="2">
        <v>1</v>
      </c>
      <c r="N845" s="2">
        <v>1</v>
      </c>
      <c r="O845" s="2">
        <v>1</v>
      </c>
    </row>
    <row r="846" spans="1:15" x14ac:dyDescent="0.25">
      <c r="A846" s="1" t="s">
        <v>2190</v>
      </c>
      <c r="B846" s="2" t="s">
        <v>810</v>
      </c>
      <c r="C846" s="3" t="s">
        <v>2190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f>+Tabla1[[#This Row],[Peso]]/1000</f>
        <v>1E-3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">
        <v>3065</v>
      </c>
      <c r="M846" s="2">
        <v>1</v>
      </c>
      <c r="N846" s="2">
        <v>1</v>
      </c>
      <c r="O846" s="2">
        <v>1</v>
      </c>
    </row>
    <row r="847" spans="1:15" x14ac:dyDescent="0.25">
      <c r="A847" s="1" t="s">
        <v>2101</v>
      </c>
      <c r="B847" s="2" t="s">
        <v>715</v>
      </c>
      <c r="C847" s="3" t="s">
        <v>2101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f>+Tabla1[[#This Row],[Peso]]/1000</f>
        <v>1E-3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">
        <v>3065</v>
      </c>
      <c r="M847" s="2">
        <v>1</v>
      </c>
      <c r="N847" s="2">
        <v>1</v>
      </c>
      <c r="O847" s="2">
        <v>1</v>
      </c>
    </row>
    <row r="848" spans="1:15" x14ac:dyDescent="0.25">
      <c r="A848" s="1" t="s">
        <v>2084</v>
      </c>
      <c r="B848" s="2" t="s">
        <v>698</v>
      </c>
      <c r="C848" s="3" t="s">
        <v>2084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f>+Tabla1[[#This Row],[Peso]]/1000</f>
        <v>1E-3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">
        <v>3065</v>
      </c>
      <c r="M848" s="2">
        <v>1</v>
      </c>
      <c r="N848" s="2">
        <v>1</v>
      </c>
      <c r="O848" s="2">
        <v>1</v>
      </c>
    </row>
    <row r="849" spans="1:15" x14ac:dyDescent="0.25">
      <c r="A849" s="1" t="s">
        <v>1769</v>
      </c>
      <c r="B849" s="2" t="s">
        <v>353</v>
      </c>
      <c r="C849" s="3">
        <v>7798160583305</v>
      </c>
      <c r="D849" s="2">
        <v>1</v>
      </c>
      <c r="E849" s="2">
        <v>1</v>
      </c>
      <c r="F849" s="2">
        <v>1</v>
      </c>
      <c r="G849" s="2">
        <v>1</v>
      </c>
      <c r="H849" s="2">
        <v>1</v>
      </c>
      <c r="I849" s="2">
        <f>+Tabla1[[#This Row],[Peso]]/1000</f>
        <v>1E-3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">
        <v>3065</v>
      </c>
      <c r="M849" s="2">
        <v>1</v>
      </c>
      <c r="N849" s="2">
        <v>1</v>
      </c>
      <c r="O849" s="2">
        <v>1</v>
      </c>
    </row>
    <row r="850" spans="1:15" x14ac:dyDescent="0.25">
      <c r="A850" s="1" t="s">
        <v>2355</v>
      </c>
      <c r="B850" s="2" t="s">
        <v>987</v>
      </c>
      <c r="C850" s="3">
        <v>7798077387928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f>+Tabla1[[#This Row],[Peso]]/1000</f>
        <v>1E-3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">
        <v>3065</v>
      </c>
      <c r="M850" s="2">
        <v>1</v>
      </c>
      <c r="N850" s="2">
        <v>1</v>
      </c>
      <c r="O850" s="2">
        <v>1</v>
      </c>
    </row>
    <row r="851" spans="1:15" x14ac:dyDescent="0.25">
      <c r="A851" s="1" t="s">
        <v>1817</v>
      </c>
      <c r="B851" s="2" t="s">
        <v>407</v>
      </c>
      <c r="C851" s="3" t="s">
        <v>1817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f>+Tabla1[[#This Row],[Peso]]/1000</f>
        <v>1E-3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">
        <v>3065</v>
      </c>
      <c r="M851" s="2">
        <v>1</v>
      </c>
      <c r="N851" s="2">
        <v>1</v>
      </c>
      <c r="O851" s="2">
        <v>1</v>
      </c>
    </row>
    <row r="852" spans="1:15" x14ac:dyDescent="0.25">
      <c r="A852" s="1" t="s">
        <v>2336</v>
      </c>
      <c r="B852" s="2" t="s">
        <v>968</v>
      </c>
      <c r="C852" s="3" t="s">
        <v>2336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f>+Tabla1[[#This Row],[Peso]]/1000</f>
        <v>1E-3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">
        <v>3065</v>
      </c>
      <c r="M852" s="2">
        <v>1</v>
      </c>
      <c r="N852" s="2">
        <v>1</v>
      </c>
      <c r="O852" s="2">
        <v>1</v>
      </c>
    </row>
    <row r="853" spans="1:15" x14ac:dyDescent="0.25">
      <c r="A853" s="1" t="s">
        <v>1743</v>
      </c>
      <c r="B853" s="2" t="s">
        <v>324</v>
      </c>
      <c r="C853" s="3" t="s">
        <v>1743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f>+Tabla1[[#This Row],[Peso]]/1000</f>
        <v>1E-3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3011</v>
      </c>
      <c r="L853" s="2" t="s">
        <v>3065</v>
      </c>
      <c r="M853" s="2">
        <v>1</v>
      </c>
      <c r="N853" s="2">
        <v>1</v>
      </c>
      <c r="O853" s="2">
        <v>1</v>
      </c>
    </row>
    <row r="854" spans="1:15" x14ac:dyDescent="0.25">
      <c r="A854" s="1" t="s">
        <v>1695</v>
      </c>
      <c r="B854" s="2" t="s">
        <v>272</v>
      </c>
      <c r="C854" s="3" t="s">
        <v>1695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f>+Tabla1[[#This Row],[Peso]]/1000</f>
        <v>1E-3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">
        <v>3065</v>
      </c>
      <c r="M854" s="2">
        <v>1</v>
      </c>
      <c r="N854" s="2">
        <v>1</v>
      </c>
      <c r="O854" s="2">
        <v>1</v>
      </c>
    </row>
    <row r="855" spans="1:15" x14ac:dyDescent="0.25">
      <c r="A855" s="1" t="s">
        <v>1971</v>
      </c>
      <c r="B855" s="2" t="s">
        <v>578</v>
      </c>
      <c r="C855" s="3" t="s">
        <v>1971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f>+Tabla1[[#This Row],[Peso]]/1000</f>
        <v>1E-3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">
        <v>3065</v>
      </c>
      <c r="M855" s="2">
        <v>1</v>
      </c>
      <c r="N855" s="2">
        <v>1</v>
      </c>
      <c r="O855" s="2">
        <v>1</v>
      </c>
    </row>
    <row r="856" spans="1:15" x14ac:dyDescent="0.25">
      <c r="A856" s="1" t="s">
        <v>2407</v>
      </c>
      <c r="B856" s="2" t="s">
        <v>1043</v>
      </c>
      <c r="C856" s="3" t="s">
        <v>2407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f>+Tabla1[[#This Row],[Peso]]/1000</f>
        <v>1E-3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">
        <v>3065</v>
      </c>
      <c r="M856" s="2">
        <v>1</v>
      </c>
      <c r="N856" s="2">
        <v>1</v>
      </c>
      <c r="O856" s="2">
        <v>1</v>
      </c>
    </row>
    <row r="857" spans="1:15" x14ac:dyDescent="0.25">
      <c r="A857" s="1" t="s">
        <v>2124</v>
      </c>
      <c r="B857" s="2" t="s">
        <v>739</v>
      </c>
      <c r="C857" s="3" t="s">
        <v>2124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f>+Tabla1[[#This Row],[Peso]]/1000</f>
        <v>1E-3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">
        <v>3065</v>
      </c>
      <c r="M857" s="2">
        <v>1</v>
      </c>
      <c r="N857" s="2">
        <v>1</v>
      </c>
      <c r="O857" s="2">
        <v>1</v>
      </c>
    </row>
    <row r="858" spans="1:15" x14ac:dyDescent="0.25">
      <c r="A858" s="1" t="s">
        <v>1483</v>
      </c>
      <c r="B858" s="2" t="s">
        <v>45</v>
      </c>
      <c r="C858" s="3" t="s">
        <v>1483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f>+Tabla1[[#This Row],[Peso]]/1000</f>
        <v>1E-3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">
        <v>3065</v>
      </c>
      <c r="M858" s="2">
        <v>1</v>
      </c>
      <c r="N858" s="2">
        <v>1</v>
      </c>
      <c r="O858" s="2">
        <v>1</v>
      </c>
    </row>
    <row r="859" spans="1:15" x14ac:dyDescent="0.25">
      <c r="A859" s="1" t="s">
        <v>2649</v>
      </c>
      <c r="B859" s="2" t="s">
        <v>1308</v>
      </c>
      <c r="C859" s="3" t="s">
        <v>2649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f>+Tabla1[[#This Row],[Peso]]/1000</f>
        <v>1E-3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">
        <v>3065</v>
      </c>
      <c r="M859" s="2">
        <v>1</v>
      </c>
      <c r="N859" s="2">
        <v>1</v>
      </c>
      <c r="O859" s="2">
        <v>1</v>
      </c>
    </row>
    <row r="860" spans="1:15" x14ac:dyDescent="0.25">
      <c r="A860" s="1" t="s">
        <v>2306</v>
      </c>
      <c r="B860" s="2" t="s">
        <v>936</v>
      </c>
      <c r="C860" s="3" t="s">
        <v>2306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f>+Tabla1[[#This Row],[Peso]]/1000</f>
        <v>1E-3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">
        <v>3065</v>
      </c>
      <c r="M860" s="2">
        <v>1</v>
      </c>
      <c r="N860" s="2">
        <v>1</v>
      </c>
      <c r="O860" s="2">
        <v>1</v>
      </c>
    </row>
    <row r="861" spans="1:15" x14ac:dyDescent="0.25">
      <c r="A861" s="1" t="s">
        <v>1944</v>
      </c>
      <c r="B861" s="2" t="s">
        <v>548</v>
      </c>
      <c r="C861" s="3">
        <v>7798077381612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f>+Tabla1[[#This Row],[Peso]]/1000</f>
        <v>1E-3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">
        <v>3065</v>
      </c>
      <c r="M861" s="2">
        <v>1</v>
      </c>
      <c r="N861" s="2">
        <v>1</v>
      </c>
      <c r="O861" s="2">
        <v>1</v>
      </c>
    </row>
    <row r="862" spans="1:15" x14ac:dyDescent="0.25">
      <c r="A862" s="1" t="s">
        <v>2005</v>
      </c>
      <c r="B862" s="2" t="s">
        <v>618</v>
      </c>
      <c r="C862" s="3" t="s">
        <v>2005</v>
      </c>
      <c r="D862" s="2">
        <v>1</v>
      </c>
      <c r="E862" s="2">
        <v>1</v>
      </c>
      <c r="F862" s="2">
        <v>1</v>
      </c>
      <c r="G862" s="2">
        <v>1</v>
      </c>
      <c r="H862" s="2">
        <v>1</v>
      </c>
      <c r="I862" s="2">
        <f>+Tabla1[[#This Row],[Peso]]/1000</f>
        <v>1E-3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3012</v>
      </c>
      <c r="L862" s="2" t="s">
        <v>3065</v>
      </c>
      <c r="M862" s="2">
        <v>1</v>
      </c>
      <c r="N862" s="2">
        <v>1</v>
      </c>
      <c r="O862" s="2">
        <v>1</v>
      </c>
    </row>
    <row r="863" spans="1:15" x14ac:dyDescent="0.25">
      <c r="A863" s="1" t="s">
        <v>2059</v>
      </c>
      <c r="B863" s="2" t="s">
        <v>672</v>
      </c>
      <c r="C863" s="3">
        <v>7798077386815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f>+Tabla1[[#This Row],[Peso]]/1000</f>
        <v>1E-3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">
        <v>3065</v>
      </c>
      <c r="M863" s="2">
        <v>1</v>
      </c>
      <c r="N863" s="2">
        <v>1</v>
      </c>
      <c r="O863" s="2">
        <v>1</v>
      </c>
    </row>
    <row r="864" spans="1:15" x14ac:dyDescent="0.25">
      <c r="A864" s="1" t="s">
        <v>2716</v>
      </c>
      <c r="B864" s="2" t="s">
        <v>1378</v>
      </c>
      <c r="C864" s="3" t="s">
        <v>2716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f>+Tabla1[[#This Row],[Peso]]/1000</f>
        <v>1E-3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">
        <v>3065</v>
      </c>
      <c r="M864" s="2">
        <v>1</v>
      </c>
      <c r="N864" s="2">
        <v>1</v>
      </c>
      <c r="O864" s="2">
        <v>1</v>
      </c>
    </row>
    <row r="865" spans="1:15" x14ac:dyDescent="0.25">
      <c r="A865" s="1" t="s">
        <v>2116</v>
      </c>
      <c r="B865" s="2" t="s">
        <v>731</v>
      </c>
      <c r="C865" s="3" t="s">
        <v>2116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f>+Tabla1[[#This Row],[Peso]]/1000</f>
        <v>1E-3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">
        <v>3065</v>
      </c>
      <c r="M865" s="2">
        <v>1</v>
      </c>
      <c r="N865" s="2">
        <v>1</v>
      </c>
      <c r="O865" s="2">
        <v>1</v>
      </c>
    </row>
    <row r="866" spans="1:15" x14ac:dyDescent="0.25">
      <c r="A866" s="1" t="s">
        <v>2432</v>
      </c>
      <c r="B866" s="2" t="s">
        <v>1070</v>
      </c>
      <c r="C866" s="3" t="s">
        <v>2432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f>+Tabla1[[#This Row],[Peso]]/1000</f>
        <v>1E-3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">
        <v>3065</v>
      </c>
      <c r="M866" s="2">
        <v>1</v>
      </c>
      <c r="N866" s="2">
        <v>1</v>
      </c>
      <c r="O866" s="2">
        <v>1</v>
      </c>
    </row>
    <row r="867" spans="1:15" x14ac:dyDescent="0.25">
      <c r="A867" s="1" t="s">
        <v>1651</v>
      </c>
      <c r="B867" s="2" t="s">
        <v>225</v>
      </c>
      <c r="C867" s="3" t="s">
        <v>1651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f>+Tabla1[[#This Row],[Peso]]/1000</f>
        <v>1E-3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">
        <v>3065</v>
      </c>
      <c r="M867" s="2">
        <v>1</v>
      </c>
      <c r="N867" s="2">
        <v>1</v>
      </c>
      <c r="O867" s="2">
        <v>1</v>
      </c>
    </row>
    <row r="868" spans="1:15" x14ac:dyDescent="0.25">
      <c r="A868" s="1" t="s">
        <v>2014</v>
      </c>
      <c r="B868" s="2" t="s">
        <v>627</v>
      </c>
      <c r="C868" s="3">
        <v>7798077382831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f>+Tabla1[[#This Row],[Peso]]/1000</f>
        <v>1E-3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">
        <v>3065</v>
      </c>
      <c r="M868" s="2">
        <v>1</v>
      </c>
      <c r="N868" s="2">
        <v>1</v>
      </c>
      <c r="O868" s="2">
        <v>1</v>
      </c>
    </row>
    <row r="869" spans="1:15" x14ac:dyDescent="0.25">
      <c r="A869" s="1" t="s">
        <v>1451</v>
      </c>
      <c r="B869" s="2" t="s">
        <v>9</v>
      </c>
      <c r="C869" s="3" t="s">
        <v>1451</v>
      </c>
      <c r="D869" s="2">
        <v>1</v>
      </c>
      <c r="E869" s="2">
        <v>1</v>
      </c>
      <c r="F869" s="2">
        <v>1</v>
      </c>
      <c r="G869" s="2">
        <v>1</v>
      </c>
      <c r="H869" s="2">
        <v>1</v>
      </c>
      <c r="I869" s="2">
        <f>+Tabla1[[#This Row],[Peso]]/1000</f>
        <v>1E-3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3012</v>
      </c>
      <c r="L869" s="2" t="s">
        <v>3065</v>
      </c>
      <c r="M869" s="2">
        <v>1</v>
      </c>
      <c r="N869" s="2">
        <v>1</v>
      </c>
      <c r="O869" s="2">
        <v>1</v>
      </c>
    </row>
    <row r="870" spans="1:15" x14ac:dyDescent="0.25">
      <c r="A870" s="1" t="s">
        <v>2134</v>
      </c>
      <c r="B870" s="2" t="s">
        <v>749</v>
      </c>
      <c r="C870" s="3" t="s">
        <v>2134</v>
      </c>
      <c r="D870" s="2">
        <v>1</v>
      </c>
      <c r="E870" s="2">
        <v>1</v>
      </c>
      <c r="F870" s="2">
        <v>1</v>
      </c>
      <c r="G870" s="2">
        <v>1</v>
      </c>
      <c r="H870" s="2">
        <v>1</v>
      </c>
      <c r="I870" s="2">
        <f>+Tabla1[[#This Row],[Peso]]/1000</f>
        <v>1E-3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3012</v>
      </c>
      <c r="L870" s="2" t="s">
        <v>3065</v>
      </c>
      <c r="M870" s="2">
        <v>1</v>
      </c>
      <c r="N870" s="2">
        <v>1</v>
      </c>
      <c r="O870" s="2">
        <v>1</v>
      </c>
    </row>
    <row r="871" spans="1:15" x14ac:dyDescent="0.25">
      <c r="A871" s="1" t="s">
        <v>2588</v>
      </c>
      <c r="B871" s="2" t="s">
        <v>1244</v>
      </c>
      <c r="C871" s="3" t="s">
        <v>2588</v>
      </c>
      <c r="D871" s="2">
        <v>1</v>
      </c>
      <c r="E871" s="2">
        <v>1</v>
      </c>
      <c r="F871" s="2">
        <v>1</v>
      </c>
      <c r="G871" s="2">
        <v>1</v>
      </c>
      <c r="H871" s="2">
        <v>1</v>
      </c>
      <c r="I871" s="2">
        <f>+Tabla1[[#This Row],[Peso]]/1000</f>
        <v>1E-3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3012</v>
      </c>
      <c r="L871" s="2" t="s">
        <v>3065</v>
      </c>
      <c r="M871" s="2">
        <v>1</v>
      </c>
      <c r="N871" s="2">
        <v>1</v>
      </c>
      <c r="O871" s="2">
        <v>1</v>
      </c>
    </row>
    <row r="872" spans="1:15" x14ac:dyDescent="0.25">
      <c r="A872" s="1" t="s">
        <v>1590</v>
      </c>
      <c r="B872" s="2" t="s">
        <v>161</v>
      </c>
      <c r="C872" s="3" t="s">
        <v>1590</v>
      </c>
      <c r="D872" s="2">
        <v>1</v>
      </c>
      <c r="E872" s="2">
        <v>1</v>
      </c>
      <c r="F872" s="2">
        <v>1</v>
      </c>
      <c r="G872" s="2">
        <v>1</v>
      </c>
      <c r="H872" s="2">
        <v>1</v>
      </c>
      <c r="I872" s="2">
        <f>+Tabla1[[#This Row],[Peso]]/1000</f>
        <v>1E-3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3012</v>
      </c>
      <c r="L872" s="2" t="s">
        <v>3065</v>
      </c>
      <c r="M872" s="2">
        <v>1</v>
      </c>
      <c r="N872" s="2">
        <v>1</v>
      </c>
      <c r="O872" s="2">
        <v>1</v>
      </c>
    </row>
    <row r="873" spans="1:15" x14ac:dyDescent="0.25">
      <c r="A873" s="1" t="s">
        <v>2659</v>
      </c>
      <c r="B873" s="2" t="s">
        <v>1318</v>
      </c>
      <c r="C873" s="3" t="s">
        <v>2659</v>
      </c>
      <c r="D873" s="2">
        <v>1</v>
      </c>
      <c r="E873" s="2">
        <v>1</v>
      </c>
      <c r="F873" s="2">
        <v>1</v>
      </c>
      <c r="G873" s="2">
        <v>1</v>
      </c>
      <c r="H873" s="2">
        <v>1</v>
      </c>
      <c r="I873" s="2">
        <f>+Tabla1[[#This Row],[Peso]]/1000</f>
        <v>1E-3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3012</v>
      </c>
      <c r="L873" s="2" t="s">
        <v>3065</v>
      </c>
      <c r="M873" s="2">
        <v>1</v>
      </c>
      <c r="N873" s="2">
        <v>1</v>
      </c>
      <c r="O873" s="2">
        <v>1</v>
      </c>
    </row>
    <row r="874" spans="1:15" x14ac:dyDescent="0.25">
      <c r="A874" s="1" t="s">
        <v>1813</v>
      </c>
      <c r="B874" s="2" t="s">
        <v>403</v>
      </c>
      <c r="C874" s="3" t="s">
        <v>1813</v>
      </c>
      <c r="D874" s="2">
        <v>1</v>
      </c>
      <c r="E874" s="2">
        <v>1</v>
      </c>
      <c r="F874" s="2">
        <v>1</v>
      </c>
      <c r="G874" s="2">
        <v>1</v>
      </c>
      <c r="H874" s="2">
        <v>1</v>
      </c>
      <c r="I874" s="2">
        <f>+Tabla1[[#This Row],[Peso]]/1000</f>
        <v>1E-3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3012</v>
      </c>
      <c r="L874" s="2" t="s">
        <v>3065</v>
      </c>
      <c r="M874" s="2">
        <v>1</v>
      </c>
      <c r="N874" s="2">
        <v>1</v>
      </c>
      <c r="O874" s="2">
        <v>1</v>
      </c>
    </row>
    <row r="875" spans="1:15" x14ac:dyDescent="0.25">
      <c r="A875" s="1" t="s">
        <v>1778</v>
      </c>
      <c r="B875" s="2" t="s">
        <v>364</v>
      </c>
      <c r="C875" s="3" t="s">
        <v>1778</v>
      </c>
      <c r="D875" s="2">
        <v>1</v>
      </c>
      <c r="E875" s="2">
        <v>1</v>
      </c>
      <c r="F875" s="2">
        <v>1</v>
      </c>
      <c r="G875" s="2">
        <v>1</v>
      </c>
      <c r="H875" s="2">
        <v>1</v>
      </c>
      <c r="I875" s="2">
        <f>+Tabla1[[#This Row],[Peso]]/1000</f>
        <v>1E-3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 t="s">
        <v>3012</v>
      </c>
      <c r="L875" s="2" t="s">
        <v>3065</v>
      </c>
      <c r="M875" s="2">
        <v>1</v>
      </c>
      <c r="N875" s="2">
        <v>1</v>
      </c>
      <c r="O875" s="2">
        <v>1</v>
      </c>
    </row>
    <row r="876" spans="1:15" x14ac:dyDescent="0.25">
      <c r="A876" s="1" t="s">
        <v>2478</v>
      </c>
      <c r="B876" s="2" t="s">
        <v>1120</v>
      </c>
      <c r="C876" s="3" t="s">
        <v>2478</v>
      </c>
      <c r="D876" s="2">
        <v>1</v>
      </c>
      <c r="E876" s="2">
        <v>1</v>
      </c>
      <c r="F876" s="2">
        <v>1</v>
      </c>
      <c r="G876" s="2">
        <v>1</v>
      </c>
      <c r="H876" s="2">
        <v>1</v>
      </c>
      <c r="I876" s="2">
        <f>+Tabla1[[#This Row],[Peso]]/1000</f>
        <v>1E-3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 t="s">
        <v>3012</v>
      </c>
      <c r="L876" s="2" t="s">
        <v>3065</v>
      </c>
      <c r="M876" s="2">
        <v>1</v>
      </c>
      <c r="N876" s="2">
        <v>1</v>
      </c>
      <c r="O876" s="2">
        <v>1</v>
      </c>
    </row>
    <row r="877" spans="1:15" x14ac:dyDescent="0.25">
      <c r="A877" s="1" t="s">
        <v>2352</v>
      </c>
      <c r="B877" s="2" t="s">
        <v>984</v>
      </c>
      <c r="C877" s="3" t="s">
        <v>2352</v>
      </c>
      <c r="D877" s="2">
        <v>1</v>
      </c>
      <c r="E877" s="2">
        <v>1</v>
      </c>
      <c r="F877" s="2">
        <v>1</v>
      </c>
      <c r="G877" s="2">
        <v>1</v>
      </c>
      <c r="H877" s="2">
        <v>1</v>
      </c>
      <c r="I877" s="2">
        <f>+Tabla1[[#This Row],[Peso]]/1000</f>
        <v>1E-3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 t="s">
        <v>3012</v>
      </c>
      <c r="L877" s="2" t="s">
        <v>3065</v>
      </c>
      <c r="M877" s="2">
        <v>1</v>
      </c>
      <c r="N877" s="2">
        <v>1</v>
      </c>
      <c r="O877" s="2">
        <v>1</v>
      </c>
    </row>
    <row r="878" spans="1:15" x14ac:dyDescent="0.25">
      <c r="A878" s="1" t="s">
        <v>2250</v>
      </c>
      <c r="B878" s="2" t="s">
        <v>876</v>
      </c>
      <c r="C878" s="3" t="s">
        <v>2250</v>
      </c>
      <c r="D878" s="2">
        <v>1</v>
      </c>
      <c r="E878" s="2">
        <v>1</v>
      </c>
      <c r="F878" s="2">
        <v>1</v>
      </c>
      <c r="G878" s="2">
        <v>1</v>
      </c>
      <c r="H878" s="2">
        <v>1</v>
      </c>
      <c r="I878" s="2">
        <f>+Tabla1[[#This Row],[Peso]]/1000</f>
        <v>1E-3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3012</v>
      </c>
      <c r="L878" s="2" t="s">
        <v>3065</v>
      </c>
      <c r="M878" s="2">
        <v>1</v>
      </c>
      <c r="N878" s="2">
        <v>1</v>
      </c>
      <c r="O878" s="2">
        <v>1</v>
      </c>
    </row>
    <row r="879" spans="1:15" x14ac:dyDescent="0.25">
      <c r="A879" s="1" t="s">
        <v>2752</v>
      </c>
      <c r="B879" s="2" t="s">
        <v>1417</v>
      </c>
      <c r="C879" s="3" t="s">
        <v>2752</v>
      </c>
      <c r="D879" s="2">
        <v>1</v>
      </c>
      <c r="E879" s="2">
        <v>1</v>
      </c>
      <c r="F879" s="2">
        <v>1</v>
      </c>
      <c r="G879" s="2">
        <v>1</v>
      </c>
      <c r="H879" s="2">
        <v>1</v>
      </c>
      <c r="I879" s="2">
        <f>+Tabla1[[#This Row],[Peso]]/1000</f>
        <v>1E-3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 t="s">
        <v>3012</v>
      </c>
      <c r="L879" s="2" t="s">
        <v>3065</v>
      </c>
      <c r="M879" s="2">
        <v>1</v>
      </c>
      <c r="N879" s="2">
        <v>1</v>
      </c>
      <c r="O879" s="2">
        <v>1</v>
      </c>
    </row>
    <row r="880" spans="1:15" x14ac:dyDescent="0.25">
      <c r="A880" s="1" t="s">
        <v>2426</v>
      </c>
      <c r="B880" s="2" t="s">
        <v>1063</v>
      </c>
      <c r="C880" s="3" t="s">
        <v>2426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f>+Tabla1[[#This Row],[Peso]]/1000</f>
        <v>1E-3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">
        <v>3065</v>
      </c>
      <c r="M880" s="2">
        <v>1</v>
      </c>
      <c r="N880" s="2">
        <v>1</v>
      </c>
      <c r="O880" s="2">
        <v>1</v>
      </c>
    </row>
    <row r="881" spans="1:15" x14ac:dyDescent="0.25">
      <c r="A881" s="1" t="s">
        <v>1684</v>
      </c>
      <c r="B881" s="2" t="s">
        <v>260</v>
      </c>
      <c r="C881" s="3" t="s">
        <v>1684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f>+Tabla1[[#This Row],[Peso]]/1000</f>
        <v>1E-3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">
        <v>3065</v>
      </c>
      <c r="M881" s="2">
        <v>1</v>
      </c>
      <c r="N881" s="2">
        <v>1</v>
      </c>
      <c r="O881" s="2">
        <v>1</v>
      </c>
    </row>
    <row r="882" spans="1:15" x14ac:dyDescent="0.25">
      <c r="A882" s="1" t="s">
        <v>2650</v>
      </c>
      <c r="B882" s="2" t="s">
        <v>1309</v>
      </c>
      <c r="C882" s="3" t="s">
        <v>2650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f>+Tabla1[[#This Row],[Peso]]/1000</f>
        <v>1E-3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">
        <v>3065</v>
      </c>
      <c r="M882" s="2">
        <v>1</v>
      </c>
      <c r="N882" s="2">
        <v>1</v>
      </c>
      <c r="O882" s="2">
        <v>1</v>
      </c>
    </row>
    <row r="883" spans="1:15" x14ac:dyDescent="0.25">
      <c r="A883" s="1" t="s">
        <v>2297</v>
      </c>
      <c r="B883" s="2" t="s">
        <v>925</v>
      </c>
      <c r="C883" s="3" t="s">
        <v>2297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f>+Tabla1[[#This Row],[Peso]]/1000</f>
        <v>1E-3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">
        <v>3065</v>
      </c>
      <c r="M883" s="2">
        <v>1</v>
      </c>
      <c r="N883" s="2">
        <v>1</v>
      </c>
      <c r="O883" s="2">
        <v>1</v>
      </c>
    </row>
    <row r="884" spans="1:15" x14ac:dyDescent="0.25">
      <c r="A884" s="1" t="s">
        <v>2224</v>
      </c>
      <c r="B884" s="2" t="s">
        <v>848</v>
      </c>
      <c r="C884" s="3" t="s">
        <v>2224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f>+Tabla1[[#This Row],[Peso]]/1000</f>
        <v>1E-3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">
        <v>3065</v>
      </c>
      <c r="M884" s="2">
        <v>1</v>
      </c>
      <c r="N884" s="2">
        <v>1</v>
      </c>
      <c r="O884" s="2">
        <v>1</v>
      </c>
    </row>
    <row r="885" spans="1:15" x14ac:dyDescent="0.25">
      <c r="A885" s="1" t="s">
        <v>1541</v>
      </c>
      <c r="B885" s="2" t="s">
        <v>108</v>
      </c>
      <c r="C885" s="3" t="s">
        <v>1541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f>+Tabla1[[#This Row],[Peso]]/1000</f>
        <v>1E-3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">
        <v>3065</v>
      </c>
      <c r="M885" s="2">
        <v>1</v>
      </c>
      <c r="N885" s="2">
        <v>1</v>
      </c>
      <c r="O885" s="2">
        <v>1</v>
      </c>
    </row>
    <row r="886" spans="1:15" x14ac:dyDescent="0.25">
      <c r="A886" s="1" t="s">
        <v>1498</v>
      </c>
      <c r="B886" s="2" t="s">
        <v>62</v>
      </c>
      <c r="C886" s="3" t="s">
        <v>1498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f>+Tabla1[[#This Row],[Peso]]/1000</f>
        <v>1E-3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">
        <v>3065</v>
      </c>
      <c r="M886" s="2">
        <v>1</v>
      </c>
      <c r="N886" s="2">
        <v>1</v>
      </c>
      <c r="O886" s="2">
        <v>1</v>
      </c>
    </row>
    <row r="887" spans="1:15" x14ac:dyDescent="0.25">
      <c r="A887" s="1" t="s">
        <v>2607</v>
      </c>
      <c r="B887" s="2" t="s">
        <v>1265</v>
      </c>
      <c r="C887" s="3" t="s">
        <v>2607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f>+Tabla1[[#This Row],[Peso]]/1000</f>
        <v>1E-3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">
        <v>3065</v>
      </c>
      <c r="M887" s="2">
        <v>1</v>
      </c>
      <c r="N887" s="2">
        <v>1</v>
      </c>
      <c r="O887" s="2">
        <v>1</v>
      </c>
    </row>
    <row r="888" spans="1:15" x14ac:dyDescent="0.25">
      <c r="A888" s="1" t="s">
        <v>2872</v>
      </c>
      <c r="B888" s="2" t="s">
        <v>2980</v>
      </c>
      <c r="C888" s="1" t="s">
        <v>2872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f>+Tabla1[[#This Row],[Peso]]/1000</f>
        <v>1E-3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">
        <v>3065</v>
      </c>
      <c r="M888" s="2">
        <v>1</v>
      </c>
      <c r="N888" s="2">
        <v>1</v>
      </c>
      <c r="O888" s="2">
        <v>1</v>
      </c>
    </row>
    <row r="889" spans="1:15" x14ac:dyDescent="0.25">
      <c r="A889" s="1" t="s">
        <v>2217</v>
      </c>
      <c r="B889" s="2" t="s">
        <v>841</v>
      </c>
      <c r="C889" s="3" t="s">
        <v>2217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f>+Tabla1[[#This Row],[Peso]]/1000</f>
        <v>1E-3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3012</v>
      </c>
      <c r="L889" s="2" t="s">
        <v>3065</v>
      </c>
      <c r="M889" s="2">
        <v>1</v>
      </c>
      <c r="N889" s="2">
        <v>1</v>
      </c>
      <c r="O889" s="2">
        <v>1</v>
      </c>
    </row>
    <row r="890" spans="1:15" x14ac:dyDescent="0.25">
      <c r="A890" s="1" t="s">
        <v>2526</v>
      </c>
      <c r="B890" s="2" t="s">
        <v>1174</v>
      </c>
      <c r="C890" s="3" t="s">
        <v>2526</v>
      </c>
      <c r="D890" s="2">
        <v>1</v>
      </c>
      <c r="E890" s="2">
        <v>1</v>
      </c>
      <c r="F890" s="2">
        <v>1</v>
      </c>
      <c r="G890" s="2">
        <v>1</v>
      </c>
      <c r="H890" s="2">
        <v>1</v>
      </c>
      <c r="I890" s="2">
        <f>+Tabla1[[#This Row],[Peso]]/1000</f>
        <v>1E-3</v>
      </c>
      <c r="J8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0" s="2" t="s">
        <v>3012</v>
      </c>
      <c r="L890" s="2" t="s">
        <v>3065</v>
      </c>
      <c r="M890" s="2">
        <v>1</v>
      </c>
      <c r="N890" s="2">
        <v>1</v>
      </c>
      <c r="O890" s="2" t="e">
        <v>#REF!</v>
      </c>
    </row>
    <row r="891" spans="1:15" x14ac:dyDescent="0.25">
      <c r="A891" s="1" t="s">
        <v>1982</v>
      </c>
      <c r="B891" s="2" t="s">
        <v>591</v>
      </c>
      <c r="C891" s="3" t="s">
        <v>1982</v>
      </c>
      <c r="D891" s="2">
        <v>1</v>
      </c>
      <c r="E891" s="2">
        <v>1</v>
      </c>
      <c r="F891" s="2">
        <v>1</v>
      </c>
      <c r="G891" s="2">
        <v>1</v>
      </c>
      <c r="H891" s="2">
        <v>1</v>
      </c>
      <c r="I891" s="2">
        <f>+Tabla1[[#This Row],[Peso]]/1000</f>
        <v>1E-3</v>
      </c>
      <c r="J8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1" s="2" t="s">
        <v>3012</v>
      </c>
      <c r="L891" s="2" t="s">
        <v>3065</v>
      </c>
      <c r="M891" s="2">
        <v>1</v>
      </c>
      <c r="N891" s="2">
        <v>1</v>
      </c>
      <c r="O891" s="2">
        <v>1</v>
      </c>
    </row>
    <row r="892" spans="1:15" x14ac:dyDescent="0.25">
      <c r="A892" s="1" t="s">
        <v>2143</v>
      </c>
      <c r="B892" s="2" t="s">
        <v>758</v>
      </c>
      <c r="C892" s="3" t="s">
        <v>2143</v>
      </c>
      <c r="D892" s="2">
        <v>1</v>
      </c>
      <c r="E892" s="2">
        <v>1</v>
      </c>
      <c r="F892" s="2">
        <v>1</v>
      </c>
      <c r="G892" s="2">
        <v>1</v>
      </c>
      <c r="H892" s="2">
        <v>1</v>
      </c>
      <c r="I892" s="2">
        <f>+Tabla1[[#This Row],[Peso]]/1000</f>
        <v>1E-3</v>
      </c>
      <c r="J8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2" s="2" t="s">
        <v>3012</v>
      </c>
      <c r="L892" s="2" t="s">
        <v>3065</v>
      </c>
      <c r="M892" s="2">
        <v>1</v>
      </c>
      <c r="N892" s="2">
        <v>1</v>
      </c>
      <c r="O892" s="2">
        <v>1</v>
      </c>
    </row>
    <row r="893" spans="1:15" x14ac:dyDescent="0.25">
      <c r="A893" s="1" t="s">
        <v>1487</v>
      </c>
      <c r="B893" s="2" t="s">
        <v>50</v>
      </c>
      <c r="C893" s="3" t="s">
        <v>1487</v>
      </c>
      <c r="D893" s="2">
        <v>1</v>
      </c>
      <c r="E893" s="2">
        <v>1</v>
      </c>
      <c r="F893" s="2">
        <v>1</v>
      </c>
      <c r="G893" s="2">
        <v>1</v>
      </c>
      <c r="H893" s="2">
        <v>1</v>
      </c>
      <c r="I893" s="2">
        <f>+Tabla1[[#This Row],[Peso]]/1000</f>
        <v>1E-3</v>
      </c>
      <c r="J8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3" s="2" t="s">
        <v>3012</v>
      </c>
      <c r="L893" s="2" t="s">
        <v>3065</v>
      </c>
      <c r="M893" s="2">
        <v>1</v>
      </c>
      <c r="N893" s="2">
        <v>1</v>
      </c>
      <c r="O893" s="2">
        <v>1</v>
      </c>
    </row>
    <row r="894" spans="1:15" x14ac:dyDescent="0.25">
      <c r="A894" s="1" t="s">
        <v>2448</v>
      </c>
      <c r="B894" s="2" t="s">
        <v>1087</v>
      </c>
      <c r="C894" s="3" t="s">
        <v>2448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f>+Tabla1[[#This Row],[Peso]]/1000</f>
        <v>1E-3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">
        <v>3065</v>
      </c>
      <c r="M894" s="2">
        <v>1</v>
      </c>
      <c r="N894" s="2">
        <v>1</v>
      </c>
      <c r="O894" s="2">
        <v>1</v>
      </c>
    </row>
    <row r="895" spans="1:15" x14ac:dyDescent="0.25">
      <c r="A895" s="1" t="s">
        <v>1845</v>
      </c>
      <c r="B895" s="2" t="s">
        <v>438</v>
      </c>
      <c r="C895" s="3" t="s">
        <v>1845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f>+Tabla1[[#This Row],[Peso]]/1000</f>
        <v>1E-3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">
        <v>3065</v>
      </c>
      <c r="M895" s="2">
        <v>1</v>
      </c>
      <c r="N895" s="2">
        <v>1</v>
      </c>
      <c r="O895" s="2">
        <v>1</v>
      </c>
    </row>
    <row r="896" spans="1:15" x14ac:dyDescent="0.25">
      <c r="A896" s="1" t="s">
        <v>1989</v>
      </c>
      <c r="B896" s="2" t="s">
        <v>598</v>
      </c>
      <c r="C896" s="3" t="s">
        <v>1989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f>+Tabla1[[#This Row],[Peso]]/1000</f>
        <v>1E-3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">
        <v>3065</v>
      </c>
      <c r="M896" s="2">
        <v>1</v>
      </c>
      <c r="N896" s="2">
        <v>1</v>
      </c>
      <c r="O896" s="2">
        <v>1</v>
      </c>
    </row>
    <row r="897" spans="1:15" x14ac:dyDescent="0.25">
      <c r="A897" s="1" t="s">
        <v>1652</v>
      </c>
      <c r="B897" s="2" t="s">
        <v>226</v>
      </c>
      <c r="C897" s="3" t="s">
        <v>1652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f>+Tabla1[[#This Row],[Peso]]/1000</f>
        <v>1E-3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">
        <v>3065</v>
      </c>
      <c r="M897" s="2">
        <v>1</v>
      </c>
      <c r="N897" s="2">
        <v>1</v>
      </c>
      <c r="O897" s="2">
        <v>1</v>
      </c>
    </row>
    <row r="898" spans="1:15" x14ac:dyDescent="0.25">
      <c r="A898" s="1" t="s">
        <v>1919</v>
      </c>
      <c r="B898" s="2" t="s">
        <v>521</v>
      </c>
      <c r="C898" s="3" t="s">
        <v>1919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f>+Tabla1[[#This Row],[Peso]]/1000</f>
        <v>1E-3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">
        <v>3065</v>
      </c>
      <c r="M898" s="2">
        <v>1</v>
      </c>
      <c r="N898" s="2">
        <v>1</v>
      </c>
      <c r="O898" s="2">
        <v>1</v>
      </c>
    </row>
    <row r="899" spans="1:15" x14ac:dyDescent="0.25">
      <c r="A899" s="1" t="s">
        <v>2060</v>
      </c>
      <c r="B899" s="2" t="s">
        <v>673</v>
      </c>
      <c r="C899" s="3" t="s">
        <v>2060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f>+Tabla1[[#This Row],[Peso]]/1000</f>
        <v>1E-3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">
        <v>3065</v>
      </c>
      <c r="M899" s="2">
        <v>1</v>
      </c>
      <c r="N899" s="2">
        <v>1</v>
      </c>
      <c r="O899" s="2">
        <v>1</v>
      </c>
    </row>
    <row r="900" spans="1:15" x14ac:dyDescent="0.25">
      <c r="A900" s="1" t="s">
        <v>1501</v>
      </c>
      <c r="B900" s="2" t="s">
        <v>65</v>
      </c>
      <c r="C900" s="3" t="s">
        <v>1501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f>+Tabla1[[#This Row],[Peso]]/1000</f>
        <v>1E-3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">
        <v>3065</v>
      </c>
      <c r="M900" s="2">
        <v>1</v>
      </c>
      <c r="N900" s="2">
        <v>1</v>
      </c>
      <c r="O900" s="2">
        <v>1</v>
      </c>
    </row>
    <row r="901" spans="1:15" x14ac:dyDescent="0.25">
      <c r="A901" s="1" t="s">
        <v>2271</v>
      </c>
      <c r="B901" s="2" t="s">
        <v>899</v>
      </c>
      <c r="C901" s="3" t="s">
        <v>2271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f>+Tabla1[[#This Row],[Peso]]/1000</f>
        <v>1E-3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">
        <v>3065</v>
      </c>
      <c r="M901" s="2">
        <v>1</v>
      </c>
      <c r="N901" s="2">
        <v>1</v>
      </c>
      <c r="O901" s="2">
        <v>1</v>
      </c>
    </row>
    <row r="902" spans="1:15" x14ac:dyDescent="0.25">
      <c r="A902" s="1" t="s">
        <v>2374</v>
      </c>
      <c r="B902" s="2" t="s">
        <v>1009</v>
      </c>
      <c r="C902" s="3" t="s">
        <v>2374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f>+Tabla1[[#This Row],[Peso]]/1000</f>
        <v>1E-3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">
        <v>3065</v>
      </c>
      <c r="M902" s="2">
        <v>1</v>
      </c>
      <c r="N902" s="2">
        <v>1</v>
      </c>
      <c r="O902" s="2">
        <v>1</v>
      </c>
    </row>
    <row r="903" spans="1:15" x14ac:dyDescent="0.25">
      <c r="A903" s="1" t="s">
        <v>2725</v>
      </c>
      <c r="B903" s="2" t="s">
        <v>1387</v>
      </c>
      <c r="C903" s="3" t="s">
        <v>2725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f>+Tabla1[[#This Row],[Peso]]/1000</f>
        <v>1E-3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">
        <v>3065</v>
      </c>
      <c r="M903" s="2">
        <v>1</v>
      </c>
      <c r="N903" s="2">
        <v>1</v>
      </c>
      <c r="O903" s="2">
        <v>1</v>
      </c>
    </row>
    <row r="904" spans="1:15" x14ac:dyDescent="0.25">
      <c r="A904" s="1" t="s">
        <v>1869</v>
      </c>
      <c r="B904" s="2" t="s">
        <v>466</v>
      </c>
      <c r="C904" s="3" t="s">
        <v>1869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f>+Tabla1[[#This Row],[Peso]]/1000</f>
        <v>1E-3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">
        <v>3065</v>
      </c>
      <c r="M904" s="2">
        <v>1</v>
      </c>
      <c r="N904" s="2">
        <v>1</v>
      </c>
      <c r="O904" s="2">
        <v>1</v>
      </c>
    </row>
    <row r="905" spans="1:15" x14ac:dyDescent="0.25">
      <c r="A905" s="1" t="s">
        <v>2077</v>
      </c>
      <c r="B905" s="2" t="s">
        <v>691</v>
      </c>
      <c r="C905" s="3" t="s">
        <v>2077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f>+Tabla1[[#This Row],[Peso]]/1000</f>
        <v>1E-3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3012</v>
      </c>
      <c r="L905" s="2" t="s">
        <v>3065</v>
      </c>
      <c r="M905" s="2">
        <v>1</v>
      </c>
      <c r="N905" s="2">
        <v>1</v>
      </c>
      <c r="O905" s="2">
        <v>1</v>
      </c>
    </row>
    <row r="906" spans="1:15" x14ac:dyDescent="0.25">
      <c r="A906" s="1" t="s">
        <v>1878</v>
      </c>
      <c r="B906" s="2" t="s">
        <v>475</v>
      </c>
      <c r="C906" s="3" t="s">
        <v>1878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f>+Tabla1[[#This Row],[Peso]]/1000</f>
        <v>1E-3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">
        <v>3065</v>
      </c>
      <c r="M906" s="2">
        <v>1</v>
      </c>
      <c r="N906" s="2">
        <v>1</v>
      </c>
      <c r="O906" s="2">
        <v>1</v>
      </c>
    </row>
    <row r="907" spans="1:15" x14ac:dyDescent="0.25">
      <c r="A907" s="1" t="s">
        <v>2319</v>
      </c>
      <c r="B907" s="2" t="s">
        <v>949</v>
      </c>
      <c r="C907" s="3" t="s">
        <v>2319</v>
      </c>
      <c r="D907" s="2">
        <v>1</v>
      </c>
      <c r="E907" s="2">
        <v>1</v>
      </c>
      <c r="F907" s="2">
        <v>1</v>
      </c>
      <c r="G907" s="2">
        <v>1</v>
      </c>
      <c r="H907" s="2">
        <v>1</v>
      </c>
      <c r="I907" s="2">
        <f>+Tabla1[[#This Row],[Peso]]/1000</f>
        <v>1E-3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3012</v>
      </c>
      <c r="L907" s="2" t="s">
        <v>3065</v>
      </c>
      <c r="M907" s="2">
        <v>1</v>
      </c>
      <c r="N907" s="2">
        <v>1</v>
      </c>
      <c r="O907" s="2">
        <v>1</v>
      </c>
    </row>
    <row r="908" spans="1:15" x14ac:dyDescent="0.25">
      <c r="A908" s="1" t="s">
        <v>2689</v>
      </c>
      <c r="B908" s="2" t="s">
        <v>1349</v>
      </c>
      <c r="C908" s="3" t="s">
        <v>2689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f>+Tabla1[[#This Row],[Peso]]/1000</f>
        <v>1E-3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">
        <v>3065</v>
      </c>
      <c r="M908" s="2">
        <v>1</v>
      </c>
      <c r="N908" s="2">
        <v>1</v>
      </c>
      <c r="O908" s="2">
        <v>1</v>
      </c>
    </row>
    <row r="909" spans="1:15" x14ac:dyDescent="0.25">
      <c r="A909" s="1" t="s">
        <v>2867</v>
      </c>
      <c r="B909" s="2" t="s">
        <v>2974</v>
      </c>
      <c r="C909" s="1" t="s">
        <v>2867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f>+Tabla1[[#This Row],[Peso]]/1000</f>
        <v>1E-3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">
        <v>3065</v>
      </c>
      <c r="M909" s="2">
        <v>1</v>
      </c>
      <c r="N909" s="2">
        <v>1</v>
      </c>
      <c r="O909" s="2">
        <v>1</v>
      </c>
    </row>
    <row r="910" spans="1:15" x14ac:dyDescent="0.25">
      <c r="A910" s="1" t="s">
        <v>1864</v>
      </c>
      <c r="B910" s="2" t="s">
        <v>459</v>
      </c>
      <c r="C910" s="3" t="s">
        <v>1864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f>+Tabla1[[#This Row],[Peso]]/1000</f>
        <v>1E-3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">
        <v>3065</v>
      </c>
      <c r="M910" s="2">
        <v>1</v>
      </c>
      <c r="N910" s="2">
        <v>1</v>
      </c>
      <c r="O910" s="2">
        <v>1</v>
      </c>
    </row>
    <row r="911" spans="1:15" x14ac:dyDescent="0.25">
      <c r="A911" s="1" t="s">
        <v>1888</v>
      </c>
      <c r="B911" s="2" t="s">
        <v>486</v>
      </c>
      <c r="C911" s="3" t="s">
        <v>1888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f>+Tabla1[[#This Row],[Peso]]/1000</f>
        <v>1E-3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">
        <v>3065</v>
      </c>
      <c r="M911" s="2">
        <v>1</v>
      </c>
      <c r="N911" s="2">
        <v>1</v>
      </c>
      <c r="O911" s="2">
        <v>1</v>
      </c>
    </row>
    <row r="912" spans="1:15" x14ac:dyDescent="0.25">
      <c r="A912" s="1" t="s">
        <v>1704</v>
      </c>
      <c r="B912" s="2" t="s">
        <v>282</v>
      </c>
      <c r="C912" s="3" t="s">
        <v>1704</v>
      </c>
      <c r="D912" s="2">
        <v>1</v>
      </c>
      <c r="E912" s="2">
        <v>1</v>
      </c>
      <c r="F912" s="2">
        <v>1</v>
      </c>
      <c r="G912" s="2">
        <v>1</v>
      </c>
      <c r="H912" s="2">
        <v>1</v>
      </c>
      <c r="I912" s="2">
        <f>+Tabla1[[#This Row],[Peso]]/1000</f>
        <v>1E-3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3012</v>
      </c>
      <c r="L912" s="2" t="s">
        <v>3065</v>
      </c>
      <c r="M912" s="2">
        <v>1</v>
      </c>
      <c r="N912" s="2">
        <v>1</v>
      </c>
      <c r="O912" s="2">
        <v>1</v>
      </c>
    </row>
    <row r="913" spans="1:15" x14ac:dyDescent="0.25">
      <c r="A913" s="1" t="s">
        <v>2163</v>
      </c>
      <c r="B913" s="2" t="s">
        <v>781</v>
      </c>
      <c r="C913" s="3" t="s">
        <v>2163</v>
      </c>
      <c r="D913" s="2">
        <v>1</v>
      </c>
      <c r="E913" s="2">
        <v>1</v>
      </c>
      <c r="F913" s="2">
        <v>1</v>
      </c>
      <c r="G913" s="2">
        <v>1</v>
      </c>
      <c r="H913" s="2">
        <v>1</v>
      </c>
      <c r="I913" s="2">
        <f>+Tabla1[[#This Row],[Peso]]/1000</f>
        <v>1E-3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3012</v>
      </c>
      <c r="L913" s="2" t="s">
        <v>3065</v>
      </c>
      <c r="M913" s="2">
        <v>1</v>
      </c>
      <c r="N913" s="2">
        <v>1</v>
      </c>
      <c r="O913" s="2">
        <v>1</v>
      </c>
    </row>
    <row r="914" spans="1:15" x14ac:dyDescent="0.25">
      <c r="A914" s="1" t="s">
        <v>2346</v>
      </c>
      <c r="B914" s="2" t="s">
        <v>978</v>
      </c>
      <c r="C914" s="3" t="s">
        <v>2346</v>
      </c>
      <c r="D914" s="2">
        <v>1</v>
      </c>
      <c r="E914" s="2">
        <v>1</v>
      </c>
      <c r="F914" s="2">
        <v>1</v>
      </c>
      <c r="G914" s="2">
        <v>1</v>
      </c>
      <c r="H914" s="2">
        <v>1</v>
      </c>
      <c r="I914" s="2">
        <f>+Tabla1[[#This Row],[Peso]]/1000</f>
        <v>1E-3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3012</v>
      </c>
      <c r="L914" s="2" t="s">
        <v>3065</v>
      </c>
      <c r="M914" s="2">
        <v>1</v>
      </c>
      <c r="N914" s="2">
        <v>1</v>
      </c>
      <c r="O914" s="2">
        <v>1</v>
      </c>
    </row>
    <row r="915" spans="1:15" x14ac:dyDescent="0.25">
      <c r="A915" s="1" t="s">
        <v>1791</v>
      </c>
      <c r="B915" s="2" t="s">
        <v>379</v>
      </c>
      <c r="C915" s="3" t="s">
        <v>1791</v>
      </c>
      <c r="D915" s="2">
        <v>1</v>
      </c>
      <c r="E915" s="2">
        <v>1</v>
      </c>
      <c r="F915" s="2">
        <v>1</v>
      </c>
      <c r="G915" s="2">
        <v>1</v>
      </c>
      <c r="H915" s="2">
        <v>1</v>
      </c>
      <c r="I915" s="2">
        <f>+Tabla1[[#This Row],[Peso]]/1000</f>
        <v>1E-3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3012</v>
      </c>
      <c r="L915" s="2" t="s">
        <v>3065</v>
      </c>
      <c r="M915" s="2">
        <v>1</v>
      </c>
      <c r="N915" s="2">
        <v>1</v>
      </c>
      <c r="O915" s="2">
        <v>1</v>
      </c>
    </row>
    <row r="916" spans="1:15" x14ac:dyDescent="0.25">
      <c r="A916" s="1" t="s">
        <v>2265</v>
      </c>
      <c r="B916" s="2" t="s">
        <v>892</v>
      </c>
      <c r="C916" s="3" t="s">
        <v>2265</v>
      </c>
      <c r="D916" s="2">
        <v>1</v>
      </c>
      <c r="E916" s="2">
        <v>1</v>
      </c>
      <c r="F916" s="2">
        <v>1</v>
      </c>
      <c r="G916" s="2">
        <v>1</v>
      </c>
      <c r="H916" s="2">
        <v>1</v>
      </c>
      <c r="I916" s="2">
        <f>+Tabla1[[#This Row],[Peso]]/1000</f>
        <v>1E-3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3012</v>
      </c>
      <c r="L916" s="2" t="s">
        <v>3065</v>
      </c>
      <c r="M916" s="2">
        <v>1</v>
      </c>
      <c r="N916" s="2">
        <v>1</v>
      </c>
      <c r="O916" s="2">
        <v>1</v>
      </c>
    </row>
    <row r="917" spans="1:15" x14ac:dyDescent="0.25">
      <c r="A917" s="1" t="s">
        <v>1997</v>
      </c>
      <c r="B917" s="2" t="s">
        <v>609</v>
      </c>
      <c r="C917" s="3" t="s">
        <v>1997</v>
      </c>
      <c r="D917" s="2">
        <v>1</v>
      </c>
      <c r="E917" s="2">
        <v>1</v>
      </c>
      <c r="F917" s="2">
        <v>1</v>
      </c>
      <c r="G917" s="2">
        <v>1</v>
      </c>
      <c r="H917" s="2">
        <v>1</v>
      </c>
      <c r="I917" s="2">
        <f>+Tabla1[[#This Row],[Peso]]/1000</f>
        <v>1E-3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3012</v>
      </c>
      <c r="L917" s="2" t="s">
        <v>3065</v>
      </c>
      <c r="M917" s="2">
        <v>1</v>
      </c>
      <c r="N917" s="2">
        <v>1</v>
      </c>
      <c r="O917" s="2">
        <v>1</v>
      </c>
    </row>
    <row r="918" spans="1:15" x14ac:dyDescent="0.25">
      <c r="A918" s="1" t="s">
        <v>2672</v>
      </c>
      <c r="B918" s="2" t="s">
        <v>1331</v>
      </c>
      <c r="C918" s="3" t="s">
        <v>2672</v>
      </c>
      <c r="D918" s="2">
        <v>1</v>
      </c>
      <c r="E918" s="2">
        <v>1</v>
      </c>
      <c r="F918" s="2">
        <v>1</v>
      </c>
      <c r="G918" s="2">
        <v>1</v>
      </c>
      <c r="H918" s="2">
        <v>1</v>
      </c>
      <c r="I918" s="2">
        <f>+Tabla1[[#This Row],[Peso]]/1000</f>
        <v>1E-3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3012</v>
      </c>
      <c r="L918" s="2" t="s">
        <v>3065</v>
      </c>
      <c r="M918" s="2">
        <v>1</v>
      </c>
      <c r="N918" s="2">
        <v>1</v>
      </c>
      <c r="O918" s="2">
        <v>1</v>
      </c>
    </row>
    <row r="919" spans="1:15" x14ac:dyDescent="0.25">
      <c r="A919" s="1" t="s">
        <v>2183</v>
      </c>
      <c r="B919" s="2" t="s">
        <v>803</v>
      </c>
      <c r="C919" s="3" t="s">
        <v>2183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f>+Tabla1[[#This Row],[Peso]]/1000</f>
        <v>1E-3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">
        <v>3065</v>
      </c>
      <c r="M919" s="2">
        <v>1</v>
      </c>
      <c r="N919" s="2">
        <v>1</v>
      </c>
      <c r="O919" s="2">
        <v>1</v>
      </c>
    </row>
    <row r="920" spans="1:15" x14ac:dyDescent="0.25">
      <c r="A920" s="1" t="s">
        <v>1947</v>
      </c>
      <c r="B920" s="2" t="s">
        <v>551</v>
      </c>
      <c r="C920" s="3" t="s">
        <v>1947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f>+Tabla1[[#This Row],[Peso]]/1000</f>
        <v>1E-3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">
        <v>3065</v>
      </c>
      <c r="M920" s="2">
        <v>1</v>
      </c>
      <c r="N920" s="2">
        <v>1</v>
      </c>
      <c r="O920" s="2">
        <v>1</v>
      </c>
    </row>
    <row r="921" spans="1:15" x14ac:dyDescent="0.25">
      <c r="A921" s="1" t="s">
        <v>2544</v>
      </c>
      <c r="B921" s="2" t="s">
        <v>1192</v>
      </c>
      <c r="C921" s="3" t="s">
        <v>2544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f>+Tabla1[[#This Row],[Peso]]/1000</f>
        <v>1E-3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">
        <v>3065</v>
      </c>
      <c r="M921" s="2">
        <v>1</v>
      </c>
      <c r="N921" s="2">
        <v>1</v>
      </c>
      <c r="O921" s="2">
        <v>1</v>
      </c>
    </row>
    <row r="922" spans="1:15" x14ac:dyDescent="0.25">
      <c r="A922" s="1" t="s">
        <v>2197</v>
      </c>
      <c r="B922" s="2" t="s">
        <v>818</v>
      </c>
      <c r="C922" s="3" t="s">
        <v>2197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f>+Tabla1[[#This Row],[Peso]]/1000</f>
        <v>1E-3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">
        <v>3065</v>
      </c>
      <c r="M922" s="2">
        <v>1</v>
      </c>
      <c r="N922" s="2">
        <v>1</v>
      </c>
      <c r="O922" s="2">
        <v>1</v>
      </c>
    </row>
    <row r="923" spans="1:15" x14ac:dyDescent="0.25">
      <c r="A923" s="1" t="s">
        <v>2511</v>
      </c>
      <c r="B923" s="2" t="s">
        <v>1157</v>
      </c>
      <c r="C923" s="3" t="s">
        <v>2511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f>+Tabla1[[#This Row],[Peso]]/1000</f>
        <v>1E-3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">
        <v>3065</v>
      </c>
      <c r="M923" s="2">
        <v>1</v>
      </c>
      <c r="N923" s="2">
        <v>1</v>
      </c>
      <c r="O923" s="2">
        <v>1</v>
      </c>
    </row>
    <row r="924" spans="1:15" x14ac:dyDescent="0.25">
      <c r="A924" s="1" t="s">
        <v>2039</v>
      </c>
      <c r="B924" s="2" t="s">
        <v>652</v>
      </c>
      <c r="C924" s="3" t="s">
        <v>2039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f>+Tabla1[[#This Row],[Peso]]/1000</f>
        <v>1E-3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">
        <v>3065</v>
      </c>
      <c r="M924" s="2">
        <v>1</v>
      </c>
      <c r="N924" s="2">
        <v>1</v>
      </c>
      <c r="O924" s="2">
        <v>1</v>
      </c>
    </row>
    <row r="925" spans="1:15" x14ac:dyDescent="0.25">
      <c r="A925" s="1" t="s">
        <v>2313</v>
      </c>
      <c r="B925" s="2" t="s">
        <v>943</v>
      </c>
      <c r="C925" s="3" t="s">
        <v>2313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f>+Tabla1[[#This Row],[Peso]]/1000</f>
        <v>1E-3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">
        <v>3065</v>
      </c>
      <c r="M925" s="2">
        <v>1</v>
      </c>
      <c r="N925" s="2">
        <v>1</v>
      </c>
      <c r="O925" s="2">
        <v>1</v>
      </c>
    </row>
    <row r="926" spans="1:15" x14ac:dyDescent="0.25">
      <c r="A926" s="1" t="s">
        <v>2337</v>
      </c>
      <c r="B926" s="2" t="s">
        <v>969</v>
      </c>
      <c r="C926" s="3" t="s">
        <v>2337</v>
      </c>
      <c r="D926" s="2">
        <v>1</v>
      </c>
      <c r="E926" s="2">
        <v>1</v>
      </c>
      <c r="F926" s="2">
        <v>1</v>
      </c>
      <c r="G926" s="2">
        <v>1</v>
      </c>
      <c r="H926" s="2">
        <v>1</v>
      </c>
      <c r="I926" s="2">
        <f>+Tabla1[[#This Row],[Peso]]/1000</f>
        <v>1E-3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">
        <v>3065</v>
      </c>
      <c r="M926" s="2">
        <v>1</v>
      </c>
      <c r="N926" s="2">
        <v>1</v>
      </c>
      <c r="O926" s="2">
        <v>1</v>
      </c>
    </row>
    <row r="927" spans="1:15" x14ac:dyDescent="0.25">
      <c r="A927" s="1" t="s">
        <v>2753</v>
      </c>
      <c r="B927" s="2" t="s">
        <v>1418</v>
      </c>
      <c r="C927" s="3" t="s">
        <v>2753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f>+Tabla1[[#This Row],[Peso]]/1000</f>
        <v>1E-3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">
        <v>3065</v>
      </c>
      <c r="M927" s="2">
        <v>1</v>
      </c>
      <c r="N927" s="2">
        <v>1</v>
      </c>
      <c r="O927" s="2">
        <v>1</v>
      </c>
    </row>
    <row r="928" spans="1:15" x14ac:dyDescent="0.25">
      <c r="A928" s="1" t="s">
        <v>2069</v>
      </c>
      <c r="B928" s="2" t="s">
        <v>683</v>
      </c>
      <c r="C928" s="3" t="s">
        <v>2069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f>+Tabla1[[#This Row],[Peso]]/1000</f>
        <v>1E-3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">
        <v>3065</v>
      </c>
      <c r="M928" s="2">
        <v>1</v>
      </c>
      <c r="N928" s="2">
        <v>1</v>
      </c>
      <c r="O928" s="2">
        <v>1</v>
      </c>
    </row>
    <row r="929" spans="1:15" x14ac:dyDescent="0.25">
      <c r="A929" s="1" t="s">
        <v>1509</v>
      </c>
      <c r="B929" s="2" t="s">
        <v>74</v>
      </c>
      <c r="C929" s="3" t="s">
        <v>1509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f>+Tabla1[[#This Row],[Peso]]/1000</f>
        <v>1E-3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">
        <v>3065</v>
      </c>
      <c r="M929" s="2">
        <v>1</v>
      </c>
      <c r="N929" s="2">
        <v>1</v>
      </c>
      <c r="O929" s="2">
        <v>1</v>
      </c>
    </row>
    <row r="930" spans="1:15" x14ac:dyDescent="0.25">
      <c r="A930" s="1" t="s">
        <v>1624</v>
      </c>
      <c r="B930" s="2" t="s">
        <v>196</v>
      </c>
      <c r="C930" s="3" t="s">
        <v>1624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f>+Tabla1[[#This Row],[Peso]]/1000</f>
        <v>1E-3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">
        <v>3065</v>
      </c>
      <c r="M930" s="2">
        <v>1</v>
      </c>
      <c r="N930" s="2">
        <v>1</v>
      </c>
      <c r="O930" s="2">
        <v>1</v>
      </c>
    </row>
    <row r="931" spans="1:15" x14ac:dyDescent="0.25">
      <c r="A931" s="1" t="s">
        <v>1879</v>
      </c>
      <c r="B931" s="2" t="s">
        <v>476</v>
      </c>
      <c r="C931" s="3" t="s">
        <v>1879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f>+Tabla1[[#This Row],[Peso]]/1000</f>
        <v>1E-3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">
        <v>3065</v>
      </c>
      <c r="M931" s="2">
        <v>1</v>
      </c>
      <c r="N931" s="2">
        <v>1</v>
      </c>
      <c r="O931" s="2">
        <v>1</v>
      </c>
    </row>
    <row r="932" spans="1:15" x14ac:dyDescent="0.25">
      <c r="A932" s="1" t="s">
        <v>2640</v>
      </c>
      <c r="B932" s="2" t="s">
        <v>1299</v>
      </c>
      <c r="C932" s="3" t="s">
        <v>2640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f>+Tabla1[[#This Row],[Peso]]/1000</f>
        <v>1E-3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">
        <v>3065</v>
      </c>
      <c r="M932" s="2">
        <v>1</v>
      </c>
      <c r="N932" s="2">
        <v>1</v>
      </c>
      <c r="O932" s="2">
        <v>1</v>
      </c>
    </row>
    <row r="933" spans="1:15" x14ac:dyDescent="0.25">
      <c r="A933" s="1" t="s">
        <v>2261</v>
      </c>
      <c r="B933" s="2" t="s">
        <v>888</v>
      </c>
      <c r="C933" s="3" t="s">
        <v>2261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f>+Tabla1[[#This Row],[Peso]]/1000</f>
        <v>1E-3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">
        <v>3065</v>
      </c>
      <c r="M933" s="2">
        <v>1</v>
      </c>
      <c r="N933" s="2">
        <v>1</v>
      </c>
      <c r="O933" s="2">
        <v>1</v>
      </c>
    </row>
    <row r="934" spans="1:15" x14ac:dyDescent="0.25">
      <c r="A934" s="1" t="s">
        <v>1609</v>
      </c>
      <c r="B934" s="2" t="s">
        <v>181</v>
      </c>
      <c r="C934" s="3" t="s">
        <v>1609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f>+Tabla1[[#This Row],[Peso]]/1000</f>
        <v>1E-3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">
        <v>3065</v>
      </c>
      <c r="M934" s="2">
        <v>1</v>
      </c>
      <c r="N934" s="2">
        <v>1</v>
      </c>
      <c r="O934" s="2">
        <v>1</v>
      </c>
    </row>
    <row r="935" spans="1:15" x14ac:dyDescent="0.25">
      <c r="A935" s="1" t="s">
        <v>1637</v>
      </c>
      <c r="B935" s="2" t="s">
        <v>211</v>
      </c>
      <c r="C935" s="3" t="s">
        <v>1637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f>+Tabla1[[#This Row],[Peso]]/1000</f>
        <v>1E-3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3012</v>
      </c>
      <c r="L935" s="2" t="s">
        <v>3065</v>
      </c>
      <c r="M935" s="2">
        <v>1</v>
      </c>
      <c r="N935" s="2">
        <v>1</v>
      </c>
      <c r="O935" s="2">
        <v>1</v>
      </c>
    </row>
    <row r="936" spans="1:15" x14ac:dyDescent="0.25">
      <c r="A936" s="1" t="s">
        <v>1696</v>
      </c>
      <c r="B936" s="2" t="s">
        <v>273</v>
      </c>
      <c r="C936" s="3" t="s">
        <v>1696</v>
      </c>
      <c r="D936" s="2">
        <v>1</v>
      </c>
      <c r="E936" s="2">
        <v>1</v>
      </c>
      <c r="F936" s="2">
        <v>1</v>
      </c>
      <c r="G936" s="2">
        <v>1</v>
      </c>
      <c r="H936" s="2">
        <v>1</v>
      </c>
      <c r="I936" s="2">
        <f>+Tabla1[[#This Row],[Peso]]/1000</f>
        <v>1E-3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3012</v>
      </c>
      <c r="L936" s="2" t="s">
        <v>3065</v>
      </c>
      <c r="M936" s="2">
        <v>1</v>
      </c>
      <c r="N936" s="2">
        <v>1</v>
      </c>
      <c r="O936" s="2">
        <v>1</v>
      </c>
    </row>
    <row r="937" spans="1:15" x14ac:dyDescent="0.25">
      <c r="A937" s="1" t="s">
        <v>1752</v>
      </c>
      <c r="B937" s="2" t="s">
        <v>334</v>
      </c>
      <c r="C937" s="3" t="s">
        <v>1752</v>
      </c>
      <c r="D937" s="2">
        <v>1</v>
      </c>
      <c r="E937" s="2">
        <v>1</v>
      </c>
      <c r="F937" s="2">
        <v>1</v>
      </c>
      <c r="G937" s="2">
        <v>1</v>
      </c>
      <c r="H937" s="2">
        <v>1</v>
      </c>
      <c r="I937" s="2">
        <f>+Tabla1[[#This Row],[Peso]]/1000</f>
        <v>1E-3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3012</v>
      </c>
      <c r="L937" s="2" t="s">
        <v>3065</v>
      </c>
      <c r="M937" s="2">
        <v>1</v>
      </c>
      <c r="N937" s="2">
        <v>1</v>
      </c>
      <c r="O937" s="2">
        <v>1</v>
      </c>
    </row>
    <row r="938" spans="1:15" x14ac:dyDescent="0.25">
      <c r="A938" s="1" t="s">
        <v>1821</v>
      </c>
      <c r="B938" s="2" t="s">
        <v>412</v>
      </c>
      <c r="C938" s="3" t="s">
        <v>1821</v>
      </c>
      <c r="D938" s="2">
        <v>1</v>
      </c>
      <c r="E938" s="2">
        <v>1</v>
      </c>
      <c r="F938" s="2">
        <v>1</v>
      </c>
      <c r="G938" s="2">
        <v>1</v>
      </c>
      <c r="H938" s="2">
        <v>1</v>
      </c>
      <c r="I938" s="2">
        <f>+Tabla1[[#This Row],[Peso]]/1000</f>
        <v>1E-3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3012</v>
      </c>
      <c r="L938" s="2" t="s">
        <v>3065</v>
      </c>
      <c r="M938" s="2">
        <v>1</v>
      </c>
      <c r="N938" s="2">
        <v>1</v>
      </c>
      <c r="O938" s="2">
        <v>1</v>
      </c>
    </row>
    <row r="939" spans="1:15" x14ac:dyDescent="0.25">
      <c r="A939" s="1" t="s">
        <v>1625</v>
      </c>
      <c r="B939" s="2" t="s">
        <v>197</v>
      </c>
      <c r="C939" s="3" t="s">
        <v>1625</v>
      </c>
      <c r="D939" s="2">
        <v>1</v>
      </c>
      <c r="E939" s="2">
        <v>1</v>
      </c>
      <c r="F939" s="2">
        <v>1</v>
      </c>
      <c r="G939" s="2">
        <v>1</v>
      </c>
      <c r="H939" s="2">
        <v>1</v>
      </c>
      <c r="I939" s="2">
        <f>+Tabla1[[#This Row],[Peso]]/1000</f>
        <v>1E-3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3012</v>
      </c>
      <c r="L939" s="2" t="s">
        <v>3065</v>
      </c>
      <c r="M939" s="2">
        <v>1</v>
      </c>
      <c r="N939" s="2">
        <v>1</v>
      </c>
      <c r="O939" s="2">
        <v>1</v>
      </c>
    </row>
    <row r="940" spans="1:15" x14ac:dyDescent="0.25">
      <c r="A940" s="1" t="s">
        <v>2679</v>
      </c>
      <c r="B940" s="2" t="s">
        <v>1338</v>
      </c>
      <c r="C940" s="3" t="s">
        <v>2679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f>+Tabla1[[#This Row],[Peso]]/1000</f>
        <v>1E-3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">
        <v>3065</v>
      </c>
      <c r="M940" s="2">
        <v>1</v>
      </c>
      <c r="N940" s="2">
        <v>1</v>
      </c>
      <c r="O940" s="2">
        <v>1</v>
      </c>
    </row>
    <row r="941" spans="1:15" x14ac:dyDescent="0.25">
      <c r="A941" s="1" t="s">
        <v>2148</v>
      </c>
      <c r="B941" s="2" t="s">
        <v>765</v>
      </c>
      <c r="C941" s="3" t="s">
        <v>2148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f>+Tabla1[[#This Row],[Peso]]/1000</f>
        <v>1E-3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">
        <v>3065</v>
      </c>
      <c r="M941" s="2">
        <v>1</v>
      </c>
      <c r="N941" s="2">
        <v>1</v>
      </c>
      <c r="O941" s="2">
        <v>1</v>
      </c>
    </row>
    <row r="942" spans="1:15" x14ac:dyDescent="0.25">
      <c r="A942" s="1" t="s">
        <v>1910</v>
      </c>
      <c r="B942" s="2" t="s">
        <v>512</v>
      </c>
      <c r="C942" s="3" t="s">
        <v>1910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f>+Tabla1[[#This Row],[Peso]]/1000</f>
        <v>1E-3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">
        <v>3065</v>
      </c>
      <c r="M942" s="2">
        <v>1</v>
      </c>
      <c r="N942" s="2">
        <v>1</v>
      </c>
      <c r="O942" s="2">
        <v>1</v>
      </c>
    </row>
    <row r="943" spans="1:15" x14ac:dyDescent="0.25">
      <c r="A943" s="1" t="s">
        <v>2619</v>
      </c>
      <c r="B943" s="2" t="s">
        <v>1278</v>
      </c>
      <c r="C943" s="3" t="s">
        <v>2619</v>
      </c>
      <c r="D943" s="2">
        <v>1</v>
      </c>
      <c r="E943" s="2">
        <v>1</v>
      </c>
      <c r="F943" s="2">
        <v>1</v>
      </c>
      <c r="G943" s="2">
        <v>1</v>
      </c>
      <c r="H943" s="2">
        <v>1</v>
      </c>
      <c r="I943" s="2">
        <f>+Tabla1[[#This Row],[Peso]]/1000</f>
        <v>1E-3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3012</v>
      </c>
      <c r="L943" s="2" t="s">
        <v>3065</v>
      </c>
      <c r="M943" s="2">
        <v>1</v>
      </c>
      <c r="N943" s="2">
        <v>1</v>
      </c>
      <c r="O943" s="2">
        <v>1</v>
      </c>
    </row>
    <row r="944" spans="1:15" x14ac:dyDescent="0.25">
      <c r="A944" s="1" t="s">
        <v>2726</v>
      </c>
      <c r="B944" s="2" t="s">
        <v>1388</v>
      </c>
      <c r="C944" s="3" t="s">
        <v>2726</v>
      </c>
      <c r="D944" s="2">
        <v>1</v>
      </c>
      <c r="E944" s="2">
        <v>1</v>
      </c>
      <c r="F944" s="2">
        <v>1</v>
      </c>
      <c r="G944" s="2">
        <v>1</v>
      </c>
      <c r="H944" s="2">
        <v>1</v>
      </c>
      <c r="I944" s="2">
        <f>+Tabla1[[#This Row],[Peso]]/1000</f>
        <v>1E-3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3012</v>
      </c>
      <c r="L944" s="2" t="s">
        <v>3065</v>
      </c>
      <c r="M944" s="2">
        <v>1</v>
      </c>
      <c r="N944" s="2">
        <v>1</v>
      </c>
      <c r="O944" s="2">
        <v>1</v>
      </c>
    </row>
    <row r="945" spans="1:15" x14ac:dyDescent="0.25">
      <c r="A945" s="1" t="s">
        <v>1499</v>
      </c>
      <c r="B945" s="2" t="s">
        <v>63</v>
      </c>
      <c r="C945" s="3" t="s">
        <v>1499</v>
      </c>
      <c r="D945" s="2">
        <v>1</v>
      </c>
      <c r="E945" s="2">
        <v>1</v>
      </c>
      <c r="F945" s="2">
        <v>1</v>
      </c>
      <c r="G945" s="2">
        <v>1</v>
      </c>
      <c r="H945" s="2">
        <v>1</v>
      </c>
      <c r="I945" s="2">
        <f>+Tabla1[[#This Row],[Peso]]/1000</f>
        <v>1E-3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3012</v>
      </c>
      <c r="L945" s="2" t="s">
        <v>3065</v>
      </c>
      <c r="M945" s="2">
        <v>1</v>
      </c>
      <c r="N945" s="2">
        <v>1</v>
      </c>
      <c r="O945" s="2">
        <v>1</v>
      </c>
    </row>
    <row r="946" spans="1:15" x14ac:dyDescent="0.25">
      <c r="A946" s="1" t="s">
        <v>2775</v>
      </c>
      <c r="B946" s="2" t="s">
        <v>1445</v>
      </c>
      <c r="C946" s="3" t="s">
        <v>2775</v>
      </c>
      <c r="D946" s="2">
        <v>1</v>
      </c>
      <c r="E946" s="2">
        <v>1</v>
      </c>
      <c r="F946" s="2">
        <v>1</v>
      </c>
      <c r="G946" s="2">
        <v>1</v>
      </c>
      <c r="H946" s="2">
        <v>1</v>
      </c>
      <c r="I946" s="2">
        <f>+Tabla1[[#This Row],[Peso]]/1000</f>
        <v>1E-3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3012</v>
      </c>
      <c r="L946" s="2" t="s">
        <v>3065</v>
      </c>
      <c r="M946" s="2">
        <v>1</v>
      </c>
      <c r="N946" s="2">
        <v>1</v>
      </c>
      <c r="O946" s="2">
        <v>1</v>
      </c>
    </row>
    <row r="947" spans="1:15" x14ac:dyDescent="0.25">
      <c r="A947" s="1" t="s">
        <v>1715</v>
      </c>
      <c r="B947" s="2" t="s">
        <v>293</v>
      </c>
      <c r="C947" s="3" t="s">
        <v>1715</v>
      </c>
      <c r="D947" s="2">
        <v>1</v>
      </c>
      <c r="E947" s="2">
        <v>1</v>
      </c>
      <c r="F947" s="2">
        <v>1</v>
      </c>
      <c r="G947" s="2">
        <v>1</v>
      </c>
      <c r="H947" s="2">
        <v>1</v>
      </c>
      <c r="I947" s="2">
        <f>+Tabla1[[#This Row],[Peso]]/1000</f>
        <v>1E-3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3012</v>
      </c>
      <c r="L947" s="2" t="s">
        <v>3065</v>
      </c>
      <c r="M947" s="2">
        <v>1</v>
      </c>
      <c r="N947" s="2">
        <v>1</v>
      </c>
      <c r="O947" s="2">
        <v>1</v>
      </c>
    </row>
    <row r="948" spans="1:15" x14ac:dyDescent="0.25">
      <c r="A948" s="1" t="s">
        <v>2838</v>
      </c>
      <c r="B948" s="2" t="s">
        <v>2945</v>
      </c>
      <c r="C948" s="1" t="s">
        <v>2838</v>
      </c>
      <c r="D948" s="2">
        <v>1</v>
      </c>
      <c r="E948" s="2">
        <v>1</v>
      </c>
      <c r="F948" s="2">
        <v>1</v>
      </c>
      <c r="G948" s="2">
        <v>1</v>
      </c>
      <c r="H948" s="2">
        <v>1</v>
      </c>
      <c r="I948" s="2">
        <f>+Tabla1[[#This Row],[Peso]]/1000</f>
        <v>1E-3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3012</v>
      </c>
      <c r="L948" s="2" t="s">
        <v>3065</v>
      </c>
      <c r="M948" s="2">
        <v>1</v>
      </c>
      <c r="N948" s="2">
        <v>1</v>
      </c>
      <c r="O948" s="2">
        <v>1</v>
      </c>
    </row>
    <row r="949" spans="1:15" x14ac:dyDescent="0.25">
      <c r="A949" s="1" t="s">
        <v>1801</v>
      </c>
      <c r="B949" s="2" t="s">
        <v>390</v>
      </c>
      <c r="C949" s="3" t="s">
        <v>1801</v>
      </c>
      <c r="D949" s="2">
        <v>1</v>
      </c>
      <c r="E949" s="2">
        <v>1</v>
      </c>
      <c r="F949" s="2">
        <v>1</v>
      </c>
      <c r="G949" s="2">
        <v>1</v>
      </c>
      <c r="H949" s="2">
        <v>1</v>
      </c>
      <c r="I949" s="2">
        <f>+Tabla1[[#This Row],[Peso]]/1000</f>
        <v>1E-3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3012</v>
      </c>
      <c r="L949" s="2" t="s">
        <v>3065</v>
      </c>
      <c r="M949" s="2">
        <v>1</v>
      </c>
      <c r="N949" s="2">
        <v>1</v>
      </c>
      <c r="O949" s="2">
        <v>1</v>
      </c>
    </row>
    <row r="950" spans="1:15" x14ac:dyDescent="0.25">
      <c r="A950" s="1" t="s">
        <v>2102</v>
      </c>
      <c r="B950" s="2" t="s">
        <v>716</v>
      </c>
      <c r="C950" s="3" t="s">
        <v>2102</v>
      </c>
      <c r="D950" s="2">
        <v>1</v>
      </c>
      <c r="E950" s="2">
        <v>1</v>
      </c>
      <c r="F950" s="2">
        <v>1</v>
      </c>
      <c r="G950" s="2">
        <v>1</v>
      </c>
      <c r="H950" s="2">
        <v>1</v>
      </c>
      <c r="I950" s="2">
        <f>+Tabla1[[#This Row],[Peso]]/1000</f>
        <v>1E-3</v>
      </c>
      <c r="J9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0" s="2" t="s">
        <v>3012</v>
      </c>
      <c r="L950" s="2" t="s">
        <v>3065</v>
      </c>
      <c r="M950" s="2">
        <v>1</v>
      </c>
      <c r="N950" s="2">
        <v>1</v>
      </c>
      <c r="O950" s="2">
        <v>1</v>
      </c>
    </row>
    <row r="951" spans="1:15" x14ac:dyDescent="0.25">
      <c r="A951" s="1" t="s">
        <v>2044</v>
      </c>
      <c r="B951" s="2" t="s">
        <v>657</v>
      </c>
      <c r="C951" s="3" t="s">
        <v>2044</v>
      </c>
      <c r="D951" s="2">
        <v>1</v>
      </c>
      <c r="E951" s="2">
        <v>1</v>
      </c>
      <c r="F951" s="2">
        <v>1</v>
      </c>
      <c r="G951" s="2">
        <v>1</v>
      </c>
      <c r="H951" s="2">
        <v>1</v>
      </c>
      <c r="I951" s="2">
        <f>+Tabla1[[#This Row],[Peso]]/1000</f>
        <v>1E-3</v>
      </c>
      <c r="J9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1" s="2" t="s">
        <v>3012</v>
      </c>
      <c r="L951" s="2" t="s">
        <v>3065</v>
      </c>
      <c r="M951" s="2">
        <v>1</v>
      </c>
      <c r="N951" s="2">
        <v>1</v>
      </c>
      <c r="O951" s="2">
        <v>1</v>
      </c>
    </row>
    <row r="952" spans="1:15" x14ac:dyDescent="0.25">
      <c r="A952" s="1" t="s">
        <v>2727</v>
      </c>
      <c r="B952" s="2" t="s">
        <v>1389</v>
      </c>
      <c r="C952" s="3" t="s">
        <v>2727</v>
      </c>
      <c r="D952" s="2">
        <v>1</v>
      </c>
      <c r="E952" s="2">
        <v>1</v>
      </c>
      <c r="F952" s="2">
        <v>1</v>
      </c>
      <c r="G952" s="2">
        <v>1</v>
      </c>
      <c r="H952" s="2">
        <v>1</v>
      </c>
      <c r="I952" s="2">
        <f>+Tabla1[[#This Row],[Peso]]/1000</f>
        <v>1E-3</v>
      </c>
      <c r="J9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2" s="2" t="s">
        <v>3012</v>
      </c>
      <c r="L952" s="2" t="s">
        <v>3065</v>
      </c>
      <c r="M952" s="2">
        <v>1</v>
      </c>
      <c r="N952" s="2">
        <v>1</v>
      </c>
      <c r="O952" s="2">
        <v>1</v>
      </c>
    </row>
    <row r="953" spans="1:15" x14ac:dyDescent="0.25">
      <c r="A953" s="1" t="s">
        <v>2700</v>
      </c>
      <c r="B953" s="2" t="s">
        <v>1361</v>
      </c>
      <c r="C953" s="3" t="s">
        <v>2700</v>
      </c>
      <c r="D953" s="2">
        <v>1</v>
      </c>
      <c r="E953" s="2">
        <v>1</v>
      </c>
      <c r="F953" s="2">
        <v>1</v>
      </c>
      <c r="G953" s="2">
        <v>1</v>
      </c>
      <c r="H953" s="2">
        <v>1</v>
      </c>
      <c r="I953" s="2">
        <f>+Tabla1[[#This Row],[Peso]]/1000</f>
        <v>1E-3</v>
      </c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3012</v>
      </c>
      <c r="L953" s="2" t="s">
        <v>3065</v>
      </c>
      <c r="M953" s="2">
        <v>1</v>
      </c>
      <c r="N953" s="2">
        <v>1</v>
      </c>
      <c r="O953" s="2">
        <v>1</v>
      </c>
    </row>
    <row r="954" spans="1:15" x14ac:dyDescent="0.25">
      <c r="A954" s="1" t="s">
        <v>1802</v>
      </c>
      <c r="B954" s="2" t="s">
        <v>391</v>
      </c>
      <c r="C954" s="3" t="s">
        <v>1802</v>
      </c>
      <c r="D954" s="2">
        <v>1</v>
      </c>
      <c r="E954" s="2">
        <v>1</v>
      </c>
      <c r="F954" s="2">
        <v>1</v>
      </c>
      <c r="G954" s="2">
        <v>1</v>
      </c>
      <c r="H954" s="2">
        <v>1</v>
      </c>
      <c r="I954" s="2">
        <f>+Tabla1[[#This Row],[Peso]]/1000</f>
        <v>1E-3</v>
      </c>
      <c r="J9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4" s="2" t="s">
        <v>3012</v>
      </c>
      <c r="L954" s="2" t="s">
        <v>3065</v>
      </c>
      <c r="M954" s="2">
        <v>1</v>
      </c>
      <c r="N954" s="2">
        <v>1</v>
      </c>
      <c r="O954" s="2">
        <v>1</v>
      </c>
    </row>
    <row r="955" spans="1:15" x14ac:dyDescent="0.25">
      <c r="A955" s="1" t="s">
        <v>1484</v>
      </c>
      <c r="B955" s="2" t="s">
        <v>46</v>
      </c>
      <c r="C955" s="3" t="s">
        <v>1484</v>
      </c>
      <c r="D955" s="2">
        <v>1</v>
      </c>
      <c r="E955" s="2">
        <v>1</v>
      </c>
      <c r="F955" s="2">
        <v>1</v>
      </c>
      <c r="G955" s="2">
        <v>1</v>
      </c>
      <c r="H955" s="2">
        <v>1</v>
      </c>
      <c r="I955" s="2">
        <f>+Tabla1[[#This Row],[Peso]]/1000</f>
        <v>1E-3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3012</v>
      </c>
      <c r="L955" s="2" t="s">
        <v>3065</v>
      </c>
      <c r="M955" s="2">
        <v>1</v>
      </c>
      <c r="N955" s="2">
        <v>1</v>
      </c>
      <c r="O955" s="2">
        <v>1</v>
      </c>
    </row>
    <row r="956" spans="1:15" x14ac:dyDescent="0.25">
      <c r="A956" s="1" t="s">
        <v>1646</v>
      </c>
      <c r="B956" s="2" t="s">
        <v>220</v>
      </c>
      <c r="C956" s="3" t="s">
        <v>1646</v>
      </c>
      <c r="D956" s="2">
        <v>1</v>
      </c>
      <c r="E956" s="2">
        <v>1</v>
      </c>
      <c r="F956" s="2">
        <v>1</v>
      </c>
      <c r="G956" s="2">
        <v>1</v>
      </c>
      <c r="H956" s="2">
        <v>1</v>
      </c>
      <c r="I956" s="2">
        <f>+Tabla1[[#This Row],[Peso]]/1000</f>
        <v>1E-3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3012</v>
      </c>
      <c r="L956" s="2" t="s">
        <v>3065</v>
      </c>
      <c r="M956" s="2">
        <v>1</v>
      </c>
      <c r="N956" s="2">
        <v>1</v>
      </c>
      <c r="O956" s="2">
        <v>1</v>
      </c>
    </row>
    <row r="957" spans="1:15" x14ac:dyDescent="0.25">
      <c r="A957" s="1" t="s">
        <v>2776</v>
      </c>
      <c r="B957" s="2" t="s">
        <v>1446</v>
      </c>
      <c r="C957" s="3" t="s">
        <v>2776</v>
      </c>
      <c r="D957" s="2">
        <v>1</v>
      </c>
      <c r="E957" s="2">
        <v>1</v>
      </c>
      <c r="F957" s="2">
        <v>1</v>
      </c>
      <c r="G957" s="2">
        <v>1</v>
      </c>
      <c r="H957" s="2">
        <v>1</v>
      </c>
      <c r="I957" s="2">
        <f>+Tabla1[[#This Row],[Peso]]/1000</f>
        <v>1E-3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3012</v>
      </c>
      <c r="L957" s="2" t="s">
        <v>3065</v>
      </c>
      <c r="M957" s="2">
        <v>1</v>
      </c>
      <c r="N957" s="2">
        <v>1</v>
      </c>
      <c r="O957" s="2">
        <v>1</v>
      </c>
    </row>
    <row r="958" spans="1:15" x14ac:dyDescent="0.25">
      <c r="A958" s="1" t="s">
        <v>2433</v>
      </c>
      <c r="B958" s="2" t="s">
        <v>1071</v>
      </c>
      <c r="C958" s="3" t="s">
        <v>2433</v>
      </c>
      <c r="D958" s="2">
        <v>1</v>
      </c>
      <c r="E958" s="2">
        <v>1</v>
      </c>
      <c r="F958" s="2">
        <v>1</v>
      </c>
      <c r="G958" s="2">
        <v>1</v>
      </c>
      <c r="H958" s="2">
        <v>1</v>
      </c>
      <c r="I958" s="2">
        <f>+Tabla1[[#This Row],[Peso]]/1000</f>
        <v>1E-3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3012</v>
      </c>
      <c r="L958" s="2" t="s">
        <v>3065</v>
      </c>
      <c r="M958" s="2">
        <v>1</v>
      </c>
      <c r="N958" s="2">
        <v>1</v>
      </c>
      <c r="O958" s="2">
        <v>1</v>
      </c>
    </row>
    <row r="959" spans="1:15" x14ac:dyDescent="0.25">
      <c r="A959" s="1" t="s">
        <v>2366</v>
      </c>
      <c r="B959" s="2" t="s">
        <v>1000</v>
      </c>
      <c r="C959" s="3" t="s">
        <v>2366</v>
      </c>
      <c r="D959" s="2">
        <v>1</v>
      </c>
      <c r="E959" s="2">
        <v>1</v>
      </c>
      <c r="F959" s="2">
        <v>1</v>
      </c>
      <c r="G959" s="2">
        <v>1</v>
      </c>
      <c r="H959" s="2">
        <v>1</v>
      </c>
      <c r="I959" s="2">
        <f>+Tabla1[[#This Row],[Peso]]/1000</f>
        <v>1E-3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3012</v>
      </c>
      <c r="L959" s="2" t="s">
        <v>3065</v>
      </c>
      <c r="M959" s="2">
        <v>1</v>
      </c>
      <c r="N959" s="2">
        <v>1</v>
      </c>
      <c r="O959" s="2">
        <v>1</v>
      </c>
    </row>
    <row r="960" spans="1:15" x14ac:dyDescent="0.25">
      <c r="A960" s="1" t="s">
        <v>1576</v>
      </c>
      <c r="B960" s="2" t="s">
        <v>147</v>
      </c>
      <c r="C960" s="3" t="s">
        <v>1576</v>
      </c>
      <c r="D960" s="2">
        <v>1</v>
      </c>
      <c r="E960" s="2">
        <v>1</v>
      </c>
      <c r="F960" s="2">
        <v>1</v>
      </c>
      <c r="G960" s="2">
        <v>1</v>
      </c>
      <c r="H960" s="2">
        <v>1</v>
      </c>
      <c r="I960" s="2">
        <f>+Tabla1[[#This Row],[Peso]]/1000</f>
        <v>1E-3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3012</v>
      </c>
      <c r="L960" s="2" t="s">
        <v>3065</v>
      </c>
      <c r="M960" s="2">
        <v>1</v>
      </c>
      <c r="N960" s="2">
        <v>1</v>
      </c>
      <c r="O960" s="2">
        <v>1</v>
      </c>
    </row>
    <row r="961" spans="1:15" x14ac:dyDescent="0.25">
      <c r="A961" s="1" t="s">
        <v>2387</v>
      </c>
      <c r="B961" s="2" t="s">
        <v>1023</v>
      </c>
      <c r="C961" s="3">
        <v>7798115113632</v>
      </c>
      <c r="D961" s="2">
        <v>1</v>
      </c>
      <c r="E961" s="2">
        <v>1</v>
      </c>
      <c r="F961" s="2">
        <v>1</v>
      </c>
      <c r="G961" s="2">
        <v>1</v>
      </c>
      <c r="H961" s="2">
        <v>1</v>
      </c>
      <c r="I961" s="2">
        <f>+Tabla1[[#This Row],[Peso]]/1000</f>
        <v>1E-3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3012</v>
      </c>
      <c r="L961" s="2" t="s">
        <v>3065</v>
      </c>
      <c r="M961" s="2">
        <v>1</v>
      </c>
      <c r="N961" s="2">
        <v>1</v>
      </c>
      <c r="O961" s="2">
        <v>1</v>
      </c>
    </row>
    <row r="962" spans="1:15" x14ac:dyDescent="0.25">
      <c r="A962" s="1" t="s">
        <v>2527</v>
      </c>
      <c r="B962" s="2" t="s">
        <v>1175</v>
      </c>
      <c r="C962" s="3" t="s">
        <v>2527</v>
      </c>
      <c r="D962" s="2">
        <v>1</v>
      </c>
      <c r="E962" s="2">
        <v>1</v>
      </c>
      <c r="F962" s="2">
        <v>1</v>
      </c>
      <c r="G962" s="2">
        <v>1</v>
      </c>
      <c r="H962" s="2">
        <v>1</v>
      </c>
      <c r="I962" s="2">
        <f>+Tabla1[[#This Row],[Peso]]/1000</f>
        <v>1E-3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3012</v>
      </c>
      <c r="L962" s="2" t="s">
        <v>3065</v>
      </c>
      <c r="M962" s="2">
        <v>1</v>
      </c>
      <c r="N962" s="2">
        <v>1</v>
      </c>
      <c r="O962" s="2">
        <v>1</v>
      </c>
    </row>
    <row r="963" spans="1:15" x14ac:dyDescent="0.25">
      <c r="A963" s="1" t="s">
        <v>1814</v>
      </c>
      <c r="B963" s="2" t="s">
        <v>404</v>
      </c>
      <c r="C963" s="3" t="s">
        <v>1814</v>
      </c>
      <c r="D963" s="2">
        <v>1</v>
      </c>
      <c r="E963" s="2">
        <v>1</v>
      </c>
      <c r="F963" s="2">
        <v>1</v>
      </c>
      <c r="G963" s="2">
        <v>1</v>
      </c>
      <c r="H963" s="2">
        <v>1</v>
      </c>
      <c r="I963" s="2">
        <f>+Tabla1[[#This Row],[Peso]]/1000</f>
        <v>1E-3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3012</v>
      </c>
      <c r="L963" s="2" t="s">
        <v>3065</v>
      </c>
      <c r="M963" s="2">
        <v>1</v>
      </c>
      <c r="N963" s="2">
        <v>1</v>
      </c>
      <c r="O963" s="2">
        <v>1</v>
      </c>
    </row>
    <row r="964" spans="1:15" x14ac:dyDescent="0.25">
      <c r="A964" s="1" t="s">
        <v>1770</v>
      </c>
      <c r="B964" s="2" t="s">
        <v>354</v>
      </c>
      <c r="C964" s="3" t="s">
        <v>1770</v>
      </c>
      <c r="D964" s="2">
        <v>1</v>
      </c>
      <c r="E964" s="2">
        <v>1</v>
      </c>
      <c r="F964" s="2">
        <v>1</v>
      </c>
      <c r="G964" s="2">
        <v>1</v>
      </c>
      <c r="H964" s="2">
        <v>1</v>
      </c>
      <c r="I964" s="2">
        <f>+Tabla1[[#This Row],[Peso]]/1000</f>
        <v>1E-3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3012</v>
      </c>
      <c r="L964" s="2" t="s">
        <v>3065</v>
      </c>
      <c r="M964" s="2">
        <v>1</v>
      </c>
      <c r="N964" s="2">
        <v>1</v>
      </c>
      <c r="O964" s="2">
        <v>1</v>
      </c>
    </row>
    <row r="965" spans="1:15" x14ac:dyDescent="0.25">
      <c r="A965" s="1" t="s">
        <v>2225</v>
      </c>
      <c r="B965" s="2" t="s">
        <v>849</v>
      </c>
      <c r="C965" s="3" t="s">
        <v>2225</v>
      </c>
      <c r="D965" s="2">
        <v>1</v>
      </c>
      <c r="E965" s="2">
        <v>1</v>
      </c>
      <c r="F965" s="2">
        <v>1</v>
      </c>
      <c r="G965" s="2">
        <v>1</v>
      </c>
      <c r="H965" s="2">
        <v>1</v>
      </c>
      <c r="I965" s="2">
        <f>+Tabla1[[#This Row],[Peso]]/1000</f>
        <v>1E-3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3012</v>
      </c>
      <c r="L965" s="2" t="s">
        <v>3065</v>
      </c>
      <c r="M965" s="2">
        <v>1</v>
      </c>
      <c r="N965" s="2">
        <v>1</v>
      </c>
      <c r="O965" s="2">
        <v>1</v>
      </c>
    </row>
    <row r="966" spans="1:15" x14ac:dyDescent="0.25">
      <c r="A966" s="1" t="s">
        <v>1664</v>
      </c>
      <c r="B966" s="2" t="s">
        <v>239</v>
      </c>
      <c r="C966" s="3" t="s">
        <v>1664</v>
      </c>
      <c r="D966" s="2">
        <v>1</v>
      </c>
      <c r="E966" s="2">
        <v>1</v>
      </c>
      <c r="F966" s="2">
        <v>1</v>
      </c>
      <c r="G966" s="2">
        <v>1</v>
      </c>
      <c r="H966" s="2">
        <v>1</v>
      </c>
      <c r="I966" s="2">
        <f>+Tabla1[[#This Row],[Peso]]/1000</f>
        <v>1E-3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3012</v>
      </c>
      <c r="L966" s="2" t="s">
        <v>3065</v>
      </c>
      <c r="M966" s="2">
        <v>1</v>
      </c>
      <c r="N966" s="2">
        <v>1</v>
      </c>
      <c r="O966" s="2">
        <v>1</v>
      </c>
    </row>
    <row r="967" spans="1:15" x14ac:dyDescent="0.25">
      <c r="A967" s="1" t="s">
        <v>2528</v>
      </c>
      <c r="B967" s="2" t="s">
        <v>1176</v>
      </c>
      <c r="C967" s="3" t="s">
        <v>2528</v>
      </c>
      <c r="D967" s="2">
        <v>1</v>
      </c>
      <c r="E967" s="2">
        <v>1</v>
      </c>
      <c r="F967" s="2">
        <v>1</v>
      </c>
      <c r="G967" s="2">
        <v>1</v>
      </c>
      <c r="H967" s="2">
        <v>1</v>
      </c>
      <c r="I967" s="2">
        <f>+Tabla1[[#This Row],[Peso]]/1000</f>
        <v>1E-3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3012</v>
      </c>
      <c r="L967" s="2" t="s">
        <v>3065</v>
      </c>
      <c r="M967" s="2">
        <v>1</v>
      </c>
      <c r="N967" s="2">
        <v>1</v>
      </c>
      <c r="O967" s="2">
        <v>1</v>
      </c>
    </row>
    <row r="968" spans="1:15" x14ac:dyDescent="0.25">
      <c r="A968" s="1" t="s">
        <v>2754</v>
      </c>
      <c r="B968" s="2" t="s">
        <v>1419</v>
      </c>
      <c r="C968" s="3" t="s">
        <v>2754</v>
      </c>
      <c r="D968" s="2">
        <v>1</v>
      </c>
      <c r="E968" s="2">
        <v>1</v>
      </c>
      <c r="F968" s="2">
        <v>1</v>
      </c>
      <c r="G968" s="2">
        <v>1</v>
      </c>
      <c r="H968" s="2">
        <v>1</v>
      </c>
      <c r="I968" s="2">
        <f>+Tabla1[[#This Row],[Peso]]/1000</f>
        <v>1E-3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3012</v>
      </c>
      <c r="L968" s="2" t="s">
        <v>3065</v>
      </c>
      <c r="M968" s="2">
        <v>1</v>
      </c>
      <c r="N968" s="2">
        <v>1</v>
      </c>
      <c r="O968" s="2">
        <v>1</v>
      </c>
    </row>
    <row r="969" spans="1:15" x14ac:dyDescent="0.25">
      <c r="A969" s="1" t="s">
        <v>2554</v>
      </c>
      <c r="B969" s="2" t="s">
        <v>1203</v>
      </c>
      <c r="C969" s="3" t="s">
        <v>2554</v>
      </c>
      <c r="D969" s="2">
        <v>1</v>
      </c>
      <c r="E969" s="2">
        <v>1</v>
      </c>
      <c r="F969" s="2">
        <v>1</v>
      </c>
      <c r="G969" s="2">
        <v>1</v>
      </c>
      <c r="H969" s="2">
        <v>1</v>
      </c>
      <c r="I969" s="2">
        <f>+Tabla1[[#This Row],[Peso]]/1000</f>
        <v>1E-3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3012</v>
      </c>
      <c r="L969" s="2" t="s">
        <v>3065</v>
      </c>
      <c r="M969" s="2">
        <v>1</v>
      </c>
      <c r="N969" s="2">
        <v>1</v>
      </c>
      <c r="O969" s="2">
        <v>1</v>
      </c>
    </row>
    <row r="970" spans="1:15" x14ac:dyDescent="0.25">
      <c r="A970" s="1" t="s">
        <v>1585</v>
      </c>
      <c r="B970" s="2" t="s">
        <v>156</v>
      </c>
      <c r="C970" s="3" t="s">
        <v>1585</v>
      </c>
      <c r="D970" s="2">
        <v>1</v>
      </c>
      <c r="E970" s="2">
        <v>1</v>
      </c>
      <c r="F970" s="2">
        <v>1</v>
      </c>
      <c r="G970" s="2">
        <v>1</v>
      </c>
      <c r="H970" s="2">
        <v>1</v>
      </c>
      <c r="I970" s="2">
        <f>+Tabla1[[#This Row],[Peso]]/1000</f>
        <v>1E-3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3012</v>
      </c>
      <c r="L970" s="2" t="s">
        <v>3065</v>
      </c>
      <c r="M970" s="2">
        <v>1</v>
      </c>
      <c r="N970" s="2">
        <v>1</v>
      </c>
      <c r="O970" s="2">
        <v>1</v>
      </c>
    </row>
    <row r="971" spans="1:15" x14ac:dyDescent="0.25">
      <c r="A971" s="1" t="s">
        <v>2468</v>
      </c>
      <c r="B971" s="2" t="s">
        <v>1107</v>
      </c>
      <c r="C971" s="3" t="s">
        <v>2468</v>
      </c>
      <c r="D971" s="2">
        <v>1</v>
      </c>
      <c r="E971" s="2">
        <v>1</v>
      </c>
      <c r="F971" s="2">
        <v>1</v>
      </c>
      <c r="G971" s="2">
        <v>1</v>
      </c>
      <c r="H971" s="2">
        <v>1</v>
      </c>
      <c r="I971" s="2">
        <f>+Tabla1[[#This Row],[Peso]]/1000</f>
        <v>1E-3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3012</v>
      </c>
      <c r="L971" s="2" t="s">
        <v>3065</v>
      </c>
      <c r="M971" s="2">
        <v>1</v>
      </c>
      <c r="N971" s="2">
        <v>1</v>
      </c>
      <c r="O971" s="2">
        <v>1</v>
      </c>
    </row>
    <row r="972" spans="1:15" x14ac:dyDescent="0.25">
      <c r="A972" s="1" t="s">
        <v>1586</v>
      </c>
      <c r="B972" s="2" t="s">
        <v>157</v>
      </c>
      <c r="C972" s="3" t="s">
        <v>1586</v>
      </c>
      <c r="D972" s="2">
        <v>1</v>
      </c>
      <c r="E972" s="2">
        <v>1</v>
      </c>
      <c r="F972" s="2">
        <v>1</v>
      </c>
      <c r="G972" s="2">
        <v>1</v>
      </c>
      <c r="H972" s="2">
        <v>1</v>
      </c>
      <c r="I972" s="2">
        <f>+Tabla1[[#This Row],[Peso]]/1000</f>
        <v>1E-3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3012</v>
      </c>
      <c r="L972" s="2" t="s">
        <v>3065</v>
      </c>
      <c r="M972" s="2">
        <v>1</v>
      </c>
      <c r="N972" s="2">
        <v>1</v>
      </c>
      <c r="O972" s="2">
        <v>1</v>
      </c>
    </row>
    <row r="973" spans="1:15" x14ac:dyDescent="0.25">
      <c r="A973" s="1" t="s">
        <v>2226</v>
      </c>
      <c r="B973" s="2" t="s">
        <v>850</v>
      </c>
      <c r="C973" s="3" t="s">
        <v>2226</v>
      </c>
      <c r="D973" s="2">
        <v>1</v>
      </c>
      <c r="E973" s="2">
        <v>1</v>
      </c>
      <c r="F973" s="2">
        <v>1</v>
      </c>
      <c r="G973" s="2">
        <v>1</v>
      </c>
      <c r="H973" s="2">
        <v>1</v>
      </c>
      <c r="I973" s="2">
        <f>+Tabla1[[#This Row],[Peso]]/1000</f>
        <v>1E-3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3012</v>
      </c>
      <c r="L973" s="2" t="s">
        <v>3065</v>
      </c>
      <c r="M973" s="2">
        <v>1</v>
      </c>
      <c r="N973" s="2">
        <v>1</v>
      </c>
      <c r="O973" s="2">
        <v>1</v>
      </c>
    </row>
    <row r="974" spans="1:15" x14ac:dyDescent="0.25">
      <c r="A974" s="1" t="s">
        <v>2184</v>
      </c>
      <c r="B974" s="2" t="s">
        <v>804</v>
      </c>
      <c r="C974" s="3" t="s">
        <v>2184</v>
      </c>
      <c r="D974" s="2">
        <v>1</v>
      </c>
      <c r="E974" s="2">
        <v>1</v>
      </c>
      <c r="F974" s="2">
        <v>1</v>
      </c>
      <c r="G974" s="2">
        <v>1</v>
      </c>
      <c r="H974" s="2">
        <v>1</v>
      </c>
      <c r="I974" s="2">
        <f>+Tabla1[[#This Row],[Peso]]/1000</f>
        <v>1E-3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3012</v>
      </c>
      <c r="L974" s="2" t="s">
        <v>3065</v>
      </c>
      <c r="M974" s="2">
        <v>1</v>
      </c>
      <c r="N974" s="2">
        <v>1</v>
      </c>
      <c r="O974" s="2">
        <v>1</v>
      </c>
    </row>
    <row r="975" spans="1:15" x14ac:dyDescent="0.25">
      <c r="A975" s="1" t="s">
        <v>1463</v>
      </c>
      <c r="B975" s="2" t="s">
        <v>22</v>
      </c>
      <c r="C975" s="3" t="s">
        <v>1463</v>
      </c>
      <c r="D975" s="2">
        <v>1</v>
      </c>
      <c r="E975" s="2">
        <v>1</v>
      </c>
      <c r="F975" s="2">
        <v>1</v>
      </c>
      <c r="G975" s="2">
        <v>1</v>
      </c>
      <c r="H975" s="2">
        <v>1</v>
      </c>
      <c r="I975" s="2">
        <f>+Tabla1[[#This Row],[Peso]]/1000</f>
        <v>1E-3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3012</v>
      </c>
      <c r="L975" s="2" t="s">
        <v>3065</v>
      </c>
      <c r="M975" s="2">
        <v>1</v>
      </c>
      <c r="N975" s="2">
        <v>1</v>
      </c>
      <c r="O975" s="2">
        <v>1</v>
      </c>
    </row>
    <row r="976" spans="1:15" x14ac:dyDescent="0.25">
      <c r="A976" s="1" t="s">
        <v>2735</v>
      </c>
      <c r="B976" s="2" t="s">
        <v>1398</v>
      </c>
      <c r="C976" s="3" t="s">
        <v>2735</v>
      </c>
      <c r="D976" s="2">
        <v>1</v>
      </c>
      <c r="E976" s="2">
        <v>1</v>
      </c>
      <c r="F976" s="2">
        <v>1</v>
      </c>
      <c r="G976" s="2">
        <v>1</v>
      </c>
      <c r="H976" s="2">
        <v>1</v>
      </c>
      <c r="I976" s="2">
        <f>+Tabla1[[#This Row],[Peso]]/1000</f>
        <v>1E-3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3012</v>
      </c>
      <c r="L976" s="2" t="s">
        <v>3065</v>
      </c>
      <c r="M976" s="2">
        <v>1</v>
      </c>
      <c r="N976" s="2">
        <v>1</v>
      </c>
      <c r="O976" s="2">
        <v>1</v>
      </c>
    </row>
    <row r="977" spans="1:15" x14ac:dyDescent="0.25">
      <c r="A977" s="1" t="s">
        <v>1500</v>
      </c>
      <c r="B977" s="2" t="s">
        <v>64</v>
      </c>
      <c r="C977" s="3" t="s">
        <v>1500</v>
      </c>
      <c r="D977" s="2">
        <v>1</v>
      </c>
      <c r="E977" s="2">
        <v>1</v>
      </c>
      <c r="F977" s="2">
        <v>1</v>
      </c>
      <c r="G977" s="2">
        <v>1</v>
      </c>
      <c r="H977" s="2">
        <v>1</v>
      </c>
      <c r="I977" s="2">
        <f>+Tabla1[[#This Row],[Peso]]/1000</f>
        <v>1E-3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3012</v>
      </c>
      <c r="L977" s="2" t="s">
        <v>3065</v>
      </c>
      <c r="M977" s="2">
        <v>1</v>
      </c>
      <c r="N977" s="2">
        <v>1</v>
      </c>
      <c r="O977" s="2">
        <v>1</v>
      </c>
    </row>
    <row r="978" spans="1:15" x14ac:dyDescent="0.25">
      <c r="A978" s="1" t="s">
        <v>2006</v>
      </c>
      <c r="B978" s="2" t="s">
        <v>619</v>
      </c>
      <c r="C978" s="3" t="s">
        <v>2006</v>
      </c>
      <c r="D978" s="2">
        <v>1</v>
      </c>
      <c r="E978" s="2">
        <v>1</v>
      </c>
      <c r="F978" s="2">
        <v>1</v>
      </c>
      <c r="G978" s="2">
        <v>1</v>
      </c>
      <c r="H978" s="2">
        <v>1</v>
      </c>
      <c r="I978" s="2">
        <f>+Tabla1[[#This Row],[Peso]]/1000</f>
        <v>1E-3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3012</v>
      </c>
      <c r="L978" s="2" t="s">
        <v>3065</v>
      </c>
      <c r="M978" s="2">
        <v>1</v>
      </c>
      <c r="N978" s="2">
        <v>1</v>
      </c>
      <c r="O978" s="2">
        <v>1</v>
      </c>
    </row>
    <row r="979" spans="1:15" x14ac:dyDescent="0.25">
      <c r="A979" s="1" t="s">
        <v>2712</v>
      </c>
      <c r="B979" s="2" t="s">
        <v>1373</v>
      </c>
      <c r="C979" s="3" t="s">
        <v>2712</v>
      </c>
      <c r="D979" s="2">
        <v>1</v>
      </c>
      <c r="E979" s="2">
        <v>1</v>
      </c>
      <c r="F979" s="2">
        <v>1</v>
      </c>
      <c r="G979" s="2">
        <v>1</v>
      </c>
      <c r="H979" s="2">
        <v>1</v>
      </c>
      <c r="I979" s="2">
        <f>+Tabla1[[#This Row],[Peso]]/1000</f>
        <v>1E-3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3012</v>
      </c>
      <c r="L979" s="2" t="s">
        <v>3065</v>
      </c>
      <c r="M979" s="2">
        <v>1</v>
      </c>
      <c r="N979" s="2">
        <v>1</v>
      </c>
      <c r="O979" s="2">
        <v>1</v>
      </c>
    </row>
    <row r="980" spans="1:15" x14ac:dyDescent="0.25">
      <c r="A980" s="1" t="s">
        <v>1710</v>
      </c>
      <c r="B980" s="2" t="s">
        <v>288</v>
      </c>
      <c r="C980" s="3" t="s">
        <v>1710</v>
      </c>
      <c r="D980" s="2">
        <v>1</v>
      </c>
      <c r="E980" s="2">
        <v>1</v>
      </c>
      <c r="F980" s="2">
        <v>1</v>
      </c>
      <c r="G980" s="2">
        <v>1</v>
      </c>
      <c r="H980" s="2">
        <v>1</v>
      </c>
      <c r="I980" s="2">
        <f>+Tabla1[[#This Row],[Peso]]/1000</f>
        <v>1E-3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3012</v>
      </c>
      <c r="L980" s="2" t="s">
        <v>3065</v>
      </c>
      <c r="M980" s="2">
        <v>1</v>
      </c>
      <c r="N980" s="2">
        <v>1</v>
      </c>
      <c r="O980" s="2">
        <v>1</v>
      </c>
    </row>
    <row r="981" spans="1:15" x14ac:dyDescent="0.25">
      <c r="A981" s="1" t="s">
        <v>2327</v>
      </c>
      <c r="B981" s="2" t="s">
        <v>957</v>
      </c>
      <c r="C981" s="3" t="s">
        <v>2327</v>
      </c>
      <c r="D981" s="2">
        <v>1</v>
      </c>
      <c r="E981" s="2">
        <v>1</v>
      </c>
      <c r="F981" s="2">
        <v>1</v>
      </c>
      <c r="G981" s="2">
        <v>1</v>
      </c>
      <c r="H981" s="2">
        <v>1</v>
      </c>
      <c r="I981" s="2">
        <f>+Tabla1[[#This Row],[Peso]]/1000</f>
        <v>1E-3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3012</v>
      </c>
      <c r="L981" s="2" t="s">
        <v>3065</v>
      </c>
      <c r="M981" s="2">
        <v>1</v>
      </c>
      <c r="N981" s="2">
        <v>1</v>
      </c>
      <c r="O981" s="2">
        <v>1</v>
      </c>
    </row>
    <row r="982" spans="1:15" x14ac:dyDescent="0.25">
      <c r="A982" s="1" t="s">
        <v>1771</v>
      </c>
      <c r="B982" s="2" t="s">
        <v>355</v>
      </c>
      <c r="C982" s="3" t="s">
        <v>1771</v>
      </c>
      <c r="D982" s="2">
        <v>1</v>
      </c>
      <c r="E982" s="2">
        <v>1</v>
      </c>
      <c r="F982" s="2">
        <v>1</v>
      </c>
      <c r="G982" s="2">
        <v>1</v>
      </c>
      <c r="H982" s="2">
        <v>1</v>
      </c>
      <c r="I982" s="2">
        <f>+Tabla1[[#This Row],[Peso]]/1000</f>
        <v>1E-3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3012</v>
      </c>
      <c r="L982" s="2" t="s">
        <v>3065</v>
      </c>
      <c r="M982" s="2">
        <v>1</v>
      </c>
      <c r="N982" s="2">
        <v>1</v>
      </c>
      <c r="O982" s="2">
        <v>1</v>
      </c>
    </row>
    <row r="983" spans="1:15" x14ac:dyDescent="0.25">
      <c r="A983" s="1" t="s">
        <v>2664</v>
      </c>
      <c r="B983" s="2" t="s">
        <v>1323</v>
      </c>
      <c r="C983" s="3" t="s">
        <v>2664</v>
      </c>
      <c r="D983" s="2">
        <v>1</v>
      </c>
      <c r="E983" s="2">
        <v>1</v>
      </c>
      <c r="F983" s="2">
        <v>1</v>
      </c>
      <c r="G983" s="2">
        <v>1</v>
      </c>
      <c r="H983" s="2">
        <v>1</v>
      </c>
      <c r="I983" s="2">
        <f>+Tabla1[[#This Row],[Peso]]/1000</f>
        <v>1E-3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3012</v>
      </c>
      <c r="L983" s="2" t="s">
        <v>3065</v>
      </c>
      <c r="M983" s="2">
        <v>1</v>
      </c>
      <c r="N983" s="2">
        <v>1</v>
      </c>
      <c r="O983" s="2">
        <v>1</v>
      </c>
    </row>
    <row r="984" spans="1:15" x14ac:dyDescent="0.25">
      <c r="A984" s="1" t="s">
        <v>1610</v>
      </c>
      <c r="B984" s="2" t="s">
        <v>182</v>
      </c>
      <c r="C984" s="3" t="s">
        <v>1610</v>
      </c>
      <c r="D984" s="2">
        <v>1</v>
      </c>
      <c r="E984" s="2">
        <v>1</v>
      </c>
      <c r="F984" s="2">
        <v>1</v>
      </c>
      <c r="G984" s="2">
        <v>1</v>
      </c>
      <c r="H984" s="2">
        <v>1</v>
      </c>
      <c r="I984" s="2">
        <f>+Tabla1[[#This Row],[Peso]]/1000</f>
        <v>1E-3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3012</v>
      </c>
      <c r="L984" s="2" t="s">
        <v>3065</v>
      </c>
      <c r="M984" s="2">
        <v>1</v>
      </c>
      <c r="N984" s="2">
        <v>1</v>
      </c>
      <c r="O984" s="2">
        <v>1</v>
      </c>
    </row>
    <row r="985" spans="1:15" x14ac:dyDescent="0.25">
      <c r="A985" s="1" t="s">
        <v>1552</v>
      </c>
      <c r="B985" s="2" t="s">
        <v>121</v>
      </c>
      <c r="C985" s="3" t="s">
        <v>1552</v>
      </c>
      <c r="D985" s="2">
        <v>1</v>
      </c>
      <c r="E985" s="2">
        <v>1</v>
      </c>
      <c r="F985" s="2">
        <v>1</v>
      </c>
      <c r="G985" s="2">
        <v>1</v>
      </c>
      <c r="H985" s="2">
        <v>1</v>
      </c>
      <c r="I985" s="2">
        <f>+Tabla1[[#This Row],[Peso]]/1000</f>
        <v>1E-3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3012</v>
      </c>
      <c r="L985" s="2" t="s">
        <v>3065</v>
      </c>
      <c r="M985" s="2">
        <v>1</v>
      </c>
      <c r="N985" s="2">
        <v>1</v>
      </c>
      <c r="O985" s="2">
        <v>1</v>
      </c>
    </row>
    <row r="986" spans="1:15" x14ac:dyDescent="0.25">
      <c r="A986" s="1" t="s">
        <v>2571</v>
      </c>
      <c r="B986" s="2" t="s">
        <v>1225</v>
      </c>
      <c r="C986" s="3" t="s">
        <v>2571</v>
      </c>
      <c r="D986" s="2">
        <v>1</v>
      </c>
      <c r="E986" s="2">
        <v>1</v>
      </c>
      <c r="F986" s="2">
        <v>1</v>
      </c>
      <c r="G986" s="2">
        <v>1</v>
      </c>
      <c r="H986" s="2">
        <v>1</v>
      </c>
      <c r="I986" s="2">
        <f>+Tabla1[[#This Row],[Peso]]/1000</f>
        <v>1E-3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3012</v>
      </c>
      <c r="L986" s="2" t="s">
        <v>3065</v>
      </c>
      <c r="M986" s="2">
        <v>1</v>
      </c>
      <c r="N986" s="2">
        <v>1</v>
      </c>
      <c r="O986" s="2">
        <v>1</v>
      </c>
    </row>
    <row r="987" spans="1:15" x14ac:dyDescent="0.25">
      <c r="A987" s="1" t="s">
        <v>2338</v>
      </c>
      <c r="B987" s="2" t="s">
        <v>970</v>
      </c>
      <c r="C987" s="3" t="s">
        <v>2338</v>
      </c>
      <c r="D987" s="2">
        <v>1</v>
      </c>
      <c r="E987" s="2">
        <v>1</v>
      </c>
      <c r="F987" s="2">
        <v>1</v>
      </c>
      <c r="G987" s="2">
        <v>1</v>
      </c>
      <c r="H987" s="2">
        <v>1</v>
      </c>
      <c r="I987" s="2">
        <f>+Tabla1[[#This Row],[Peso]]/1000</f>
        <v>1E-3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3012</v>
      </c>
      <c r="L987" s="2" t="s">
        <v>3065</v>
      </c>
      <c r="M987" s="2">
        <v>1</v>
      </c>
      <c r="N987" s="2">
        <v>1</v>
      </c>
      <c r="O987" s="2">
        <v>1</v>
      </c>
    </row>
    <row r="988" spans="1:15" x14ac:dyDescent="0.25">
      <c r="A988" s="1" t="s">
        <v>2177</v>
      </c>
      <c r="B988" s="2" t="s">
        <v>797</v>
      </c>
      <c r="C988" s="3" t="s">
        <v>2177</v>
      </c>
      <c r="D988" s="2">
        <v>1</v>
      </c>
      <c r="E988" s="2">
        <v>1</v>
      </c>
      <c r="F988" s="2">
        <v>1</v>
      </c>
      <c r="G988" s="2">
        <v>1</v>
      </c>
      <c r="H988" s="2">
        <v>1</v>
      </c>
      <c r="I988" s="2">
        <f>+Tabla1[[#This Row],[Peso]]/1000</f>
        <v>1E-3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3012</v>
      </c>
      <c r="L988" s="2" t="s">
        <v>3065</v>
      </c>
      <c r="M988" s="2">
        <v>1</v>
      </c>
      <c r="N988" s="2">
        <v>1</v>
      </c>
      <c r="O988" s="2">
        <v>1</v>
      </c>
    </row>
    <row r="989" spans="1:15" x14ac:dyDescent="0.25">
      <c r="A989" s="1" t="s">
        <v>2739</v>
      </c>
      <c r="B989" s="2" t="s">
        <v>1402</v>
      </c>
      <c r="C989" s="3" t="s">
        <v>2739</v>
      </c>
      <c r="D989" s="2">
        <v>1</v>
      </c>
      <c r="E989" s="2">
        <v>1</v>
      </c>
      <c r="F989" s="2">
        <v>1</v>
      </c>
      <c r="G989" s="2">
        <v>1</v>
      </c>
      <c r="H989" s="2">
        <v>1</v>
      </c>
      <c r="I989" s="2">
        <f>+Tabla1[[#This Row],[Peso]]/1000</f>
        <v>1E-3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3012</v>
      </c>
      <c r="L989" s="2" t="s">
        <v>3065</v>
      </c>
      <c r="M989" s="2">
        <v>1</v>
      </c>
      <c r="N989" s="2">
        <v>1</v>
      </c>
      <c r="O989" s="2">
        <v>1</v>
      </c>
    </row>
    <row r="990" spans="1:15" x14ac:dyDescent="0.25">
      <c r="A990" s="1" t="s">
        <v>2254</v>
      </c>
      <c r="B990" s="2" t="s">
        <v>880</v>
      </c>
      <c r="C990" s="3" t="s">
        <v>2254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f>+Tabla1[[#This Row],[Peso]]/1000</f>
        <v>1E-3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">
        <v>3065</v>
      </c>
      <c r="M990" s="2">
        <v>1</v>
      </c>
      <c r="N990" s="2">
        <v>1</v>
      </c>
      <c r="O990" s="2">
        <v>1</v>
      </c>
    </row>
    <row r="991" spans="1:15" x14ac:dyDescent="0.25">
      <c r="A991" s="1" t="s">
        <v>2437</v>
      </c>
      <c r="B991" s="2" t="s">
        <v>1075</v>
      </c>
      <c r="C991" s="3" t="s">
        <v>2437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f>+Tabla1[[#This Row],[Peso]]/1000</f>
        <v>1E-3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">
        <v>3065</v>
      </c>
      <c r="M991" s="2">
        <v>1</v>
      </c>
      <c r="N991" s="2">
        <v>1</v>
      </c>
      <c r="O991" s="2">
        <v>1</v>
      </c>
    </row>
    <row r="992" spans="1:15" x14ac:dyDescent="0.25">
      <c r="A992" s="1" t="s">
        <v>2741</v>
      </c>
      <c r="B992" s="2" t="s">
        <v>1405</v>
      </c>
      <c r="C992" s="3" t="s">
        <v>2741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f>+Tabla1[[#This Row],[Peso]]/1000</f>
        <v>1E-3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">
        <v>3065</v>
      </c>
      <c r="M992" s="2">
        <v>1</v>
      </c>
      <c r="N992" s="2">
        <v>1</v>
      </c>
      <c r="O992" s="2">
        <v>1</v>
      </c>
    </row>
    <row r="993" spans="1:15" x14ac:dyDescent="0.25">
      <c r="A993" s="1" t="s">
        <v>2608</v>
      </c>
      <c r="B993" s="2" t="s">
        <v>1266</v>
      </c>
      <c r="C993" s="3" t="s">
        <v>2608</v>
      </c>
      <c r="D993" s="2">
        <v>1</v>
      </c>
      <c r="E993" s="2">
        <v>1</v>
      </c>
      <c r="F993" s="2">
        <v>1</v>
      </c>
      <c r="G993" s="2">
        <v>1</v>
      </c>
      <c r="H993" s="2">
        <v>1</v>
      </c>
      <c r="I993" s="2">
        <f>+Tabla1[[#This Row],[Peso]]/1000</f>
        <v>1E-3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3012</v>
      </c>
      <c r="L993" s="2" t="s">
        <v>3065</v>
      </c>
      <c r="M993" s="2">
        <v>1</v>
      </c>
      <c r="N993" s="2">
        <v>1</v>
      </c>
      <c r="O993" s="2">
        <v>1</v>
      </c>
    </row>
    <row r="994" spans="1:15" x14ac:dyDescent="0.25">
      <c r="A994" s="1" t="s">
        <v>2314</v>
      </c>
      <c r="B994" s="2" t="s">
        <v>944</v>
      </c>
      <c r="C994" s="3" t="s">
        <v>2314</v>
      </c>
      <c r="D994" s="2">
        <v>1</v>
      </c>
      <c r="E994" s="2">
        <v>1</v>
      </c>
      <c r="F994" s="2">
        <v>1</v>
      </c>
      <c r="G994" s="2">
        <v>1</v>
      </c>
      <c r="H994" s="2">
        <v>1</v>
      </c>
      <c r="I994" s="2">
        <f>+Tabla1[[#This Row],[Peso]]/1000</f>
        <v>1E-3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3012</v>
      </c>
      <c r="L994" s="2" t="s">
        <v>3065</v>
      </c>
      <c r="M994" s="2">
        <v>1</v>
      </c>
      <c r="N994" s="2">
        <v>1</v>
      </c>
      <c r="O994" s="2">
        <v>1</v>
      </c>
    </row>
    <row r="995" spans="1:15" x14ac:dyDescent="0.25">
      <c r="A995" s="1" t="s">
        <v>2641</v>
      </c>
      <c r="B995" s="2" t="s">
        <v>1300</v>
      </c>
      <c r="C995" s="3" t="s">
        <v>2641</v>
      </c>
      <c r="D995" s="2">
        <v>1</v>
      </c>
      <c r="E995" s="2">
        <v>1</v>
      </c>
      <c r="F995" s="2">
        <v>1</v>
      </c>
      <c r="G995" s="2">
        <v>1</v>
      </c>
      <c r="H995" s="2">
        <v>1</v>
      </c>
      <c r="I995" s="2">
        <f>+Tabla1[[#This Row],[Peso]]/1000</f>
        <v>1E-3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3012</v>
      </c>
      <c r="L995" s="2" t="s">
        <v>3065</v>
      </c>
      <c r="M995" s="2">
        <v>1</v>
      </c>
      <c r="N995" s="2">
        <v>1</v>
      </c>
      <c r="O995" s="2">
        <v>1</v>
      </c>
    </row>
    <row r="996" spans="1:15" x14ac:dyDescent="0.25">
      <c r="A996" s="1" t="s">
        <v>2609</v>
      </c>
      <c r="B996" s="2" t="s">
        <v>1267</v>
      </c>
      <c r="C996" s="3" t="s">
        <v>2609</v>
      </c>
      <c r="D996" s="2">
        <v>1</v>
      </c>
      <c r="E996" s="2">
        <v>1</v>
      </c>
      <c r="F996" s="2">
        <v>1</v>
      </c>
      <c r="G996" s="2">
        <v>1</v>
      </c>
      <c r="H996" s="2">
        <v>1</v>
      </c>
      <c r="I996" s="2">
        <f>+Tabla1[[#This Row],[Peso]]/1000</f>
        <v>1E-3</v>
      </c>
      <c r="J9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6" s="2" t="s">
        <v>3012</v>
      </c>
      <c r="L996" s="2" t="s">
        <v>3065</v>
      </c>
      <c r="M996" s="2">
        <v>1</v>
      </c>
      <c r="N996" s="2">
        <v>1</v>
      </c>
      <c r="O996" s="2">
        <v>1</v>
      </c>
    </row>
    <row r="997" spans="1:15" x14ac:dyDescent="0.25">
      <c r="A997" s="1" t="s">
        <v>2375</v>
      </c>
      <c r="B997" s="2" t="s">
        <v>1010</v>
      </c>
      <c r="C997" s="3" t="s">
        <v>2375</v>
      </c>
      <c r="D997" s="2">
        <v>1</v>
      </c>
      <c r="E997" s="2">
        <v>1</v>
      </c>
      <c r="F997" s="2">
        <v>1</v>
      </c>
      <c r="G997" s="2">
        <v>1</v>
      </c>
      <c r="H997" s="2">
        <v>1</v>
      </c>
      <c r="I997" s="2">
        <f>+Tabla1[[#This Row],[Peso]]/1000</f>
        <v>1E-3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3012</v>
      </c>
      <c r="L997" s="2" t="s">
        <v>3065</v>
      </c>
      <c r="M997" s="2">
        <v>1</v>
      </c>
      <c r="N997" s="2">
        <v>1</v>
      </c>
      <c r="O997" s="2">
        <v>1</v>
      </c>
    </row>
    <row r="998" spans="1:15" x14ac:dyDescent="0.25">
      <c r="A998" s="1" t="s">
        <v>2198</v>
      </c>
      <c r="B998" s="2" t="s">
        <v>819</v>
      </c>
      <c r="C998" s="3" t="s">
        <v>2198</v>
      </c>
      <c r="D998" s="2">
        <v>1</v>
      </c>
      <c r="E998" s="2">
        <v>1</v>
      </c>
      <c r="F998" s="2">
        <v>1</v>
      </c>
      <c r="G998" s="2">
        <v>1</v>
      </c>
      <c r="H998" s="2">
        <v>1</v>
      </c>
      <c r="I998" s="2">
        <f>+Tabla1[[#This Row],[Peso]]/1000</f>
        <v>1E-3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3012</v>
      </c>
      <c r="L998" s="2" t="s">
        <v>3065</v>
      </c>
      <c r="M998" s="2">
        <v>1</v>
      </c>
      <c r="N998" s="2">
        <v>1</v>
      </c>
      <c r="O998" s="2">
        <v>1</v>
      </c>
    </row>
    <row r="999" spans="1:15" x14ac:dyDescent="0.25">
      <c r="A999" s="1" t="s">
        <v>2684</v>
      </c>
      <c r="B999" s="2" t="s">
        <v>1343</v>
      </c>
      <c r="C999" s="3" t="s">
        <v>2684</v>
      </c>
      <c r="D999" s="2">
        <v>1</v>
      </c>
      <c r="E999" s="2">
        <v>1</v>
      </c>
      <c r="F999" s="2">
        <v>1</v>
      </c>
      <c r="G999" s="2">
        <v>1</v>
      </c>
      <c r="H999" s="2">
        <v>1</v>
      </c>
      <c r="I999" s="2">
        <f>+Tabla1[[#This Row],[Peso]]/1000</f>
        <v>1E-3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3012</v>
      </c>
      <c r="L999" s="2" t="s">
        <v>3065</v>
      </c>
      <c r="M999" s="2">
        <v>1</v>
      </c>
      <c r="N999" s="2">
        <v>1</v>
      </c>
      <c r="O999" s="2">
        <v>1</v>
      </c>
    </row>
    <row r="1000" spans="1:15" x14ac:dyDescent="0.25">
      <c r="A1000" s="1" t="s">
        <v>2762</v>
      </c>
      <c r="B1000" s="2" t="s">
        <v>1428</v>
      </c>
      <c r="C1000" s="3" t="s">
        <v>2762</v>
      </c>
      <c r="D1000" s="2">
        <v>1</v>
      </c>
      <c r="E1000" s="2">
        <v>1</v>
      </c>
      <c r="F1000" s="2">
        <v>1</v>
      </c>
      <c r="G1000" s="2">
        <v>1</v>
      </c>
      <c r="H1000" s="2">
        <v>1</v>
      </c>
      <c r="I1000" s="2">
        <f>+Tabla1[[#This Row],[Peso]]/1000</f>
        <v>1E-3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3012</v>
      </c>
      <c r="L1000" s="2" t="s">
        <v>3065</v>
      </c>
      <c r="M1000" s="2">
        <v>1</v>
      </c>
      <c r="N1000" s="2">
        <v>1</v>
      </c>
      <c r="O1000" s="2">
        <v>1</v>
      </c>
    </row>
    <row r="1001" spans="1:15" x14ac:dyDescent="0.25">
      <c r="A1001" s="1" t="s">
        <v>2140</v>
      </c>
      <c r="B1001" s="2" t="s">
        <v>755</v>
      </c>
      <c r="C1001" s="3" t="s">
        <v>2140</v>
      </c>
      <c r="D1001" s="2">
        <v>1</v>
      </c>
      <c r="E1001" s="2">
        <v>1</v>
      </c>
      <c r="F1001" s="2">
        <v>1</v>
      </c>
      <c r="G1001" s="2">
        <v>1</v>
      </c>
      <c r="H1001" s="2">
        <v>1</v>
      </c>
      <c r="I1001" s="2">
        <f>+Tabla1[[#This Row],[Peso]]/1000</f>
        <v>1E-3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3012</v>
      </c>
      <c r="L1001" s="2" t="s">
        <v>3065</v>
      </c>
      <c r="M1001" s="2">
        <v>1</v>
      </c>
      <c r="N1001" s="2">
        <v>1</v>
      </c>
      <c r="O1001" s="2">
        <v>1</v>
      </c>
    </row>
    <row r="1002" spans="1:15" x14ac:dyDescent="0.25">
      <c r="A1002" s="1" t="s">
        <v>1865</v>
      </c>
      <c r="B1002" s="2" t="s">
        <v>460</v>
      </c>
      <c r="C1002" s="3" t="s">
        <v>1865</v>
      </c>
      <c r="D1002" s="2">
        <v>1</v>
      </c>
      <c r="E1002" s="2">
        <v>1</v>
      </c>
      <c r="F1002" s="2">
        <v>1</v>
      </c>
      <c r="G1002" s="2">
        <v>1</v>
      </c>
      <c r="H1002" s="2">
        <v>1</v>
      </c>
      <c r="I1002" s="2">
        <f>+Tabla1[[#This Row],[Peso]]/1000</f>
        <v>1E-3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3012</v>
      </c>
      <c r="L1002" s="2" t="s">
        <v>3065</v>
      </c>
      <c r="M1002" s="2">
        <v>1</v>
      </c>
      <c r="N1002" s="2">
        <v>1</v>
      </c>
      <c r="O1002" s="2">
        <v>1</v>
      </c>
    </row>
    <row r="1003" spans="1:15" x14ac:dyDescent="0.25">
      <c r="A1003" s="1" t="s">
        <v>2272</v>
      </c>
      <c r="B1003" s="2" t="s">
        <v>900</v>
      </c>
      <c r="C1003" s="3" t="s">
        <v>2272</v>
      </c>
      <c r="D1003" s="2">
        <v>1</v>
      </c>
      <c r="E1003" s="2">
        <v>1</v>
      </c>
      <c r="F1003" s="2">
        <v>1</v>
      </c>
      <c r="G1003" s="2">
        <v>1</v>
      </c>
      <c r="H1003" s="2">
        <v>1</v>
      </c>
      <c r="I1003" s="2">
        <f>+Tabla1[[#This Row],[Peso]]/1000</f>
        <v>1E-3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3012</v>
      </c>
      <c r="L1003" s="2" t="s">
        <v>3065</v>
      </c>
      <c r="M1003" s="2">
        <v>1</v>
      </c>
      <c r="N1003" s="2">
        <v>1</v>
      </c>
      <c r="O1003" s="2">
        <v>1</v>
      </c>
    </row>
    <row r="1004" spans="1:15" x14ac:dyDescent="0.25">
      <c r="A1004" s="1" t="s">
        <v>2166</v>
      </c>
      <c r="B1004" s="2" t="s">
        <v>785</v>
      </c>
      <c r="C1004" s="3" t="s">
        <v>2166</v>
      </c>
      <c r="D1004" s="2">
        <v>1</v>
      </c>
      <c r="E1004" s="2">
        <v>1</v>
      </c>
      <c r="F1004" s="2">
        <v>1</v>
      </c>
      <c r="G1004" s="2">
        <v>1</v>
      </c>
      <c r="H1004" s="2">
        <v>1</v>
      </c>
      <c r="I1004" s="2">
        <f>+Tabla1[[#This Row],[Peso]]/1000</f>
        <v>1E-3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3012</v>
      </c>
      <c r="L1004" s="2" t="s">
        <v>3065</v>
      </c>
      <c r="M1004" s="2">
        <v>1</v>
      </c>
      <c r="N1004" s="2">
        <v>1</v>
      </c>
      <c r="O1004" s="2">
        <v>1</v>
      </c>
    </row>
    <row r="1005" spans="1:15" x14ac:dyDescent="0.25">
      <c r="A1005" s="1" t="s">
        <v>1871</v>
      </c>
      <c r="B1005" s="2" t="s">
        <v>468</v>
      </c>
      <c r="C1005" s="3" t="s">
        <v>1871</v>
      </c>
      <c r="D1005" s="2">
        <v>1</v>
      </c>
      <c r="E1005" s="2">
        <v>1</v>
      </c>
      <c r="F1005" s="2">
        <v>1</v>
      </c>
      <c r="G1005" s="2">
        <v>1</v>
      </c>
      <c r="H1005" s="2">
        <v>1</v>
      </c>
      <c r="I1005" s="2">
        <f>+Tabla1[[#This Row],[Peso]]/1000</f>
        <v>1E-3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3012</v>
      </c>
      <c r="L1005" s="2" t="s">
        <v>3065</v>
      </c>
      <c r="M1005" s="2">
        <v>1</v>
      </c>
      <c r="N1005" s="2">
        <v>1</v>
      </c>
      <c r="O1005" s="2">
        <v>1</v>
      </c>
    </row>
    <row r="1006" spans="1:15" x14ac:dyDescent="0.25">
      <c r="A1006" s="1" t="s">
        <v>2365</v>
      </c>
      <c r="B1006" s="2" t="s">
        <v>998</v>
      </c>
      <c r="C1006" s="3" t="s">
        <v>2365</v>
      </c>
      <c r="D1006" s="2">
        <v>1</v>
      </c>
      <c r="E1006" s="2">
        <v>1</v>
      </c>
      <c r="F1006" s="2">
        <v>1</v>
      </c>
      <c r="G1006" s="2">
        <v>1</v>
      </c>
      <c r="H1006" s="2">
        <v>1</v>
      </c>
      <c r="I1006" s="2">
        <f>+Tabla1[[#This Row],[Peso]]/1000</f>
        <v>1E-3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3012</v>
      </c>
      <c r="L1006" s="2" t="s">
        <v>3065</v>
      </c>
      <c r="M1006" s="2">
        <v>1</v>
      </c>
      <c r="N1006" s="2">
        <v>1</v>
      </c>
      <c r="O1006" s="2">
        <v>1</v>
      </c>
    </row>
    <row r="1007" spans="1:15" x14ac:dyDescent="0.25">
      <c r="A1007" s="1" t="s">
        <v>1983</v>
      </c>
      <c r="B1007" s="2" t="s">
        <v>592</v>
      </c>
      <c r="C1007" s="3" t="s">
        <v>1983</v>
      </c>
      <c r="D1007" s="2">
        <v>1</v>
      </c>
      <c r="E1007" s="2">
        <v>1</v>
      </c>
      <c r="F1007" s="2">
        <v>1</v>
      </c>
      <c r="G1007" s="2">
        <v>1</v>
      </c>
      <c r="H1007" s="2">
        <v>1</v>
      </c>
      <c r="I1007" s="2">
        <f>+Tabla1[[#This Row],[Peso]]/1000</f>
        <v>1E-3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3012</v>
      </c>
      <c r="L1007" s="2" t="s">
        <v>3065</v>
      </c>
      <c r="M1007" s="2">
        <v>1</v>
      </c>
      <c r="N1007" s="2">
        <v>1</v>
      </c>
      <c r="O1007" s="2">
        <v>1</v>
      </c>
    </row>
    <row r="1008" spans="1:15" x14ac:dyDescent="0.25">
      <c r="A1008" s="1" t="s">
        <v>2255</v>
      </c>
      <c r="B1008" s="2" t="s">
        <v>881</v>
      </c>
      <c r="C1008" s="3" t="s">
        <v>2255</v>
      </c>
      <c r="D1008" s="2">
        <v>1</v>
      </c>
      <c r="E1008" s="2">
        <v>1</v>
      </c>
      <c r="F1008" s="2">
        <v>1</v>
      </c>
      <c r="G1008" s="2">
        <v>1</v>
      </c>
      <c r="H1008" s="2">
        <v>1</v>
      </c>
      <c r="I1008" s="2">
        <f>+Tabla1[[#This Row],[Peso]]/1000</f>
        <v>1E-3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3012</v>
      </c>
      <c r="L1008" s="2" t="s">
        <v>3065</v>
      </c>
      <c r="M1008" s="2">
        <v>1</v>
      </c>
      <c r="N1008" s="2">
        <v>1</v>
      </c>
      <c r="O1008" s="2">
        <v>1</v>
      </c>
    </row>
    <row r="1009" spans="1:15" x14ac:dyDescent="0.25">
      <c r="A1009" s="1" t="s">
        <v>2052</v>
      </c>
      <c r="B1009" s="2" t="s">
        <v>665</v>
      </c>
      <c r="C1009" s="3" t="s">
        <v>2052</v>
      </c>
      <c r="D1009" s="2">
        <v>1</v>
      </c>
      <c r="E1009" s="2">
        <v>1</v>
      </c>
      <c r="F1009" s="2">
        <v>1</v>
      </c>
      <c r="G1009" s="2">
        <v>1</v>
      </c>
      <c r="H1009" s="2">
        <v>1</v>
      </c>
      <c r="I1009" s="2">
        <f>+Tabla1[[#This Row],[Peso]]/1000</f>
        <v>1E-3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3012</v>
      </c>
      <c r="L1009" s="2" t="s">
        <v>3065</v>
      </c>
      <c r="M1009" s="2">
        <v>1</v>
      </c>
      <c r="N1009" s="2">
        <v>1</v>
      </c>
      <c r="O1009" s="2">
        <v>1</v>
      </c>
    </row>
    <row r="1010" spans="1:15" x14ac:dyDescent="0.25">
      <c r="A1010" s="1" t="s">
        <v>2328</v>
      </c>
      <c r="B1010" s="2" t="s">
        <v>958</v>
      </c>
      <c r="C1010" s="3" t="s">
        <v>2328</v>
      </c>
      <c r="D1010" s="2">
        <v>1</v>
      </c>
      <c r="E1010" s="2">
        <v>1</v>
      </c>
      <c r="F1010" s="2">
        <v>1</v>
      </c>
      <c r="G1010" s="2">
        <v>1</v>
      </c>
      <c r="H1010" s="2">
        <v>1</v>
      </c>
      <c r="I1010" s="2">
        <f>+Tabla1[[#This Row],[Peso]]/1000</f>
        <v>1E-3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3012</v>
      </c>
      <c r="L1010" s="2" t="s">
        <v>3065</v>
      </c>
      <c r="M1010" s="2">
        <v>1</v>
      </c>
      <c r="N1010" s="2">
        <v>1</v>
      </c>
      <c r="O1010" s="2">
        <v>1</v>
      </c>
    </row>
    <row r="1011" spans="1:15" x14ac:dyDescent="0.25">
      <c r="A1011" s="1" t="s">
        <v>2633</v>
      </c>
      <c r="B1011" s="2" t="s">
        <v>1292</v>
      </c>
      <c r="C1011" s="3" t="s">
        <v>2633</v>
      </c>
      <c r="D1011" s="2">
        <v>1</v>
      </c>
      <c r="E1011" s="2">
        <v>1</v>
      </c>
      <c r="F1011" s="2">
        <v>1</v>
      </c>
      <c r="G1011" s="2">
        <v>1</v>
      </c>
      <c r="H1011" s="2">
        <v>1</v>
      </c>
      <c r="I1011" s="2">
        <f>+Tabla1[[#This Row],[Peso]]/1000</f>
        <v>1E-3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3012</v>
      </c>
      <c r="L1011" s="2" t="s">
        <v>3065</v>
      </c>
      <c r="M1011" s="2">
        <v>1</v>
      </c>
      <c r="N1011" s="2">
        <v>1</v>
      </c>
      <c r="O1011" s="2">
        <v>1</v>
      </c>
    </row>
    <row r="1012" spans="1:15" x14ac:dyDescent="0.25">
      <c r="A1012" s="1" t="s">
        <v>1889</v>
      </c>
      <c r="B1012" s="2" t="s">
        <v>487</v>
      </c>
      <c r="C1012" s="3" t="s">
        <v>1889</v>
      </c>
      <c r="D1012" s="2">
        <v>1</v>
      </c>
      <c r="E1012" s="2">
        <v>1</v>
      </c>
      <c r="F1012" s="2">
        <v>1</v>
      </c>
      <c r="G1012" s="2">
        <v>1</v>
      </c>
      <c r="H1012" s="2">
        <v>1</v>
      </c>
      <c r="I1012" s="2">
        <f>+Tabla1[[#This Row],[Peso]]/1000</f>
        <v>1E-3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3012</v>
      </c>
      <c r="L1012" s="2" t="s">
        <v>3065</v>
      </c>
      <c r="M1012" s="2">
        <v>1</v>
      </c>
      <c r="N1012" s="2">
        <v>1</v>
      </c>
      <c r="O1012" s="2">
        <v>1</v>
      </c>
    </row>
    <row r="1013" spans="1:15" x14ac:dyDescent="0.25">
      <c r="A1013" s="1" t="s">
        <v>2339</v>
      </c>
      <c r="B1013" s="2" t="s">
        <v>971</v>
      </c>
      <c r="C1013" s="3" t="s">
        <v>2339</v>
      </c>
      <c r="D1013" s="2">
        <v>1</v>
      </c>
      <c r="E1013" s="2">
        <v>1</v>
      </c>
      <c r="F1013" s="2">
        <v>1</v>
      </c>
      <c r="G1013" s="2">
        <v>1</v>
      </c>
      <c r="H1013" s="2">
        <v>1</v>
      </c>
      <c r="I1013" s="2">
        <f>+Tabla1[[#This Row],[Peso]]/1000</f>
        <v>1E-3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3012</v>
      </c>
      <c r="L1013" s="2" t="s">
        <v>3065</v>
      </c>
      <c r="M1013" s="2">
        <v>1</v>
      </c>
      <c r="N1013" s="2">
        <v>1</v>
      </c>
      <c r="O1013" s="2">
        <v>1</v>
      </c>
    </row>
    <row r="1014" spans="1:15" x14ac:dyDescent="0.25">
      <c r="A1014" s="1" t="s">
        <v>1653</v>
      </c>
      <c r="B1014" s="2" t="s">
        <v>227</v>
      </c>
      <c r="C1014" s="3" t="s">
        <v>1653</v>
      </c>
      <c r="D1014" s="2">
        <v>1</v>
      </c>
      <c r="E1014" s="2">
        <v>1</v>
      </c>
      <c r="F1014" s="2">
        <v>1</v>
      </c>
      <c r="G1014" s="2">
        <v>1</v>
      </c>
      <c r="H1014" s="2">
        <v>1</v>
      </c>
      <c r="I1014" s="2">
        <f>+Tabla1[[#This Row],[Peso]]/1000</f>
        <v>1E-3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3012</v>
      </c>
      <c r="L1014" s="2" t="s">
        <v>3065</v>
      </c>
      <c r="M1014" s="2">
        <v>1</v>
      </c>
      <c r="N1014" s="2">
        <v>1</v>
      </c>
      <c r="O1014" s="2">
        <v>1</v>
      </c>
    </row>
    <row r="1015" spans="1:15" x14ac:dyDescent="0.25">
      <c r="A1015" s="1" t="s">
        <v>1822</v>
      </c>
      <c r="B1015" s="2" t="s">
        <v>413</v>
      </c>
      <c r="C1015" s="3" t="s">
        <v>1822</v>
      </c>
      <c r="D1015" s="2">
        <v>1</v>
      </c>
      <c r="E1015" s="2">
        <v>1</v>
      </c>
      <c r="F1015" s="2">
        <v>1</v>
      </c>
      <c r="G1015" s="2">
        <v>1</v>
      </c>
      <c r="H1015" s="2">
        <v>1</v>
      </c>
      <c r="I1015" s="2">
        <f>+Tabla1[[#This Row],[Peso]]/1000</f>
        <v>1E-3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3012</v>
      </c>
      <c r="L1015" s="2" t="s">
        <v>3065</v>
      </c>
      <c r="M1015" s="2">
        <v>1</v>
      </c>
      <c r="N1015" s="2">
        <v>1</v>
      </c>
      <c r="O1015" s="2">
        <v>1</v>
      </c>
    </row>
    <row r="1016" spans="1:15" x14ac:dyDescent="0.25">
      <c r="A1016" s="1" t="s">
        <v>2642</v>
      </c>
      <c r="B1016" s="2" t="s">
        <v>1301</v>
      </c>
      <c r="C1016" s="3" t="s">
        <v>2642</v>
      </c>
      <c r="D1016" s="2">
        <v>1</v>
      </c>
      <c r="E1016" s="2">
        <v>1</v>
      </c>
      <c r="F1016" s="2">
        <v>1</v>
      </c>
      <c r="G1016" s="2">
        <v>1</v>
      </c>
      <c r="H1016" s="2">
        <v>1</v>
      </c>
      <c r="I1016" s="2">
        <f>+Tabla1[[#This Row],[Peso]]/1000</f>
        <v>1E-3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3012</v>
      </c>
      <c r="L1016" s="2" t="s">
        <v>3065</v>
      </c>
      <c r="M1016" s="2">
        <v>1</v>
      </c>
      <c r="N1016" s="2">
        <v>1</v>
      </c>
      <c r="O1016" s="2">
        <v>1</v>
      </c>
    </row>
    <row r="1017" spans="1:15" x14ac:dyDescent="0.25">
      <c r="A1017" s="1" t="s">
        <v>2045</v>
      </c>
      <c r="B1017" s="2" t="s">
        <v>658</v>
      </c>
      <c r="C1017" s="3" t="s">
        <v>2045</v>
      </c>
      <c r="D1017" s="2">
        <v>1</v>
      </c>
      <c r="E1017" s="2">
        <v>1</v>
      </c>
      <c r="F1017" s="2">
        <v>1</v>
      </c>
      <c r="G1017" s="2">
        <v>1</v>
      </c>
      <c r="H1017" s="2">
        <v>1</v>
      </c>
      <c r="I1017" s="2">
        <f>+Tabla1[[#This Row],[Peso]]/1000</f>
        <v>1E-3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3012</v>
      </c>
      <c r="L1017" s="2" t="s">
        <v>3065</v>
      </c>
      <c r="M1017" s="2">
        <v>1</v>
      </c>
      <c r="N1017" s="2">
        <v>1</v>
      </c>
      <c r="O1017" s="2">
        <v>1</v>
      </c>
    </row>
    <row r="1018" spans="1:15" x14ac:dyDescent="0.25">
      <c r="A1018" s="1" t="s">
        <v>2438</v>
      </c>
      <c r="B1018" s="2" t="s">
        <v>1076</v>
      </c>
      <c r="C1018" s="3" t="s">
        <v>2438</v>
      </c>
      <c r="D1018" s="2">
        <v>1</v>
      </c>
      <c r="E1018" s="2">
        <v>1</v>
      </c>
      <c r="F1018" s="2">
        <v>1</v>
      </c>
      <c r="G1018" s="2">
        <v>1</v>
      </c>
      <c r="H1018" s="2">
        <v>1</v>
      </c>
      <c r="I1018" s="2">
        <f>+Tabla1[[#This Row],[Peso]]/1000</f>
        <v>1E-3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3012</v>
      </c>
      <c r="L1018" s="2" t="s">
        <v>3065</v>
      </c>
      <c r="M1018" s="2">
        <v>1</v>
      </c>
      <c r="N1018" s="2">
        <v>1</v>
      </c>
      <c r="O1018" s="2">
        <v>1</v>
      </c>
    </row>
    <row r="1019" spans="1:15" x14ac:dyDescent="0.25">
      <c r="A1019" s="1" t="s">
        <v>2779</v>
      </c>
      <c r="B1019" s="2" t="s">
        <v>1449</v>
      </c>
      <c r="C1019" s="3" t="s">
        <v>2779</v>
      </c>
      <c r="D1019" s="2">
        <v>1</v>
      </c>
      <c r="E1019" s="2">
        <v>1</v>
      </c>
      <c r="F1019" s="2">
        <v>1</v>
      </c>
      <c r="G1019" s="2">
        <v>1</v>
      </c>
      <c r="H1019" s="2">
        <v>1</v>
      </c>
      <c r="I1019" s="2">
        <f>+Tabla1[[#This Row],[Peso]]/1000</f>
        <v>1E-3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3012</v>
      </c>
      <c r="L1019" s="2" t="s">
        <v>3065</v>
      </c>
      <c r="M1019" s="2">
        <v>1</v>
      </c>
      <c r="N1019" s="2">
        <v>1</v>
      </c>
      <c r="O1019" s="2">
        <v>1</v>
      </c>
    </row>
    <row r="1020" spans="1:15" x14ac:dyDescent="0.25">
      <c r="A1020" s="1" t="s">
        <v>2550</v>
      </c>
      <c r="B1020" s="2" t="s">
        <v>1199</v>
      </c>
      <c r="C1020" s="3" t="s">
        <v>2550</v>
      </c>
      <c r="D1020" s="2">
        <v>1</v>
      </c>
      <c r="E1020" s="2">
        <v>1</v>
      </c>
      <c r="F1020" s="2">
        <v>1</v>
      </c>
      <c r="G1020" s="2">
        <v>1</v>
      </c>
      <c r="H1020" s="2">
        <v>1</v>
      </c>
      <c r="I1020" s="2">
        <f>+Tabla1[[#This Row],[Peso]]/1000</f>
        <v>1E-3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3012</v>
      </c>
      <c r="L1020" s="2" t="s">
        <v>3065</v>
      </c>
      <c r="M1020" s="2">
        <v>1</v>
      </c>
      <c r="N1020" s="2">
        <v>1</v>
      </c>
      <c r="O1020" s="2">
        <v>1</v>
      </c>
    </row>
    <row r="1021" spans="1:15" x14ac:dyDescent="0.25">
      <c r="A1021" s="1" t="s">
        <v>2713</v>
      </c>
      <c r="B1021" s="2" t="s">
        <v>1374</v>
      </c>
      <c r="C1021" s="3" t="s">
        <v>2713</v>
      </c>
      <c r="D1021" s="2">
        <v>1</v>
      </c>
      <c r="E1021" s="2">
        <v>1</v>
      </c>
      <c r="F1021" s="2">
        <v>1</v>
      </c>
      <c r="G1021" s="2">
        <v>1</v>
      </c>
      <c r="H1021" s="2">
        <v>1</v>
      </c>
      <c r="I1021" s="2">
        <f>+Tabla1[[#This Row],[Peso]]/1000</f>
        <v>1E-3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3012</v>
      </c>
      <c r="L1021" s="2" t="s">
        <v>3065</v>
      </c>
      <c r="M1021" s="2">
        <v>1</v>
      </c>
      <c r="N1021" s="2">
        <v>1</v>
      </c>
      <c r="O1021" s="2">
        <v>1</v>
      </c>
    </row>
    <row r="1022" spans="1:15" x14ac:dyDescent="0.25">
      <c r="A1022" s="1" t="s">
        <v>2769</v>
      </c>
      <c r="B1022" s="2" t="s">
        <v>1438</v>
      </c>
      <c r="C1022" s="3" t="s">
        <v>2769</v>
      </c>
      <c r="D1022" s="2">
        <v>1</v>
      </c>
      <c r="E1022" s="2">
        <v>1</v>
      </c>
      <c r="F1022" s="2">
        <v>1</v>
      </c>
      <c r="G1022" s="2">
        <v>1</v>
      </c>
      <c r="H1022" s="2">
        <v>1</v>
      </c>
      <c r="I1022" s="2">
        <f>+Tabla1[[#This Row],[Peso]]/1000</f>
        <v>1E-3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3012</v>
      </c>
      <c r="L1022" s="2" t="s">
        <v>3065</v>
      </c>
      <c r="M1022" s="2">
        <v>1</v>
      </c>
      <c r="N1022" s="2">
        <v>1</v>
      </c>
      <c r="O1022" s="2">
        <v>1</v>
      </c>
    </row>
    <row r="1023" spans="1:15" x14ac:dyDescent="0.25">
      <c r="A1023" s="1" t="s">
        <v>2315</v>
      </c>
      <c r="B1023" s="2" t="s">
        <v>945</v>
      </c>
      <c r="C1023" s="3" t="s">
        <v>2315</v>
      </c>
      <c r="D1023" s="2">
        <v>1</v>
      </c>
      <c r="E1023" s="2">
        <v>1</v>
      </c>
      <c r="F1023" s="2">
        <v>1</v>
      </c>
      <c r="G1023" s="2">
        <v>1</v>
      </c>
      <c r="H1023" s="2">
        <v>1</v>
      </c>
      <c r="I1023" s="2">
        <f>+Tabla1[[#This Row],[Peso]]/1000</f>
        <v>1E-3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3012</v>
      </c>
      <c r="L1023" s="2" t="s">
        <v>3065</v>
      </c>
      <c r="M1023" s="2">
        <v>1</v>
      </c>
      <c r="N1023" s="2">
        <v>1</v>
      </c>
      <c r="O1023" s="2">
        <v>1</v>
      </c>
    </row>
    <row r="1024" spans="1:15" x14ac:dyDescent="0.25">
      <c r="A1024" s="1" t="s">
        <v>2717</v>
      </c>
      <c r="B1024" s="2" t="s">
        <v>1379</v>
      </c>
      <c r="C1024" s="3" t="s">
        <v>2717</v>
      </c>
      <c r="D1024" s="2">
        <v>1</v>
      </c>
      <c r="E1024" s="2">
        <v>1</v>
      </c>
      <c r="F1024" s="2">
        <v>1</v>
      </c>
      <c r="G1024" s="2">
        <v>1</v>
      </c>
      <c r="H1024" s="2">
        <v>1</v>
      </c>
      <c r="I1024" s="2">
        <f>+Tabla1[[#This Row],[Peso]]/1000</f>
        <v>1E-3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3012</v>
      </c>
      <c r="L1024" s="2" t="s">
        <v>3065</v>
      </c>
      <c r="M1024" s="2">
        <v>1</v>
      </c>
      <c r="N1024" s="2">
        <v>1</v>
      </c>
      <c r="O1024" s="2">
        <v>1</v>
      </c>
    </row>
    <row r="1025" spans="1:15" x14ac:dyDescent="0.25">
      <c r="A1025" s="1" t="s">
        <v>2061</v>
      </c>
      <c r="B1025" s="2" t="s">
        <v>674</v>
      </c>
      <c r="C1025" s="3" t="s">
        <v>2061</v>
      </c>
      <c r="D1025" s="2">
        <v>1</v>
      </c>
      <c r="E1025" s="2">
        <v>1</v>
      </c>
      <c r="F1025" s="2">
        <v>1</v>
      </c>
      <c r="G1025" s="2">
        <v>1</v>
      </c>
      <c r="H1025" s="2">
        <v>1</v>
      </c>
      <c r="I1025" s="2">
        <f>+Tabla1[[#This Row],[Peso]]/1000</f>
        <v>1E-3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3012</v>
      </c>
      <c r="L1025" s="2" t="s">
        <v>3065</v>
      </c>
      <c r="M1025" s="2">
        <v>1</v>
      </c>
      <c r="N1025" s="2">
        <v>1</v>
      </c>
      <c r="O1025" s="2">
        <v>1</v>
      </c>
    </row>
    <row r="1026" spans="1:15" x14ac:dyDescent="0.25">
      <c r="A1026" s="1" t="s">
        <v>1898</v>
      </c>
      <c r="B1026" s="2" t="s">
        <v>498</v>
      </c>
      <c r="C1026" s="3" t="s">
        <v>1898</v>
      </c>
      <c r="D1026" s="2">
        <v>1</v>
      </c>
      <c r="E1026" s="2">
        <v>1</v>
      </c>
      <c r="F1026" s="2">
        <v>1</v>
      </c>
      <c r="G1026" s="2">
        <v>1</v>
      </c>
      <c r="H1026" s="2">
        <v>1</v>
      </c>
      <c r="I1026" s="2">
        <f>+Tabla1[[#This Row],[Peso]]/1000</f>
        <v>1E-3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3012</v>
      </c>
      <c r="L1026" s="2" t="s">
        <v>3065</v>
      </c>
      <c r="M1026" s="2">
        <v>1</v>
      </c>
      <c r="N1026" s="2">
        <v>1</v>
      </c>
      <c r="O1026" s="2">
        <v>1</v>
      </c>
    </row>
    <row r="1027" spans="1:15" x14ac:dyDescent="0.25">
      <c r="A1027" s="1" t="s">
        <v>1930</v>
      </c>
      <c r="B1027" s="2" t="s">
        <v>532</v>
      </c>
      <c r="C1027" s="3" t="s">
        <v>1930</v>
      </c>
      <c r="D1027" s="2">
        <v>1</v>
      </c>
      <c r="E1027" s="2">
        <v>1</v>
      </c>
      <c r="F1027" s="2">
        <v>1</v>
      </c>
      <c r="G1027" s="2">
        <v>1</v>
      </c>
      <c r="H1027" s="2">
        <v>1</v>
      </c>
      <c r="I1027" s="2">
        <f>+Tabla1[[#This Row],[Peso]]/1000</f>
        <v>1E-3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3012</v>
      </c>
      <c r="L1027" s="2" t="s">
        <v>3065</v>
      </c>
      <c r="M1027" s="2">
        <v>1</v>
      </c>
      <c r="N1027" s="2">
        <v>1</v>
      </c>
      <c r="O1027" s="2">
        <v>1</v>
      </c>
    </row>
    <row r="1028" spans="1:15" x14ac:dyDescent="0.25">
      <c r="A1028" s="1" t="s">
        <v>2472</v>
      </c>
      <c r="B1028" s="2" t="s">
        <v>1113</v>
      </c>
      <c r="C1028" s="3" t="s">
        <v>2472</v>
      </c>
      <c r="D1028" s="2">
        <v>1</v>
      </c>
      <c r="E1028" s="2">
        <v>1</v>
      </c>
      <c r="F1028" s="2">
        <v>1</v>
      </c>
      <c r="G1028" s="2">
        <v>1</v>
      </c>
      <c r="H1028" s="2">
        <v>1</v>
      </c>
      <c r="I1028" s="2">
        <f>+Tabla1[[#This Row],[Peso]]/1000</f>
        <v>1E-3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 t="s">
        <v>3012</v>
      </c>
      <c r="L1028" s="2" t="s">
        <v>3065</v>
      </c>
      <c r="M1028" s="2">
        <v>1</v>
      </c>
      <c r="N1028" s="2">
        <v>1</v>
      </c>
      <c r="O1028" s="2">
        <v>1</v>
      </c>
    </row>
    <row r="1029" spans="1:15" x14ac:dyDescent="0.25">
      <c r="A1029" s="1" t="s">
        <v>1685</v>
      </c>
      <c r="B1029" s="2" t="s">
        <v>261</v>
      </c>
      <c r="C1029" s="3" t="s">
        <v>1685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f>+Tabla1[[#This Row],[Peso]]/1000</f>
        <v>1E-3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">
        <v>3065</v>
      </c>
      <c r="M1029" s="2">
        <v>1</v>
      </c>
      <c r="N1029" s="2">
        <v>1</v>
      </c>
      <c r="O1029" s="2">
        <v>1</v>
      </c>
    </row>
    <row r="1030" spans="1:15" x14ac:dyDescent="0.25">
      <c r="A1030" s="1" t="s">
        <v>2690</v>
      </c>
      <c r="B1030" s="2" t="s">
        <v>1350</v>
      </c>
      <c r="C1030" s="3">
        <v>7798115117111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f>+Tabla1[[#This Row],[Peso]]/1000</f>
        <v>1E-3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">
        <v>3065</v>
      </c>
      <c r="M1030" s="2">
        <v>1</v>
      </c>
      <c r="N1030" s="2">
        <v>1</v>
      </c>
      <c r="O1030" s="2">
        <v>1</v>
      </c>
    </row>
    <row r="1031" spans="1:15" x14ac:dyDescent="0.25">
      <c r="A1031" s="1" t="s">
        <v>2882</v>
      </c>
      <c r="B1031" s="2" t="s">
        <v>2991</v>
      </c>
      <c r="C1031" s="3" t="s">
        <v>3006</v>
      </c>
      <c r="D1031" s="2">
        <v>1</v>
      </c>
      <c r="E1031" s="2">
        <v>1</v>
      </c>
      <c r="F1031" s="2">
        <v>1</v>
      </c>
      <c r="G1031" s="2">
        <v>1</v>
      </c>
      <c r="H1031" s="2">
        <v>1</v>
      </c>
      <c r="I1031" s="2">
        <f>+Tabla1[[#This Row],[Peso]]/1000</f>
        <v>1E-3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3012</v>
      </c>
      <c r="L1031" s="2" t="s">
        <v>3065</v>
      </c>
      <c r="M1031" s="2">
        <v>1</v>
      </c>
      <c r="N1031" s="2">
        <v>1</v>
      </c>
      <c r="O1031" s="2">
        <v>1</v>
      </c>
    </row>
    <row r="1032" spans="1:15" x14ac:dyDescent="0.25">
      <c r="A1032" s="1" t="s">
        <v>1665</v>
      </c>
      <c r="B1032" s="2" t="s">
        <v>240</v>
      </c>
      <c r="C1032" s="3" t="s">
        <v>1665</v>
      </c>
      <c r="D1032" s="2">
        <v>1</v>
      </c>
      <c r="E1032" s="2">
        <v>1</v>
      </c>
      <c r="F1032" s="2">
        <v>1</v>
      </c>
      <c r="G1032" s="2">
        <v>1</v>
      </c>
      <c r="H1032" s="2">
        <v>1</v>
      </c>
      <c r="I1032" s="2">
        <f>+Tabla1[[#This Row],[Peso]]/1000</f>
        <v>1E-3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3012</v>
      </c>
      <c r="L1032" s="2" t="s">
        <v>3065</v>
      </c>
      <c r="M1032" s="2">
        <v>1</v>
      </c>
      <c r="N1032" s="2">
        <v>1</v>
      </c>
      <c r="O1032" s="2">
        <v>1</v>
      </c>
    </row>
    <row r="1033" spans="1:15" x14ac:dyDescent="0.25">
      <c r="A1033" s="1" t="s">
        <v>2427</v>
      </c>
      <c r="B1033" s="2" t="s">
        <v>1064</v>
      </c>
      <c r="C1033" s="3">
        <v>7798115116428</v>
      </c>
      <c r="D1033" s="2">
        <v>1</v>
      </c>
      <c r="E1033" s="2">
        <v>1</v>
      </c>
      <c r="F1033" s="2">
        <v>1</v>
      </c>
      <c r="G1033" s="2">
        <v>1</v>
      </c>
      <c r="H1033" s="2">
        <v>1</v>
      </c>
      <c r="I1033" s="2">
        <f>+Tabla1[[#This Row],[Peso]]/1000</f>
        <v>1E-3</v>
      </c>
      <c r="J10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3" s="2" t="s">
        <v>3012</v>
      </c>
      <c r="L1033" s="2" t="s">
        <v>3065</v>
      </c>
      <c r="M1033" s="2">
        <v>1</v>
      </c>
      <c r="N1033" s="2">
        <v>1</v>
      </c>
      <c r="O1033" s="2">
        <v>1</v>
      </c>
    </row>
    <row r="1034" spans="1:15" x14ac:dyDescent="0.25">
      <c r="A1034" s="1" t="s">
        <v>1955</v>
      </c>
      <c r="B1034" s="2" t="s">
        <v>559</v>
      </c>
      <c r="C1034" s="3">
        <v>7798115116435</v>
      </c>
      <c r="D1034" s="2">
        <v>1</v>
      </c>
      <c r="E1034" s="2">
        <v>1</v>
      </c>
      <c r="F1034" s="2">
        <v>1</v>
      </c>
      <c r="G1034" s="2">
        <v>1</v>
      </c>
      <c r="H1034" s="2">
        <v>1</v>
      </c>
      <c r="I1034" s="2">
        <f>+Tabla1[[#This Row],[Peso]]/1000</f>
        <v>1E-3</v>
      </c>
      <c r="J10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4" s="2" t="s">
        <v>3012</v>
      </c>
      <c r="L1034" s="2" t="s">
        <v>3065</v>
      </c>
      <c r="M1034" s="2">
        <v>1</v>
      </c>
      <c r="N1034" s="2">
        <v>1</v>
      </c>
      <c r="O1034" s="2">
        <v>1</v>
      </c>
    </row>
    <row r="1035" spans="1:15" x14ac:dyDescent="0.25">
      <c r="A1035" s="1" t="s">
        <v>2218</v>
      </c>
      <c r="B1035" s="2" t="s">
        <v>842</v>
      </c>
      <c r="C1035" s="3">
        <v>7798115116442</v>
      </c>
      <c r="D1035" s="2">
        <v>1</v>
      </c>
      <c r="E1035" s="2">
        <v>1</v>
      </c>
      <c r="F1035" s="2">
        <v>1</v>
      </c>
      <c r="G1035" s="2">
        <v>1</v>
      </c>
      <c r="H1035" s="2">
        <v>1</v>
      </c>
      <c r="I1035" s="2">
        <f>+Tabla1[[#This Row],[Peso]]/1000</f>
        <v>1E-3</v>
      </c>
      <c r="J10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5" s="2" t="s">
        <v>3012</v>
      </c>
      <c r="L1035" s="2" t="s">
        <v>3065</v>
      </c>
      <c r="M1035" s="2">
        <v>1</v>
      </c>
      <c r="N1035" s="2">
        <v>1</v>
      </c>
      <c r="O1035" s="2">
        <v>1</v>
      </c>
    </row>
    <row r="1036" spans="1:15" x14ac:dyDescent="0.25">
      <c r="A1036" s="1" t="s">
        <v>2227</v>
      </c>
      <c r="B1036" s="2" t="s">
        <v>851</v>
      </c>
      <c r="C1036" s="3">
        <v>7798115116459</v>
      </c>
      <c r="D1036" s="2">
        <v>1</v>
      </c>
      <c r="E1036" s="2">
        <v>1</v>
      </c>
      <c r="F1036" s="2">
        <v>1</v>
      </c>
      <c r="G1036" s="2">
        <v>1</v>
      </c>
      <c r="H1036" s="2">
        <v>1</v>
      </c>
      <c r="I1036" s="2">
        <f>+Tabla1[[#This Row],[Peso]]/1000</f>
        <v>1E-3</v>
      </c>
      <c r="J10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6" s="2" t="s">
        <v>3012</v>
      </c>
      <c r="L1036" s="2" t="s">
        <v>3065</v>
      </c>
      <c r="M1036" s="2">
        <v>1</v>
      </c>
      <c r="N1036" s="2">
        <v>1</v>
      </c>
      <c r="O1036" s="2">
        <v>1</v>
      </c>
    </row>
    <row r="1037" spans="1:15" x14ac:dyDescent="0.25">
      <c r="A1037" s="1" t="s">
        <v>2015</v>
      </c>
      <c r="B1037" s="2" t="s">
        <v>628</v>
      </c>
      <c r="C1037" s="3">
        <v>7798115116466</v>
      </c>
      <c r="D1037" s="2">
        <v>1</v>
      </c>
      <c r="E1037" s="2">
        <v>1</v>
      </c>
      <c r="F1037" s="2">
        <v>1</v>
      </c>
      <c r="G1037" s="2">
        <v>1</v>
      </c>
      <c r="H1037" s="2">
        <v>1</v>
      </c>
      <c r="I1037" s="2">
        <f>+Tabla1[[#This Row],[Peso]]/1000</f>
        <v>1E-3</v>
      </c>
      <c r="J10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7" s="2" t="s">
        <v>3012</v>
      </c>
      <c r="L1037" s="2" t="s">
        <v>3065</v>
      </c>
      <c r="M1037" s="2">
        <v>1</v>
      </c>
      <c r="N1037" s="2">
        <v>1</v>
      </c>
      <c r="O1037" s="2">
        <v>1</v>
      </c>
    </row>
    <row r="1038" spans="1:15" x14ac:dyDescent="0.25">
      <c r="A1038" s="1" t="s">
        <v>2439</v>
      </c>
      <c r="B1038" s="2" t="s">
        <v>1077</v>
      </c>
      <c r="C1038" s="3">
        <v>7798115116473</v>
      </c>
      <c r="D1038" s="2">
        <v>1</v>
      </c>
      <c r="E1038" s="2">
        <v>1</v>
      </c>
      <c r="F1038" s="2">
        <v>1</v>
      </c>
      <c r="G1038" s="2">
        <v>1</v>
      </c>
      <c r="H1038" s="2">
        <v>1</v>
      </c>
      <c r="I1038" s="2">
        <f>+Tabla1[[#This Row],[Peso]]/1000</f>
        <v>1E-3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3012</v>
      </c>
      <c r="L1038" s="2" t="s">
        <v>3065</v>
      </c>
      <c r="M1038" s="2">
        <v>1</v>
      </c>
      <c r="N1038" s="2">
        <v>1</v>
      </c>
      <c r="O1038" s="2">
        <v>1</v>
      </c>
    </row>
    <row r="1039" spans="1:15" x14ac:dyDescent="0.25">
      <c r="A1039" s="1" t="s">
        <v>2353</v>
      </c>
      <c r="B1039" s="2" t="s">
        <v>985</v>
      </c>
      <c r="C1039" s="3">
        <v>7798115116480</v>
      </c>
      <c r="D1039" s="2">
        <v>1</v>
      </c>
      <c r="E1039" s="2">
        <v>1</v>
      </c>
      <c r="F1039" s="2">
        <v>1</v>
      </c>
      <c r="G1039" s="2">
        <v>1</v>
      </c>
      <c r="H1039" s="2">
        <v>1</v>
      </c>
      <c r="I1039" s="2">
        <f>+Tabla1[[#This Row],[Peso]]/1000</f>
        <v>1E-3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3012</v>
      </c>
      <c r="L1039" s="2" t="s">
        <v>3065</v>
      </c>
      <c r="M1039" s="2">
        <v>1</v>
      </c>
      <c r="N1039" s="2">
        <v>1</v>
      </c>
      <c r="O1039" s="2">
        <v>1</v>
      </c>
    </row>
    <row r="1040" spans="1:15" x14ac:dyDescent="0.25">
      <c r="A1040" s="1" t="s">
        <v>1716</v>
      </c>
      <c r="B1040" s="2" t="s">
        <v>294</v>
      </c>
      <c r="C1040" s="3">
        <v>7798115116497</v>
      </c>
      <c r="D1040" s="2">
        <v>1</v>
      </c>
      <c r="E1040" s="2">
        <v>1</v>
      </c>
      <c r="F1040" s="2">
        <v>1</v>
      </c>
      <c r="G1040" s="2">
        <v>1</v>
      </c>
      <c r="H1040" s="2">
        <v>1</v>
      </c>
      <c r="I1040" s="2">
        <f>+Tabla1[[#This Row],[Peso]]/1000</f>
        <v>1E-3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3012</v>
      </c>
      <c r="L1040" s="2" t="s">
        <v>3065</v>
      </c>
      <c r="M1040" s="2">
        <v>1</v>
      </c>
      <c r="N1040" s="2">
        <v>1</v>
      </c>
      <c r="O1040" s="2">
        <v>1</v>
      </c>
    </row>
    <row r="1041" spans="1:15" x14ac:dyDescent="0.25">
      <c r="A1041" s="1" t="s">
        <v>2236</v>
      </c>
      <c r="B1041" s="2" t="s">
        <v>861</v>
      </c>
      <c r="C1041" s="3">
        <v>7798115116503</v>
      </c>
      <c r="D1041" s="2">
        <v>1</v>
      </c>
      <c r="E1041" s="2">
        <v>1</v>
      </c>
      <c r="F1041" s="2">
        <v>1</v>
      </c>
      <c r="G1041" s="2">
        <v>1</v>
      </c>
      <c r="H1041" s="2">
        <v>1</v>
      </c>
      <c r="I1041" s="2">
        <f>+Tabla1[[#This Row],[Peso]]/1000</f>
        <v>1E-3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3012</v>
      </c>
      <c r="L1041" s="2" t="s">
        <v>3065</v>
      </c>
      <c r="M1041" s="2">
        <v>1</v>
      </c>
      <c r="N1041" s="2">
        <v>1</v>
      </c>
      <c r="O1041" s="2">
        <v>1</v>
      </c>
    </row>
    <row r="1042" spans="1:15" x14ac:dyDescent="0.25">
      <c r="A1042" s="1" t="s">
        <v>2504</v>
      </c>
      <c r="B1042" s="2" t="s">
        <v>1149</v>
      </c>
      <c r="C1042" s="3">
        <v>7798115116411</v>
      </c>
      <c r="D1042" s="2">
        <v>1</v>
      </c>
      <c r="E1042" s="2">
        <v>1</v>
      </c>
      <c r="F1042" s="2">
        <v>1</v>
      </c>
      <c r="G1042" s="2">
        <v>1</v>
      </c>
      <c r="H1042" s="2">
        <v>1</v>
      </c>
      <c r="I1042" s="2">
        <f>+Tabla1[[#This Row],[Peso]]/1000</f>
        <v>1E-3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3012</v>
      </c>
      <c r="L1042" s="2" t="s">
        <v>3065</v>
      </c>
      <c r="M1042" s="2">
        <v>1</v>
      </c>
      <c r="N1042" s="2">
        <v>1</v>
      </c>
      <c r="O1042" s="2">
        <v>1</v>
      </c>
    </row>
    <row r="1043" spans="1:15" x14ac:dyDescent="0.25">
      <c r="A1043" s="1" t="s">
        <v>1485</v>
      </c>
      <c r="B1043" s="2" t="s">
        <v>47</v>
      </c>
      <c r="C1043" s="3">
        <v>7798115117487</v>
      </c>
      <c r="D1043" s="2">
        <v>1</v>
      </c>
      <c r="E1043" s="2">
        <v>1</v>
      </c>
      <c r="F1043" s="2">
        <v>1</v>
      </c>
      <c r="G1043" s="2">
        <v>1</v>
      </c>
      <c r="H1043" s="2">
        <v>1</v>
      </c>
      <c r="I1043" s="2">
        <f>+Tabla1[[#This Row],[Peso]]/1000</f>
        <v>1E-3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3014</v>
      </c>
      <c r="L1043" s="2" t="s">
        <v>3065</v>
      </c>
      <c r="M1043" s="2">
        <v>1</v>
      </c>
      <c r="N1043" s="2">
        <v>1</v>
      </c>
      <c r="O1043" s="2">
        <v>1</v>
      </c>
    </row>
    <row r="1044" spans="1:15" x14ac:dyDescent="0.25">
      <c r="A1044" s="1" t="s">
        <v>1783</v>
      </c>
      <c r="B1044" s="2" t="s">
        <v>370</v>
      </c>
      <c r="C1044" s="3" t="s">
        <v>1783</v>
      </c>
      <c r="D1044" s="2">
        <v>1</v>
      </c>
      <c r="E1044" s="2">
        <v>1</v>
      </c>
      <c r="F1044" s="2">
        <v>1</v>
      </c>
      <c r="G1044" s="2">
        <v>1</v>
      </c>
      <c r="H1044" s="2">
        <v>1</v>
      </c>
      <c r="I1044" s="2">
        <f>+Tabla1[[#This Row],[Peso]]/1000</f>
        <v>1E-3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3012</v>
      </c>
      <c r="L1044" s="2" t="s">
        <v>3065</v>
      </c>
      <c r="M1044" s="2">
        <v>1</v>
      </c>
      <c r="N1044" s="2">
        <v>1</v>
      </c>
      <c r="O1044" s="2">
        <v>1</v>
      </c>
    </row>
    <row r="1045" spans="1:15" x14ac:dyDescent="0.25">
      <c r="A1045" s="1" t="s">
        <v>2007</v>
      </c>
      <c r="B1045" s="2" t="s">
        <v>620</v>
      </c>
      <c r="C1045" s="3" t="s">
        <v>2007</v>
      </c>
      <c r="D1045" s="2">
        <v>1</v>
      </c>
      <c r="E1045" s="2">
        <v>1</v>
      </c>
      <c r="F1045" s="2">
        <v>1</v>
      </c>
      <c r="G1045" s="2">
        <v>1</v>
      </c>
      <c r="H1045" s="2">
        <v>1</v>
      </c>
      <c r="I1045" s="2">
        <f>+Tabla1[[#This Row],[Peso]]/1000</f>
        <v>1E-3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3012</v>
      </c>
      <c r="L1045" s="2" t="s">
        <v>3065</v>
      </c>
      <c r="M1045" s="2">
        <v>1</v>
      </c>
      <c r="N1045" s="2">
        <v>1</v>
      </c>
      <c r="O1045" s="2">
        <v>1</v>
      </c>
    </row>
    <row r="1046" spans="1:15" x14ac:dyDescent="0.25">
      <c r="A1046" s="1" t="s">
        <v>2680</v>
      </c>
      <c r="B1046" s="2" t="s">
        <v>1339</v>
      </c>
      <c r="C1046" s="3" t="s">
        <v>2680</v>
      </c>
      <c r="D1046" s="2">
        <v>1</v>
      </c>
      <c r="E1046" s="2">
        <v>1</v>
      </c>
      <c r="F1046" s="2">
        <v>1</v>
      </c>
      <c r="G1046" s="2">
        <v>1</v>
      </c>
      <c r="H1046" s="2">
        <v>1</v>
      </c>
      <c r="I1046" s="2">
        <f>+Tabla1[[#This Row],[Peso]]/1000</f>
        <v>1E-3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3012</v>
      </c>
      <c r="L1046" s="2" t="s">
        <v>3065</v>
      </c>
      <c r="M1046" s="2">
        <v>1</v>
      </c>
      <c r="N1046" s="2">
        <v>1</v>
      </c>
      <c r="O1046" s="2">
        <v>1</v>
      </c>
    </row>
    <row r="1047" spans="1:15" x14ac:dyDescent="0.25">
      <c r="A1047" s="1" t="s">
        <v>2423</v>
      </c>
      <c r="B1047" s="2" t="s">
        <v>1060</v>
      </c>
      <c r="C1047" s="3" t="s">
        <v>2423</v>
      </c>
      <c r="D1047" s="2">
        <v>1</v>
      </c>
      <c r="E1047" s="2">
        <v>1</v>
      </c>
      <c r="F1047" s="2">
        <v>1</v>
      </c>
      <c r="G1047" s="2">
        <v>1</v>
      </c>
      <c r="H1047" s="2">
        <v>1</v>
      </c>
      <c r="I1047" s="2">
        <f>+Tabla1[[#This Row],[Peso]]/1000</f>
        <v>1E-3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3012</v>
      </c>
      <c r="L1047" s="2" t="s">
        <v>3065</v>
      </c>
      <c r="M1047" s="2">
        <v>1</v>
      </c>
      <c r="N1047" s="2">
        <v>1</v>
      </c>
      <c r="O1047" s="2">
        <v>1</v>
      </c>
    </row>
    <row r="1048" spans="1:15" x14ac:dyDescent="0.25">
      <c r="A1048" s="1" t="s">
        <v>1962</v>
      </c>
      <c r="B1048" s="2" t="s">
        <v>569</v>
      </c>
      <c r="C1048" s="3" t="s">
        <v>1962</v>
      </c>
      <c r="D1048" s="2">
        <v>1</v>
      </c>
      <c r="E1048" s="2">
        <v>1</v>
      </c>
      <c r="F1048" s="2">
        <v>1</v>
      </c>
      <c r="G1048" s="2">
        <v>1</v>
      </c>
      <c r="H1048" s="2">
        <v>1</v>
      </c>
      <c r="I1048" s="2">
        <f>+Tabla1[[#This Row],[Peso]]/1000</f>
        <v>1E-3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3012</v>
      </c>
      <c r="L1048" s="2" t="s">
        <v>3065</v>
      </c>
      <c r="M1048" s="2">
        <v>1</v>
      </c>
      <c r="N1048" s="2">
        <v>1</v>
      </c>
      <c r="O1048" s="2">
        <v>1</v>
      </c>
    </row>
    <row r="1049" spans="1:15" x14ac:dyDescent="0.25">
      <c r="A1049" s="1" t="s">
        <v>1553</v>
      </c>
      <c r="B1049" s="2" t="s">
        <v>122</v>
      </c>
      <c r="C1049" s="3" t="s">
        <v>1553</v>
      </c>
      <c r="D1049" s="2">
        <v>1</v>
      </c>
      <c r="E1049" s="2">
        <v>1</v>
      </c>
      <c r="F1049" s="2">
        <v>1</v>
      </c>
      <c r="G1049" s="2">
        <v>1</v>
      </c>
      <c r="H1049" s="2">
        <v>1</v>
      </c>
      <c r="I1049" s="2">
        <f>+Tabla1[[#This Row],[Peso]]/1000</f>
        <v>1E-3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3012</v>
      </c>
      <c r="L1049" s="2" t="s">
        <v>3065</v>
      </c>
      <c r="M1049" s="2">
        <v>1</v>
      </c>
      <c r="N1049" s="2">
        <v>1</v>
      </c>
      <c r="O1049" s="2">
        <v>1</v>
      </c>
    </row>
    <row r="1050" spans="1:15" x14ac:dyDescent="0.25">
      <c r="A1050" s="1" t="s">
        <v>2273</v>
      </c>
      <c r="B1050" s="2" t="s">
        <v>901</v>
      </c>
      <c r="C1050" s="3" t="s">
        <v>2273</v>
      </c>
      <c r="D1050" s="2">
        <v>1</v>
      </c>
      <c r="E1050" s="2">
        <v>1</v>
      </c>
      <c r="F1050" s="2">
        <v>1</v>
      </c>
      <c r="G1050" s="2">
        <v>1</v>
      </c>
      <c r="H1050" s="2">
        <v>1</v>
      </c>
      <c r="I1050" s="2">
        <f>+Tabla1[[#This Row],[Peso]]/1000</f>
        <v>1E-3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3012</v>
      </c>
      <c r="L1050" s="2" t="s">
        <v>3065</v>
      </c>
      <c r="M1050" s="2">
        <v>1</v>
      </c>
      <c r="N1050" s="2">
        <v>1</v>
      </c>
      <c r="O1050" s="2">
        <v>1</v>
      </c>
    </row>
    <row r="1051" spans="1:15" x14ac:dyDescent="0.25">
      <c r="A1051" s="1" t="s">
        <v>2287</v>
      </c>
      <c r="B1051" s="2" t="s">
        <v>915</v>
      </c>
      <c r="C1051" s="3">
        <v>7798115117890</v>
      </c>
      <c r="D1051" s="2">
        <v>1</v>
      </c>
      <c r="E1051" s="2">
        <v>1</v>
      </c>
      <c r="F1051" s="2">
        <v>1</v>
      </c>
      <c r="G1051" s="2">
        <v>1</v>
      </c>
      <c r="H1051" s="2">
        <v>1</v>
      </c>
      <c r="I1051" s="2">
        <f>+Tabla1[[#This Row],[Peso]]/1000</f>
        <v>1E-3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3012</v>
      </c>
      <c r="L1051" s="2" t="s">
        <v>3065</v>
      </c>
      <c r="M1051" s="2">
        <v>1</v>
      </c>
      <c r="N1051" s="2">
        <v>1</v>
      </c>
      <c r="O1051" s="2">
        <v>1</v>
      </c>
    </row>
    <row r="1052" spans="1:15" x14ac:dyDescent="0.25">
      <c r="A1052" s="1" t="s">
        <v>2316</v>
      </c>
      <c r="B1052" s="2" t="s">
        <v>946</v>
      </c>
      <c r="C1052" s="3" t="s">
        <v>2316</v>
      </c>
      <c r="D1052" s="2">
        <v>1</v>
      </c>
      <c r="E1052" s="2">
        <v>1</v>
      </c>
      <c r="F1052" s="2">
        <v>1</v>
      </c>
      <c r="G1052" s="2">
        <v>1</v>
      </c>
      <c r="H1052" s="2">
        <v>1</v>
      </c>
      <c r="I1052" s="2">
        <f>+Tabla1[[#This Row],[Peso]]/1000</f>
        <v>1E-3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3012</v>
      </c>
      <c r="L1052" s="2" t="s">
        <v>3065</v>
      </c>
      <c r="M1052" s="2">
        <v>1</v>
      </c>
      <c r="N1052" s="2">
        <v>1</v>
      </c>
      <c r="O1052" s="2">
        <v>1</v>
      </c>
    </row>
    <row r="1053" spans="1:15" x14ac:dyDescent="0.25">
      <c r="A1053" s="1" t="s">
        <v>2830</v>
      </c>
      <c r="B1053" s="2" t="s">
        <v>2937</v>
      </c>
      <c r="C1053" s="1" t="s">
        <v>2830</v>
      </c>
      <c r="D1053" s="2">
        <v>1</v>
      </c>
      <c r="E1053" s="2">
        <v>1</v>
      </c>
      <c r="F1053" s="2">
        <v>1</v>
      </c>
      <c r="G1053" s="2">
        <v>1</v>
      </c>
      <c r="H1053" s="2">
        <v>1</v>
      </c>
      <c r="I1053" s="2">
        <f>+Tabla1[[#This Row],[Peso]]/1000</f>
        <v>1E-3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3012</v>
      </c>
      <c r="L1053" s="2" t="s">
        <v>3065</v>
      </c>
      <c r="M1053" s="2">
        <v>1</v>
      </c>
      <c r="N1053" s="2">
        <v>1</v>
      </c>
      <c r="O1053" s="2">
        <v>1</v>
      </c>
    </row>
    <row r="1054" spans="1:15" x14ac:dyDescent="0.25">
      <c r="A1054" s="1" t="s">
        <v>2665</v>
      </c>
      <c r="B1054" s="2" t="s">
        <v>1324</v>
      </c>
      <c r="C1054" s="3" t="s">
        <v>2665</v>
      </c>
      <c r="D1054" s="2">
        <v>1</v>
      </c>
      <c r="E1054" s="2">
        <v>1</v>
      </c>
      <c r="F1054" s="2">
        <v>1</v>
      </c>
      <c r="G1054" s="2">
        <v>1</v>
      </c>
      <c r="H1054" s="2">
        <v>1</v>
      </c>
      <c r="I1054" s="2">
        <f>+Tabla1[[#This Row],[Peso]]/1000</f>
        <v>1E-3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3012</v>
      </c>
      <c r="L1054" s="2" t="s">
        <v>3065</v>
      </c>
      <c r="M1054" s="2">
        <v>1</v>
      </c>
      <c r="N1054" s="2">
        <v>1</v>
      </c>
      <c r="O1054" s="2">
        <v>1</v>
      </c>
    </row>
    <row r="1055" spans="1:15" x14ac:dyDescent="0.25">
      <c r="A1055" s="1" t="s">
        <v>2099</v>
      </c>
      <c r="B1055" s="2" t="s">
        <v>713</v>
      </c>
      <c r="C1055" s="3" t="s">
        <v>2099</v>
      </c>
      <c r="D1055" s="2">
        <v>1</v>
      </c>
      <c r="E1055" s="2">
        <v>1</v>
      </c>
      <c r="F1055" s="2">
        <v>1</v>
      </c>
      <c r="G1055" s="2">
        <v>1</v>
      </c>
      <c r="H1055" s="2">
        <v>1</v>
      </c>
      <c r="I1055" s="2">
        <f>+Tabla1[[#This Row],[Peso]]/1000</f>
        <v>1E-3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3012</v>
      </c>
      <c r="L1055" s="2" t="s">
        <v>3065</v>
      </c>
      <c r="M1055" s="2">
        <v>1</v>
      </c>
      <c r="N1055" s="2">
        <v>1</v>
      </c>
      <c r="O1055" s="2">
        <v>1</v>
      </c>
    </row>
    <row r="1056" spans="1:15" x14ac:dyDescent="0.25">
      <c r="A1056" s="1" t="s">
        <v>2293</v>
      </c>
      <c r="B1056" s="2" t="s">
        <v>921</v>
      </c>
      <c r="C1056" s="3" t="s">
        <v>2293</v>
      </c>
      <c r="D1056" s="2">
        <v>1</v>
      </c>
      <c r="E1056" s="2">
        <v>1</v>
      </c>
      <c r="F1056" s="2">
        <v>1</v>
      </c>
      <c r="G1056" s="2">
        <v>1</v>
      </c>
      <c r="H1056" s="2">
        <v>1</v>
      </c>
      <c r="I1056" s="2">
        <f>+Tabla1[[#This Row],[Peso]]/1000</f>
        <v>1E-3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3012</v>
      </c>
      <c r="L1056" s="2" t="s">
        <v>3065</v>
      </c>
      <c r="M1056" s="2">
        <v>1</v>
      </c>
      <c r="N1056" s="2">
        <v>1</v>
      </c>
      <c r="O1056" s="2">
        <v>1</v>
      </c>
    </row>
    <row r="1057" spans="1:15" x14ac:dyDescent="0.25">
      <c r="A1057" s="1" t="s">
        <v>2853</v>
      </c>
      <c r="B1057" s="2" t="s">
        <v>2960</v>
      </c>
      <c r="C1057" s="1" t="s">
        <v>2853</v>
      </c>
      <c r="D1057" s="2">
        <v>1</v>
      </c>
      <c r="E1057" s="2">
        <v>1</v>
      </c>
      <c r="F1057" s="2">
        <v>1</v>
      </c>
      <c r="G1057" s="2">
        <v>1</v>
      </c>
      <c r="H1057" s="2">
        <v>1</v>
      </c>
      <c r="I1057" s="2">
        <f>+Tabla1[[#This Row],[Peso]]/1000</f>
        <v>1E-3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3012</v>
      </c>
      <c r="L1057" s="2" t="s">
        <v>3065</v>
      </c>
      <c r="M1057" s="2">
        <v>1</v>
      </c>
      <c r="N1057" s="2">
        <v>1</v>
      </c>
      <c r="O1057" s="2">
        <v>1</v>
      </c>
    </row>
    <row r="1058" spans="1:15" x14ac:dyDescent="0.25">
      <c r="A1058" s="1" t="s">
        <v>2852</v>
      </c>
      <c r="B1058" s="2" t="s">
        <v>2959</v>
      </c>
      <c r="C1058" s="1" t="s">
        <v>2852</v>
      </c>
      <c r="D1058" s="2">
        <v>1</v>
      </c>
      <c r="E1058" s="2">
        <v>1</v>
      </c>
      <c r="F1058" s="2">
        <v>1</v>
      </c>
      <c r="G1058" s="2">
        <v>1</v>
      </c>
      <c r="H1058" s="2">
        <v>1</v>
      </c>
      <c r="I1058" s="2">
        <f>+Tabla1[[#This Row],[Peso]]/1000</f>
        <v>1E-3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3012</v>
      </c>
      <c r="L1058" s="2" t="s">
        <v>3065</v>
      </c>
      <c r="M1058" s="2">
        <v>1</v>
      </c>
      <c r="N1058" s="2">
        <v>1</v>
      </c>
      <c r="O1058" s="2">
        <v>1</v>
      </c>
    </row>
    <row r="1059" spans="1:15" x14ac:dyDescent="0.25">
      <c r="A1059" s="1" t="s">
        <v>2742</v>
      </c>
      <c r="B1059" s="2" t="s">
        <v>1406</v>
      </c>
      <c r="C1059" s="3">
        <v>7798160582735</v>
      </c>
      <c r="D1059" s="2">
        <v>1</v>
      </c>
      <c r="E1059" s="2">
        <v>1</v>
      </c>
      <c r="F1059" s="2">
        <v>1</v>
      </c>
      <c r="G1059" s="2">
        <v>1</v>
      </c>
      <c r="H1059" s="2">
        <v>1</v>
      </c>
      <c r="I1059" s="2">
        <f>+Tabla1[[#This Row],[Peso]]/1000</f>
        <v>1E-3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3012</v>
      </c>
      <c r="L1059" s="2" t="s">
        <v>3065</v>
      </c>
      <c r="M1059" s="2">
        <v>1</v>
      </c>
      <c r="N1059" s="2">
        <v>1</v>
      </c>
      <c r="O1059" s="2">
        <v>1</v>
      </c>
    </row>
    <row r="1060" spans="1:15" x14ac:dyDescent="0.25">
      <c r="A1060" s="1" t="s">
        <v>2780</v>
      </c>
      <c r="B1060" s="2" t="s">
        <v>1450</v>
      </c>
      <c r="C1060" s="3">
        <v>7798077386389</v>
      </c>
      <c r="D1060" s="2">
        <v>1</v>
      </c>
      <c r="E1060" s="2">
        <v>1</v>
      </c>
      <c r="F1060" s="2">
        <v>1</v>
      </c>
      <c r="G1060" s="2">
        <v>1</v>
      </c>
      <c r="H1060" s="2">
        <v>1</v>
      </c>
      <c r="I1060" s="2">
        <f>+Tabla1[[#This Row],[Peso]]/1000</f>
        <v>1E-3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3012</v>
      </c>
      <c r="L1060" s="2" t="s">
        <v>3065</v>
      </c>
      <c r="M1060" s="2">
        <v>1</v>
      </c>
      <c r="N1060" s="2">
        <v>1</v>
      </c>
      <c r="O1060" s="2">
        <v>1</v>
      </c>
    </row>
    <row r="1061" spans="1:15" x14ac:dyDescent="0.25">
      <c r="A1061" s="1" t="s">
        <v>1906</v>
      </c>
      <c r="B1061" s="2" t="s">
        <v>506</v>
      </c>
      <c r="C1061" s="3" t="s">
        <v>1906</v>
      </c>
      <c r="D1061" s="2">
        <v>1</v>
      </c>
      <c r="E1061" s="2">
        <v>1</v>
      </c>
      <c r="F1061" s="2">
        <v>1</v>
      </c>
      <c r="G1061" s="2">
        <v>1</v>
      </c>
      <c r="H1061" s="2">
        <v>1</v>
      </c>
      <c r="I1061" s="2">
        <f>+Tabla1[[#This Row],[Peso]]/1000</f>
        <v>1E-3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3012</v>
      </c>
      <c r="L1061" s="2" t="s">
        <v>3065</v>
      </c>
      <c r="M1061" s="2">
        <v>1</v>
      </c>
      <c r="N1061" s="2">
        <v>1</v>
      </c>
      <c r="O1061" s="2">
        <v>1</v>
      </c>
    </row>
    <row r="1062" spans="1:15" x14ac:dyDescent="0.25">
      <c r="A1062" s="1" t="s">
        <v>1546</v>
      </c>
      <c r="B1062" s="2" t="s">
        <v>114</v>
      </c>
      <c r="C1062" s="3" t="s">
        <v>1546</v>
      </c>
      <c r="D1062" s="2">
        <v>1</v>
      </c>
      <c r="E1062" s="2">
        <v>1</v>
      </c>
      <c r="F1062" s="2">
        <v>1</v>
      </c>
      <c r="G1062" s="2">
        <v>1</v>
      </c>
      <c r="H1062" s="2">
        <v>1</v>
      </c>
      <c r="I1062" s="2">
        <f>+Tabla1[[#This Row],[Peso]]/1000</f>
        <v>1E-3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3012</v>
      </c>
      <c r="L1062" s="2" t="s">
        <v>3065</v>
      </c>
      <c r="M1062" s="2">
        <v>1</v>
      </c>
      <c r="N1062" s="2">
        <v>1</v>
      </c>
      <c r="O1062" s="2">
        <v>1</v>
      </c>
    </row>
    <row r="1063" spans="1:15" x14ac:dyDescent="0.25">
      <c r="A1063" s="1" t="s">
        <v>2479</v>
      </c>
      <c r="B1063" s="2" t="s">
        <v>1121</v>
      </c>
      <c r="C1063" s="3">
        <v>7798077389748</v>
      </c>
      <c r="D1063" s="2">
        <v>1</v>
      </c>
      <c r="E1063" s="2">
        <v>1</v>
      </c>
      <c r="F1063" s="2">
        <v>1</v>
      </c>
      <c r="G1063" s="2">
        <v>1</v>
      </c>
      <c r="H1063" s="2">
        <v>1</v>
      </c>
      <c r="I1063" s="2">
        <f>+Tabla1[[#This Row],[Peso]]/1000</f>
        <v>1E-3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 t="s">
        <v>3012</v>
      </c>
      <c r="L1063" s="2" t="s">
        <v>3065</v>
      </c>
      <c r="M1063" s="2">
        <v>1</v>
      </c>
      <c r="N1063" s="2">
        <v>1</v>
      </c>
      <c r="O1063" s="2">
        <v>1</v>
      </c>
    </row>
    <row r="1064" spans="1:15" x14ac:dyDescent="0.25">
      <c r="A1064" s="1" t="s">
        <v>2666</v>
      </c>
      <c r="B1064" s="2" t="s">
        <v>1325</v>
      </c>
      <c r="C1064" s="3" t="s">
        <v>2666</v>
      </c>
      <c r="D1064" s="2">
        <v>1</v>
      </c>
      <c r="E1064" s="2">
        <v>1</v>
      </c>
      <c r="F1064" s="2">
        <v>1</v>
      </c>
      <c r="G1064" s="2">
        <v>1</v>
      </c>
      <c r="H1064" s="2">
        <v>1</v>
      </c>
      <c r="I1064" s="2">
        <f>+Tabla1[[#This Row],[Peso]]/1000</f>
        <v>1E-3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 t="s">
        <v>3012</v>
      </c>
      <c r="L1064" s="2" t="s">
        <v>3065</v>
      </c>
      <c r="M1064" s="2">
        <v>1</v>
      </c>
      <c r="N1064" s="2">
        <v>1</v>
      </c>
      <c r="O1064" s="2">
        <v>1</v>
      </c>
    </row>
    <row r="1065" spans="1:15" x14ac:dyDescent="0.25">
      <c r="A1065" s="1" t="s">
        <v>2062</v>
      </c>
      <c r="B1065" s="2" t="s">
        <v>675</v>
      </c>
      <c r="C1065" s="3" t="s">
        <v>2062</v>
      </c>
      <c r="D1065" s="2">
        <v>1</v>
      </c>
      <c r="E1065" s="2">
        <v>1</v>
      </c>
      <c r="F1065" s="2">
        <v>1</v>
      </c>
      <c r="G1065" s="2">
        <v>1</v>
      </c>
      <c r="H1065" s="2">
        <v>1</v>
      </c>
      <c r="I1065" s="2">
        <f>+Tabla1[[#This Row],[Peso]]/1000</f>
        <v>1E-3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3012</v>
      </c>
      <c r="L1065" s="2" t="s">
        <v>3065</v>
      </c>
      <c r="M1065" s="2">
        <v>1</v>
      </c>
      <c r="N1065" s="2">
        <v>1</v>
      </c>
      <c r="O1065" s="2">
        <v>1</v>
      </c>
    </row>
    <row r="1066" spans="1:15" x14ac:dyDescent="0.25">
      <c r="A1066" s="1" t="s">
        <v>2172</v>
      </c>
      <c r="B1066" s="2" t="s">
        <v>792</v>
      </c>
      <c r="C1066" s="3" t="s">
        <v>2172</v>
      </c>
      <c r="D1066" s="2">
        <v>1</v>
      </c>
      <c r="E1066" s="2">
        <v>1</v>
      </c>
      <c r="F1066" s="2">
        <v>1</v>
      </c>
      <c r="G1066" s="2">
        <v>1</v>
      </c>
      <c r="H1066" s="2">
        <v>1</v>
      </c>
      <c r="I1066" s="2">
        <f>+Tabla1[[#This Row],[Peso]]/1000</f>
        <v>1E-3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3012</v>
      </c>
      <c r="L1066" s="2" t="s">
        <v>3065</v>
      </c>
      <c r="M1066" s="2">
        <v>1</v>
      </c>
      <c r="N1066" s="2">
        <v>1</v>
      </c>
      <c r="O1066" s="2">
        <v>1</v>
      </c>
    </row>
    <row r="1067" spans="1:15" x14ac:dyDescent="0.25">
      <c r="A1067" s="1" t="s">
        <v>2771</v>
      </c>
      <c r="B1067" s="2" t="s">
        <v>1440</v>
      </c>
      <c r="C1067" s="3" t="s">
        <v>2771</v>
      </c>
      <c r="D1067" s="2">
        <v>1</v>
      </c>
      <c r="E1067" s="2">
        <v>1</v>
      </c>
      <c r="F1067" s="2">
        <v>1</v>
      </c>
      <c r="G1067" s="2">
        <v>1</v>
      </c>
      <c r="H1067" s="2">
        <v>1</v>
      </c>
      <c r="I1067" s="2">
        <f>+Tabla1[[#This Row],[Peso]]/1000</f>
        <v>1E-3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3012</v>
      </c>
      <c r="L1067" s="2" t="s">
        <v>3065</v>
      </c>
      <c r="M1067" s="2">
        <v>1</v>
      </c>
      <c r="N1067" s="2">
        <v>1</v>
      </c>
      <c r="O1067" s="2">
        <v>1</v>
      </c>
    </row>
    <row r="1068" spans="1:15" x14ac:dyDescent="0.25">
      <c r="A1068" s="1" t="s">
        <v>2701</v>
      </c>
      <c r="B1068" s="2" t="s">
        <v>1362</v>
      </c>
      <c r="C1068" s="3">
        <v>7798160582599</v>
      </c>
      <c r="D1068" s="2">
        <v>1</v>
      </c>
      <c r="E1068" s="2">
        <v>1</v>
      </c>
      <c r="F1068" s="2">
        <v>1</v>
      </c>
      <c r="G1068" s="2">
        <v>1</v>
      </c>
      <c r="H1068" s="2">
        <v>1</v>
      </c>
      <c r="I1068" s="2">
        <f>+Tabla1[[#This Row],[Peso]]/1000</f>
        <v>1E-3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3012</v>
      </c>
      <c r="L1068" s="2" t="s">
        <v>3065</v>
      </c>
      <c r="M1068" s="2">
        <v>1</v>
      </c>
      <c r="N1068" s="2">
        <v>1</v>
      </c>
      <c r="O1068" s="2">
        <v>1</v>
      </c>
    </row>
    <row r="1069" spans="1:15" x14ac:dyDescent="0.25">
      <c r="A1069" s="1" t="s">
        <v>1853</v>
      </c>
      <c r="B1069" s="2" t="s">
        <v>447</v>
      </c>
      <c r="C1069" s="3" t="s">
        <v>1853</v>
      </c>
      <c r="D1069" s="2">
        <v>1</v>
      </c>
      <c r="E1069" s="2">
        <v>1</v>
      </c>
      <c r="F1069" s="2">
        <v>1</v>
      </c>
      <c r="G1069" s="2">
        <v>1</v>
      </c>
      <c r="H1069" s="2">
        <v>1</v>
      </c>
      <c r="I1069" s="2">
        <f>+Tabla1[[#This Row],[Peso]]/1000</f>
        <v>1E-3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3012</v>
      </c>
      <c r="L1069" s="2" t="s">
        <v>3065</v>
      </c>
      <c r="M1069" s="2">
        <v>1</v>
      </c>
      <c r="N1069" s="2">
        <v>1</v>
      </c>
      <c r="O1069" s="2">
        <v>1</v>
      </c>
    </row>
    <row r="1070" spans="1:15" x14ac:dyDescent="0.25">
      <c r="A1070" s="1" t="s">
        <v>1458</v>
      </c>
      <c r="B1070" s="2" t="s">
        <v>16</v>
      </c>
      <c r="C1070" s="3" t="s">
        <v>1458</v>
      </c>
      <c r="D1070" s="2">
        <v>1</v>
      </c>
      <c r="E1070" s="2">
        <v>1</v>
      </c>
      <c r="F1070" s="2">
        <v>1</v>
      </c>
      <c r="G1070" s="2">
        <v>1</v>
      </c>
      <c r="H1070" s="2">
        <v>1</v>
      </c>
      <c r="I1070" s="2">
        <f>+Tabla1[[#This Row],[Peso]]/1000</f>
        <v>1E-3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3012</v>
      </c>
      <c r="L1070" s="2" t="s">
        <v>3065</v>
      </c>
      <c r="M1070" s="2">
        <v>1</v>
      </c>
      <c r="N1070" s="2">
        <v>1</v>
      </c>
      <c r="O1070" s="2">
        <v>1</v>
      </c>
    </row>
    <row r="1071" spans="1:15" x14ac:dyDescent="0.25">
      <c r="A1071" s="1" t="s">
        <v>1732</v>
      </c>
      <c r="B1071" s="2" t="s">
        <v>312</v>
      </c>
      <c r="C1071" s="3" t="s">
        <v>1732</v>
      </c>
      <c r="D1071" s="2">
        <v>1</v>
      </c>
      <c r="E1071" s="2">
        <v>1</v>
      </c>
      <c r="F1071" s="2">
        <v>1</v>
      </c>
      <c r="G1071" s="2">
        <v>1</v>
      </c>
      <c r="H1071" s="2">
        <v>1</v>
      </c>
      <c r="I1071" s="2">
        <f>+Tabla1[[#This Row],[Peso]]/1000</f>
        <v>1E-3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3012</v>
      </c>
      <c r="L1071" s="2" t="s">
        <v>3065</v>
      </c>
      <c r="M1071" s="2">
        <v>1</v>
      </c>
      <c r="N1071" s="2">
        <v>1</v>
      </c>
      <c r="O1071" s="2">
        <v>1</v>
      </c>
    </row>
    <row r="1072" spans="1:15" x14ac:dyDescent="0.25">
      <c r="A1072" s="1" t="s">
        <v>2022</v>
      </c>
      <c r="B1072" s="2" t="s">
        <v>635</v>
      </c>
      <c r="C1072" s="3" t="s">
        <v>2022</v>
      </c>
      <c r="D1072" s="2">
        <v>1</v>
      </c>
      <c r="E1072" s="2">
        <v>1</v>
      </c>
      <c r="F1072" s="2">
        <v>1</v>
      </c>
      <c r="G1072" s="2">
        <v>1</v>
      </c>
      <c r="H1072" s="2">
        <v>1</v>
      </c>
      <c r="I1072" s="2">
        <f>+Tabla1[[#This Row],[Peso]]/1000</f>
        <v>1E-3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3012</v>
      </c>
      <c r="L1072" s="2" t="s">
        <v>3065</v>
      </c>
      <c r="M1072" s="2">
        <v>1</v>
      </c>
      <c r="N1072" s="2">
        <v>1</v>
      </c>
      <c r="O1072" s="2">
        <v>1</v>
      </c>
    </row>
    <row r="1073" spans="1:15" x14ac:dyDescent="0.25">
      <c r="A1073" s="1" t="s">
        <v>2610</v>
      </c>
      <c r="B1073" s="2" t="s">
        <v>1268</v>
      </c>
      <c r="C1073" s="3" t="s">
        <v>2610</v>
      </c>
      <c r="D1073" s="2">
        <v>1</v>
      </c>
      <c r="E1073" s="2">
        <v>1</v>
      </c>
      <c r="F1073" s="2">
        <v>1</v>
      </c>
      <c r="G1073" s="2">
        <v>1</v>
      </c>
      <c r="H1073" s="2">
        <v>1</v>
      </c>
      <c r="I1073" s="2">
        <f>+Tabla1[[#This Row],[Peso]]/1000</f>
        <v>1E-3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3012</v>
      </c>
      <c r="L1073" s="2" t="s">
        <v>3065</v>
      </c>
      <c r="M1073" s="2">
        <v>1</v>
      </c>
      <c r="N1073" s="2">
        <v>1</v>
      </c>
      <c r="O1073" s="2">
        <v>1</v>
      </c>
    </row>
    <row r="1074" spans="1:15" x14ac:dyDescent="0.25">
      <c r="A1074" s="1" t="s">
        <v>1990</v>
      </c>
      <c r="B1074" s="2" t="s">
        <v>599</v>
      </c>
      <c r="C1074" s="3" t="s">
        <v>1990</v>
      </c>
      <c r="D1074" s="2">
        <v>1</v>
      </c>
      <c r="E1074" s="2">
        <v>1</v>
      </c>
      <c r="F1074" s="2">
        <v>1</v>
      </c>
      <c r="G1074" s="2">
        <v>1</v>
      </c>
      <c r="H1074" s="2">
        <v>1</v>
      </c>
      <c r="I1074" s="2">
        <f>+Tabla1[[#This Row],[Peso]]/1000</f>
        <v>1E-3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3012</v>
      </c>
      <c r="L1074" s="2" t="s">
        <v>3065</v>
      </c>
      <c r="M1074" s="2">
        <v>1</v>
      </c>
      <c r="N1074" s="2">
        <v>1</v>
      </c>
      <c r="O1074" s="2">
        <v>1</v>
      </c>
    </row>
    <row r="1075" spans="1:15" x14ac:dyDescent="0.25">
      <c r="A1075" s="1" t="s">
        <v>2718</v>
      </c>
      <c r="B1075" s="2" t="s">
        <v>1380</v>
      </c>
      <c r="C1075" s="3" t="s">
        <v>2718</v>
      </c>
      <c r="D1075" s="2">
        <v>1</v>
      </c>
      <c r="E1075" s="2">
        <v>1</v>
      </c>
      <c r="F1075" s="2">
        <v>1</v>
      </c>
      <c r="G1075" s="2">
        <v>1</v>
      </c>
      <c r="H1075" s="2">
        <v>1</v>
      </c>
      <c r="I1075" s="2">
        <f>+Tabla1[[#This Row],[Peso]]/1000</f>
        <v>1E-3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3012</v>
      </c>
      <c r="L1075" s="2" t="s">
        <v>3065</v>
      </c>
      <c r="M1075" s="2">
        <v>1</v>
      </c>
      <c r="N1075" s="2">
        <v>1</v>
      </c>
      <c r="O1075" s="2">
        <v>1</v>
      </c>
    </row>
    <row r="1076" spans="1:15" x14ac:dyDescent="0.25">
      <c r="A1076" s="1" t="s">
        <v>2620</v>
      </c>
      <c r="B1076" s="2" t="s">
        <v>1279</v>
      </c>
      <c r="C1076" s="3" t="s">
        <v>2620</v>
      </c>
      <c r="D1076" s="2">
        <v>1</v>
      </c>
      <c r="E1076" s="2">
        <v>1</v>
      </c>
      <c r="F1076" s="2">
        <v>1</v>
      </c>
      <c r="G1076" s="2">
        <v>1</v>
      </c>
      <c r="H1076" s="2">
        <v>1</v>
      </c>
      <c r="I1076" s="2">
        <f>+Tabla1[[#This Row],[Peso]]/1000</f>
        <v>1E-3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3012</v>
      </c>
      <c r="L1076" s="2" t="s">
        <v>3065</v>
      </c>
      <c r="M1076" s="2">
        <v>1</v>
      </c>
      <c r="N1076" s="2">
        <v>1</v>
      </c>
      <c r="O1076" s="2">
        <v>1</v>
      </c>
    </row>
    <row r="1077" spans="1:15" x14ac:dyDescent="0.25">
      <c r="A1077" s="1" t="s">
        <v>2242</v>
      </c>
      <c r="B1077" s="2" t="s">
        <v>868</v>
      </c>
      <c r="C1077" s="3" t="s">
        <v>2242</v>
      </c>
      <c r="D1077" s="2">
        <v>1</v>
      </c>
      <c r="E1077" s="2">
        <v>1</v>
      </c>
      <c r="F1077" s="2">
        <v>1</v>
      </c>
      <c r="G1077" s="2">
        <v>1</v>
      </c>
      <c r="H1077" s="2">
        <v>1</v>
      </c>
      <c r="I1077" s="2">
        <f>+Tabla1[[#This Row],[Peso]]/1000</f>
        <v>1E-3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3012</v>
      </c>
      <c r="L1077" s="2" t="s">
        <v>3065</v>
      </c>
      <c r="M1077" s="2">
        <v>1</v>
      </c>
      <c r="N1077" s="2">
        <v>1</v>
      </c>
      <c r="O1077" s="2">
        <v>1</v>
      </c>
    </row>
    <row r="1078" spans="1:15" x14ac:dyDescent="0.25">
      <c r="A1078" s="1" t="s">
        <v>1830</v>
      </c>
      <c r="B1078" s="2" t="s">
        <v>421</v>
      </c>
      <c r="C1078" s="3">
        <v>7798160583527</v>
      </c>
      <c r="D1078" s="2">
        <v>1</v>
      </c>
      <c r="E1078" s="2">
        <v>1</v>
      </c>
      <c r="F1078" s="2">
        <v>1</v>
      </c>
      <c r="G1078" s="2">
        <v>1</v>
      </c>
      <c r="H1078" s="2">
        <v>1</v>
      </c>
      <c r="I1078" s="2">
        <f>+Tabla1[[#This Row],[Peso]]/1000</f>
        <v>1E-3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3012</v>
      </c>
      <c r="L1078" s="2" t="s">
        <v>3065</v>
      </c>
      <c r="M1078" s="2">
        <v>1</v>
      </c>
      <c r="N1078" s="2">
        <v>1</v>
      </c>
      <c r="O1078" s="2">
        <v>1</v>
      </c>
    </row>
    <row r="1079" spans="1:15" x14ac:dyDescent="0.25">
      <c r="A1079" s="1" t="s">
        <v>1963</v>
      </c>
      <c r="B1079" s="2" t="s">
        <v>570</v>
      </c>
      <c r="C1079" s="3" t="s">
        <v>1963</v>
      </c>
      <c r="D1079" s="2">
        <v>1</v>
      </c>
      <c r="E1079" s="2">
        <v>1</v>
      </c>
      <c r="F1079" s="2">
        <v>1</v>
      </c>
      <c r="G1079" s="2">
        <v>1</v>
      </c>
      <c r="H1079" s="2">
        <v>1</v>
      </c>
      <c r="I1079" s="2">
        <f>+Tabla1[[#This Row],[Peso]]/1000</f>
        <v>1E-3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3012</v>
      </c>
      <c r="L1079" s="2" t="s">
        <v>3065</v>
      </c>
      <c r="M1079" s="2">
        <v>1</v>
      </c>
      <c r="N1079" s="2">
        <v>1</v>
      </c>
      <c r="O1079" s="2">
        <v>1</v>
      </c>
    </row>
    <row r="1080" spans="1:15" x14ac:dyDescent="0.25">
      <c r="A1080" s="1" t="s">
        <v>2280</v>
      </c>
      <c r="B1080" s="2" t="s">
        <v>908</v>
      </c>
      <c r="C1080" s="3" t="s">
        <v>2280</v>
      </c>
      <c r="D1080" s="2">
        <v>1</v>
      </c>
      <c r="E1080" s="2">
        <v>1</v>
      </c>
      <c r="F1080" s="2">
        <v>1</v>
      </c>
      <c r="G1080" s="2">
        <v>1</v>
      </c>
      <c r="H1080" s="2">
        <v>1</v>
      </c>
      <c r="I1080" s="2">
        <f>+Tabla1[[#This Row],[Peso]]/1000</f>
        <v>1E-3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3012</v>
      </c>
      <c r="L1080" s="2" t="s">
        <v>3065</v>
      </c>
      <c r="M1080" s="2">
        <v>1</v>
      </c>
      <c r="N1080" s="2">
        <v>1</v>
      </c>
      <c r="O1080" s="2">
        <v>1</v>
      </c>
    </row>
    <row r="1081" spans="1:15" x14ac:dyDescent="0.25">
      <c r="A1081" s="1" t="s">
        <v>1839</v>
      </c>
      <c r="B1081" s="2" t="s">
        <v>430</v>
      </c>
      <c r="C1081" s="3" t="s">
        <v>1839</v>
      </c>
      <c r="D1081" s="2">
        <v>1</v>
      </c>
      <c r="E1081" s="2">
        <v>1</v>
      </c>
      <c r="F1081" s="2">
        <v>1</v>
      </c>
      <c r="G1081" s="2">
        <v>1</v>
      </c>
      <c r="H1081" s="2">
        <v>1</v>
      </c>
      <c r="I1081" s="2">
        <f>+Tabla1[[#This Row],[Peso]]/1000</f>
        <v>1E-3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3012</v>
      </c>
      <c r="L1081" s="2" t="s">
        <v>3065</v>
      </c>
      <c r="M1081" s="2">
        <v>1</v>
      </c>
      <c r="N1081" s="2">
        <v>1</v>
      </c>
      <c r="O1081" s="2">
        <v>1</v>
      </c>
    </row>
    <row r="1082" spans="1:15" x14ac:dyDescent="0.25">
      <c r="A1082" s="1" t="s">
        <v>1994</v>
      </c>
      <c r="B1082" s="2" t="s">
        <v>605</v>
      </c>
      <c r="C1082" s="3">
        <v>7798160582636</v>
      </c>
      <c r="D1082" s="2">
        <v>1</v>
      </c>
      <c r="E1082" s="2">
        <v>1</v>
      </c>
      <c r="F1082" s="2">
        <v>1</v>
      </c>
      <c r="G1082" s="2">
        <v>1</v>
      </c>
      <c r="H1082" s="2">
        <v>1</v>
      </c>
      <c r="I1082" s="2">
        <f>+Tabla1[[#This Row],[Peso]]/1000</f>
        <v>1E-3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3012</v>
      </c>
      <c r="L1082" s="2" t="s">
        <v>3065</v>
      </c>
      <c r="M1082" s="2">
        <v>1</v>
      </c>
      <c r="N1082" s="2">
        <v>1</v>
      </c>
      <c r="O1082" s="2">
        <v>1</v>
      </c>
    </row>
    <row r="1083" spans="1:15" x14ac:dyDescent="0.25">
      <c r="A1083" s="1" t="s">
        <v>2847</v>
      </c>
      <c r="B1083" s="2" t="s">
        <v>2954</v>
      </c>
      <c r="C1083" s="1" t="s">
        <v>2847</v>
      </c>
      <c r="D1083" s="2">
        <v>1</v>
      </c>
      <c r="E1083" s="2">
        <v>1</v>
      </c>
      <c r="F1083" s="2">
        <v>1</v>
      </c>
      <c r="G1083" s="2">
        <v>1</v>
      </c>
      <c r="H1083" s="2">
        <v>1</v>
      </c>
      <c r="I1083" s="2">
        <f>+Tabla1[[#This Row],[Peso]]/1000</f>
        <v>1E-3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3012</v>
      </c>
      <c r="L1083" s="2" t="s">
        <v>3065</v>
      </c>
      <c r="M1083" s="2">
        <v>1</v>
      </c>
      <c r="N1083" s="2">
        <v>1</v>
      </c>
      <c r="O1083" s="2">
        <v>1</v>
      </c>
    </row>
    <row r="1084" spans="1:15" x14ac:dyDescent="0.25">
      <c r="A1084" s="1" t="s">
        <v>1647</v>
      </c>
      <c r="B1084" s="2" t="s">
        <v>221</v>
      </c>
      <c r="C1084" s="3">
        <v>7798115118941</v>
      </c>
      <c r="D1084" s="2">
        <v>50</v>
      </c>
      <c r="E1084" s="2">
        <v>80</v>
      </c>
      <c r="F1084" s="2">
        <v>100</v>
      </c>
      <c r="G1084" s="2">
        <v>1</v>
      </c>
      <c r="H1084" s="2">
        <v>1</v>
      </c>
      <c r="I1084" s="2">
        <f>+Tabla1[[#This Row],[Peso]]/1000</f>
        <v>1E-3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3014</v>
      </c>
      <c r="L1084" s="2" t="s">
        <v>3064</v>
      </c>
      <c r="M1084" s="2">
        <v>50</v>
      </c>
      <c r="N1084" s="2">
        <v>80</v>
      </c>
      <c r="O1084" s="2">
        <v>100</v>
      </c>
    </row>
    <row r="1085" spans="1:15" x14ac:dyDescent="0.25">
      <c r="A1085" s="1" t="s">
        <v>1563</v>
      </c>
      <c r="B1085" s="2" t="s">
        <v>133</v>
      </c>
      <c r="C1085" s="3" t="s">
        <v>1563</v>
      </c>
      <c r="D1085" s="2">
        <v>1</v>
      </c>
      <c r="E1085" s="2">
        <v>1</v>
      </c>
      <c r="F1085" s="2">
        <v>1</v>
      </c>
      <c r="G1085" s="2">
        <v>1</v>
      </c>
      <c r="H1085" s="2">
        <v>1</v>
      </c>
      <c r="I1085" s="2">
        <f>+Tabla1[[#This Row],[Peso]]/1000</f>
        <v>1E-3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3012</v>
      </c>
      <c r="L1085" s="2" t="s">
        <v>3065</v>
      </c>
      <c r="M1085" s="2">
        <v>1</v>
      </c>
      <c r="N1085" s="2">
        <v>1</v>
      </c>
      <c r="O1085" s="2">
        <v>1</v>
      </c>
    </row>
    <row r="1086" spans="1:15" x14ac:dyDescent="0.25">
      <c r="A1086" s="1" t="s">
        <v>1502</v>
      </c>
      <c r="B1086" s="2" t="s">
        <v>66</v>
      </c>
      <c r="C1086" s="3" t="s">
        <v>1502</v>
      </c>
      <c r="D1086" s="2">
        <v>1</v>
      </c>
      <c r="E1086" s="2">
        <v>1</v>
      </c>
      <c r="F1086" s="2">
        <v>1</v>
      </c>
      <c r="G1086" s="2">
        <v>1</v>
      </c>
      <c r="H1086" s="2">
        <v>1</v>
      </c>
      <c r="I1086" s="2">
        <f>+Tabla1[[#This Row],[Peso]]/1000</f>
        <v>1E-3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3012</v>
      </c>
      <c r="L1086" s="2" t="s">
        <v>3065</v>
      </c>
      <c r="M1086" s="2">
        <v>1</v>
      </c>
      <c r="N1086" s="2">
        <v>1</v>
      </c>
      <c r="O1086" s="2">
        <v>1</v>
      </c>
    </row>
    <row r="1087" spans="1:15" x14ac:dyDescent="0.25">
      <c r="A1087" s="1" t="s">
        <v>2567</v>
      </c>
      <c r="B1087" s="2" t="s">
        <v>1219</v>
      </c>
      <c r="C1087" s="3">
        <v>7798077386204</v>
      </c>
      <c r="D1087" s="2">
        <v>50</v>
      </c>
      <c r="E1087" s="2">
        <v>80</v>
      </c>
      <c r="F1087" s="2">
        <v>100</v>
      </c>
      <c r="G1087" s="2">
        <v>1</v>
      </c>
      <c r="H1087" s="2">
        <v>1</v>
      </c>
      <c r="I1087" s="2">
        <f>+Tabla1[[#This Row],[Peso]]/1000</f>
        <v>1E-3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3014</v>
      </c>
      <c r="L1087" s="2" t="s">
        <v>3064</v>
      </c>
      <c r="M1087" s="2">
        <v>50</v>
      </c>
      <c r="N1087" s="2">
        <v>80</v>
      </c>
      <c r="O1087" s="2">
        <v>100</v>
      </c>
    </row>
    <row r="1088" spans="1:15" x14ac:dyDescent="0.25">
      <c r="A1088" s="1" t="s">
        <v>2281</v>
      </c>
      <c r="B1088" s="2" t="s">
        <v>909</v>
      </c>
      <c r="C1088" s="3">
        <v>7798077387393</v>
      </c>
      <c r="D1088" s="2">
        <v>50</v>
      </c>
      <c r="E1088" s="2">
        <v>80</v>
      </c>
      <c r="F1088" s="2">
        <v>100</v>
      </c>
      <c r="G1088" s="2">
        <v>1</v>
      </c>
      <c r="H1088" s="2">
        <v>1</v>
      </c>
      <c r="I1088" s="2">
        <f>+Tabla1[[#This Row],[Peso]]/1000</f>
        <v>1E-3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3014</v>
      </c>
      <c r="L1088" s="2" t="s">
        <v>3064</v>
      </c>
      <c r="M1088" s="2">
        <v>50</v>
      </c>
      <c r="N1088" s="2">
        <v>80</v>
      </c>
      <c r="O1088" s="2">
        <v>100</v>
      </c>
    </row>
    <row r="1089" spans="1:15" x14ac:dyDescent="0.25">
      <c r="A1089" s="1" t="s">
        <v>2703</v>
      </c>
      <c r="B1089" s="2" t="s">
        <v>1364</v>
      </c>
      <c r="C1089" s="3">
        <v>7798077387461</v>
      </c>
      <c r="D1089" s="2">
        <v>50</v>
      </c>
      <c r="E1089" s="2">
        <v>80</v>
      </c>
      <c r="F1089" s="2">
        <v>100</v>
      </c>
      <c r="G1089" s="2">
        <v>1</v>
      </c>
      <c r="H1089" s="2">
        <v>1</v>
      </c>
      <c r="I1089" s="2">
        <f>+Tabla1[[#This Row],[Peso]]/1000</f>
        <v>1E-3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3014</v>
      </c>
      <c r="L1089" s="2" t="s">
        <v>3064</v>
      </c>
      <c r="M1089" s="2">
        <v>50</v>
      </c>
      <c r="N1089" s="2">
        <v>80</v>
      </c>
      <c r="O1089" s="2">
        <v>100</v>
      </c>
    </row>
    <row r="1090" spans="1:15" x14ac:dyDescent="0.25">
      <c r="A1090" s="1" t="s">
        <v>2252</v>
      </c>
      <c r="B1090" s="2" t="s">
        <v>878</v>
      </c>
      <c r="C1090" s="3">
        <v>7798077386198</v>
      </c>
      <c r="D1090" s="2">
        <v>50</v>
      </c>
      <c r="E1090" s="2">
        <v>80</v>
      </c>
      <c r="F1090" s="2">
        <v>100</v>
      </c>
      <c r="G1090" s="2">
        <v>1</v>
      </c>
      <c r="H1090" s="2">
        <v>1</v>
      </c>
      <c r="I1090" s="2">
        <f>+Tabla1[[#This Row],[Peso]]/1000</f>
        <v>1E-3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3014</v>
      </c>
      <c r="L1090" s="2" t="s">
        <v>3064</v>
      </c>
      <c r="M1090" s="2">
        <v>50</v>
      </c>
      <c r="N1090" s="2">
        <v>80</v>
      </c>
      <c r="O1090" s="2">
        <v>100</v>
      </c>
    </row>
    <row r="1091" spans="1:15" x14ac:dyDescent="0.25">
      <c r="A1091" s="1" t="s">
        <v>2178</v>
      </c>
      <c r="B1091" s="2" t="s">
        <v>798</v>
      </c>
      <c r="C1091" s="3">
        <v>7798077387539</v>
      </c>
      <c r="D1091" s="2">
        <v>50</v>
      </c>
      <c r="E1091" s="2">
        <v>80</v>
      </c>
      <c r="F1091" s="2">
        <v>100</v>
      </c>
      <c r="G1091" s="2">
        <v>1</v>
      </c>
      <c r="H1091" s="2">
        <v>1</v>
      </c>
      <c r="I1091" s="2">
        <f>+Tabla1[[#This Row],[Peso]]/1000</f>
        <v>1E-3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3014</v>
      </c>
      <c r="L1091" s="2" t="s">
        <v>3064</v>
      </c>
      <c r="M1091" s="2">
        <v>50</v>
      </c>
      <c r="N1091" s="2">
        <v>80</v>
      </c>
      <c r="O1091" s="2">
        <v>100</v>
      </c>
    </row>
    <row r="1092" spans="1:15" x14ac:dyDescent="0.25">
      <c r="A1092" s="1" t="s">
        <v>1577</v>
      </c>
      <c r="B1092" s="2" t="s">
        <v>148</v>
      </c>
      <c r="C1092" s="3">
        <v>7798077387522</v>
      </c>
      <c r="D1092" s="2">
        <v>50</v>
      </c>
      <c r="E1092" s="2">
        <v>80</v>
      </c>
      <c r="F1092" s="2">
        <v>100</v>
      </c>
      <c r="G1092" s="2">
        <v>1</v>
      </c>
      <c r="H1092" s="2">
        <v>1</v>
      </c>
      <c r="I1092" s="2">
        <f>+Tabla1[[#This Row],[Peso]]/1000</f>
        <v>1E-3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3014</v>
      </c>
      <c r="L1092" s="2" t="s">
        <v>3064</v>
      </c>
      <c r="M1092" s="2">
        <v>50</v>
      </c>
      <c r="N1092" s="2">
        <v>80</v>
      </c>
      <c r="O1092" s="2">
        <v>100</v>
      </c>
    </row>
    <row r="1093" spans="1:15" x14ac:dyDescent="0.25">
      <c r="A1093" s="1" t="s">
        <v>2173</v>
      </c>
      <c r="B1093" s="2" t="s">
        <v>793</v>
      </c>
      <c r="C1093" s="3">
        <v>7798077387911</v>
      </c>
      <c r="D1093" s="2">
        <v>50</v>
      </c>
      <c r="E1093" s="2">
        <v>80</v>
      </c>
      <c r="F1093" s="2">
        <v>100</v>
      </c>
      <c r="G1093" s="2">
        <v>1</v>
      </c>
      <c r="H1093" s="2">
        <v>1</v>
      </c>
      <c r="I1093" s="2">
        <f>+Tabla1[[#This Row],[Peso]]/1000</f>
        <v>1E-3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 t="s">
        <v>3014</v>
      </c>
      <c r="L1093" s="2" t="s">
        <v>3064</v>
      </c>
      <c r="M1093" s="2">
        <v>50</v>
      </c>
      <c r="N1093" s="2">
        <v>80</v>
      </c>
      <c r="O1093" s="2">
        <v>100</v>
      </c>
    </row>
    <row r="1094" spans="1:15" x14ac:dyDescent="0.25">
      <c r="A1094" s="1" t="s">
        <v>2673</v>
      </c>
      <c r="B1094" s="2" t="s">
        <v>1332</v>
      </c>
      <c r="C1094" s="3">
        <v>7798077387904</v>
      </c>
      <c r="D1094" s="2">
        <v>50</v>
      </c>
      <c r="E1094" s="2">
        <v>80</v>
      </c>
      <c r="F1094" s="2">
        <v>100</v>
      </c>
      <c r="G1094" s="2">
        <v>1</v>
      </c>
      <c r="H1094" s="2">
        <v>1</v>
      </c>
      <c r="I1094" s="2">
        <f>+Tabla1[[#This Row],[Peso]]/1000</f>
        <v>1E-3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 t="s">
        <v>3014</v>
      </c>
      <c r="L1094" s="2" t="s">
        <v>3064</v>
      </c>
      <c r="M1094" s="2">
        <v>50</v>
      </c>
      <c r="N1094" s="2">
        <v>80</v>
      </c>
      <c r="O1094" s="2">
        <v>100</v>
      </c>
    </row>
    <row r="1095" spans="1:15" x14ac:dyDescent="0.25">
      <c r="A1095" s="1" t="s">
        <v>1907</v>
      </c>
      <c r="B1095" s="2" t="s">
        <v>507</v>
      </c>
      <c r="C1095" s="3">
        <v>7798077386297</v>
      </c>
      <c r="D1095" s="2">
        <v>50</v>
      </c>
      <c r="E1095" s="2">
        <v>80</v>
      </c>
      <c r="F1095" s="2">
        <v>100</v>
      </c>
      <c r="G1095" s="2">
        <v>1</v>
      </c>
      <c r="H1095" s="2">
        <v>1</v>
      </c>
      <c r="I1095" s="2">
        <f>+Tabla1[[#This Row],[Peso]]/1000</f>
        <v>1E-3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 t="s">
        <v>3014</v>
      </c>
      <c r="L1095" s="2" t="s">
        <v>3064</v>
      </c>
      <c r="M1095" s="2">
        <v>50</v>
      </c>
      <c r="N1095" s="2">
        <v>80</v>
      </c>
      <c r="O1095" s="2">
        <v>100</v>
      </c>
    </row>
    <row r="1096" spans="1:15" x14ac:dyDescent="0.25">
      <c r="A1096" s="1" t="s">
        <v>1867</v>
      </c>
      <c r="B1096" s="2" t="s">
        <v>462</v>
      </c>
      <c r="C1096" s="3">
        <v>7798160583633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f>+Tabla1[[#This Row],[Peso]]/1000</f>
        <v>1E-3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">
        <v>3064</v>
      </c>
      <c r="M1096" s="2">
        <v>50</v>
      </c>
      <c r="N1096" s="2">
        <v>80</v>
      </c>
      <c r="O1096" s="2">
        <v>100</v>
      </c>
    </row>
    <row r="1097" spans="1:15" x14ac:dyDescent="0.25">
      <c r="A1097" s="1" t="s">
        <v>1471</v>
      </c>
      <c r="B1097" s="2" t="s">
        <v>33</v>
      </c>
      <c r="C1097" s="3">
        <v>7798160583619</v>
      </c>
      <c r="D1097" s="2">
        <v>50</v>
      </c>
      <c r="E1097" s="2">
        <v>80</v>
      </c>
      <c r="F1097" s="2">
        <v>100</v>
      </c>
      <c r="G1097" s="2">
        <v>1</v>
      </c>
      <c r="H1097" s="2">
        <v>1</v>
      </c>
      <c r="I1097" s="2">
        <f>+Tabla1[[#This Row],[Peso]]/1000</f>
        <v>1E-3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">
        <v>3064</v>
      </c>
      <c r="M1097" s="2">
        <v>50</v>
      </c>
      <c r="N1097" s="2">
        <v>80</v>
      </c>
      <c r="O1097" s="2">
        <v>100</v>
      </c>
    </row>
    <row r="1098" spans="1:15" x14ac:dyDescent="0.25">
      <c r="A1098" s="1" t="s">
        <v>1832</v>
      </c>
      <c r="B1098" s="2" t="s">
        <v>423</v>
      </c>
      <c r="C1098" s="3">
        <v>7798160583602</v>
      </c>
      <c r="D1098" s="2">
        <v>50</v>
      </c>
      <c r="E1098" s="2">
        <v>80</v>
      </c>
      <c r="F1098" s="2">
        <v>100</v>
      </c>
      <c r="G1098" s="2">
        <v>1</v>
      </c>
      <c r="H1098" s="2">
        <v>1</v>
      </c>
      <c r="I1098" s="2">
        <f>+Tabla1[[#This Row],[Peso]]/1000</f>
        <v>1E-3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3014</v>
      </c>
      <c r="L1098" s="2" t="s">
        <v>3064</v>
      </c>
      <c r="M1098" s="2">
        <v>50</v>
      </c>
      <c r="N1098" s="2">
        <v>80</v>
      </c>
      <c r="O1098" s="2">
        <v>100</v>
      </c>
    </row>
    <row r="1099" spans="1:15" x14ac:dyDescent="0.25">
      <c r="A1099" s="1" t="s">
        <v>2667</v>
      </c>
      <c r="B1099" s="2" t="s">
        <v>1326</v>
      </c>
      <c r="C1099" s="3">
        <v>7798077388055</v>
      </c>
      <c r="D1099" s="2">
        <v>50</v>
      </c>
      <c r="E1099" s="2">
        <v>80</v>
      </c>
      <c r="F1099" s="2">
        <v>100</v>
      </c>
      <c r="G1099" s="2">
        <v>1</v>
      </c>
      <c r="H1099" s="2">
        <v>1</v>
      </c>
      <c r="I1099" s="2">
        <f>+Tabla1[[#This Row],[Peso]]/1000</f>
        <v>1E-3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3014</v>
      </c>
      <c r="L1099" s="2" t="s">
        <v>3064</v>
      </c>
      <c r="M1099" s="2">
        <v>50</v>
      </c>
      <c r="N1099" s="2">
        <v>80</v>
      </c>
      <c r="O1099" s="2">
        <v>100</v>
      </c>
    </row>
    <row r="1100" spans="1:15" x14ac:dyDescent="0.25">
      <c r="A1100" s="1" t="s">
        <v>1698</v>
      </c>
      <c r="B1100" s="2" t="s">
        <v>275</v>
      </c>
      <c r="C1100" s="3">
        <v>7798115115704</v>
      </c>
      <c r="D1100" s="2">
        <v>50</v>
      </c>
      <c r="E1100" s="2">
        <v>80</v>
      </c>
      <c r="F1100" s="2">
        <v>100</v>
      </c>
      <c r="G1100" s="2">
        <v>1</v>
      </c>
      <c r="H1100" s="2">
        <v>1</v>
      </c>
      <c r="I1100" s="2">
        <f>+Tabla1[[#This Row],[Peso]]/1000</f>
        <v>1E-3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3014</v>
      </c>
      <c r="L1100" s="2" t="s">
        <v>3064</v>
      </c>
      <c r="M1100" s="2">
        <v>50</v>
      </c>
      <c r="N1100" s="2">
        <v>80</v>
      </c>
      <c r="O1100" s="2">
        <v>100</v>
      </c>
    </row>
    <row r="1101" spans="1:15" x14ac:dyDescent="0.25">
      <c r="A1101" s="1" t="s">
        <v>2538</v>
      </c>
      <c r="B1101" s="2" t="s">
        <v>1186</v>
      </c>
      <c r="C1101" s="3">
        <v>7798115115827</v>
      </c>
      <c r="D1101" s="2">
        <v>50</v>
      </c>
      <c r="E1101" s="2">
        <v>80</v>
      </c>
      <c r="F1101" s="2">
        <v>100</v>
      </c>
      <c r="G1101" s="2">
        <v>1</v>
      </c>
      <c r="H1101" s="2">
        <v>1</v>
      </c>
      <c r="I1101" s="2">
        <f>+Tabla1[[#This Row],[Peso]]/1000</f>
        <v>1E-3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3014</v>
      </c>
      <c r="L1101" s="2" t="s">
        <v>3064</v>
      </c>
      <c r="M1101" s="2">
        <v>50</v>
      </c>
      <c r="N1101" s="2">
        <v>80</v>
      </c>
      <c r="O1101" s="2">
        <v>100</v>
      </c>
    </row>
    <row r="1102" spans="1:15" x14ac:dyDescent="0.25">
      <c r="A1102" s="1" t="s">
        <v>2463</v>
      </c>
      <c r="B1102" s="2" t="s">
        <v>1102</v>
      </c>
      <c r="C1102" s="3">
        <v>7798115119160</v>
      </c>
      <c r="D1102" s="2">
        <v>50</v>
      </c>
      <c r="E1102" s="2">
        <v>80</v>
      </c>
      <c r="F1102" s="2">
        <v>100</v>
      </c>
      <c r="G1102" s="2">
        <v>1</v>
      </c>
      <c r="H1102" s="2">
        <v>1</v>
      </c>
      <c r="I1102" s="2">
        <f>+Tabla1[[#This Row],[Peso]]/1000</f>
        <v>1E-3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3014</v>
      </c>
      <c r="L1102" s="2" t="s">
        <v>3064</v>
      </c>
      <c r="M1102" s="2">
        <v>50</v>
      </c>
      <c r="N1102" s="2">
        <v>80</v>
      </c>
      <c r="O1102" s="2">
        <v>100</v>
      </c>
    </row>
    <row r="1103" spans="1:15" x14ac:dyDescent="0.25">
      <c r="A1103" s="1" t="s">
        <v>2384</v>
      </c>
      <c r="B1103" s="2" t="s">
        <v>1020</v>
      </c>
      <c r="C1103" s="3">
        <v>7798115118248</v>
      </c>
      <c r="D1103" s="2">
        <v>50</v>
      </c>
      <c r="E1103" s="2">
        <v>80</v>
      </c>
      <c r="F1103" s="2">
        <v>100</v>
      </c>
      <c r="G1103" s="2">
        <v>1</v>
      </c>
      <c r="H1103" s="2">
        <v>1</v>
      </c>
      <c r="I1103" s="2">
        <f>+Tabla1[[#This Row],[Peso]]/1000</f>
        <v>1E-3</v>
      </c>
      <c r="J1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3" s="2" t="s">
        <v>3014</v>
      </c>
      <c r="L1103" s="2" t="s">
        <v>3064</v>
      </c>
      <c r="M1103" s="2">
        <v>50</v>
      </c>
      <c r="N1103" s="2">
        <v>80</v>
      </c>
      <c r="O1103" s="2">
        <v>100</v>
      </c>
    </row>
    <row r="1104" spans="1:15" x14ac:dyDescent="0.25">
      <c r="A1104" s="1" t="s">
        <v>1686</v>
      </c>
      <c r="B1104" s="2" t="s">
        <v>262</v>
      </c>
      <c r="C1104" s="3">
        <v>7798077384088</v>
      </c>
      <c r="D1104" s="2">
        <v>50</v>
      </c>
      <c r="E1104" s="2">
        <v>80</v>
      </c>
      <c r="F1104" s="2">
        <v>100</v>
      </c>
      <c r="G1104" s="2">
        <v>1</v>
      </c>
      <c r="H1104" s="2">
        <v>1</v>
      </c>
      <c r="I1104" s="2">
        <f>+Tabla1[[#This Row],[Peso]]/1000</f>
        <v>1E-3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3014</v>
      </c>
      <c r="L1104" s="2" t="s">
        <v>3064</v>
      </c>
      <c r="M1104" s="2">
        <v>50</v>
      </c>
      <c r="N1104" s="2">
        <v>80</v>
      </c>
      <c r="O1104" s="2">
        <v>100</v>
      </c>
    </row>
    <row r="1105" spans="1:15" x14ac:dyDescent="0.25">
      <c r="A1105" s="1" t="s">
        <v>1706</v>
      </c>
      <c r="B1105" s="2" t="s">
        <v>284</v>
      </c>
      <c r="C1105" s="3" t="s">
        <v>1706</v>
      </c>
      <c r="D1105" s="2">
        <v>50</v>
      </c>
      <c r="E1105" s="2">
        <v>80</v>
      </c>
      <c r="F1105" s="2">
        <v>100</v>
      </c>
      <c r="G1105" s="2">
        <v>1</v>
      </c>
      <c r="H1105" s="2">
        <v>1</v>
      </c>
      <c r="I1105" s="2">
        <f>+Tabla1[[#This Row],[Peso]]/1000</f>
        <v>1E-3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3014</v>
      </c>
      <c r="L1105" s="2" t="s">
        <v>3064</v>
      </c>
      <c r="M1105" s="2">
        <v>50</v>
      </c>
      <c r="N1105" s="2">
        <v>80</v>
      </c>
      <c r="O1105" s="2">
        <v>100</v>
      </c>
    </row>
    <row r="1106" spans="1:15" x14ac:dyDescent="0.25">
      <c r="A1106" s="1" t="s">
        <v>1840</v>
      </c>
      <c r="B1106" s="2" t="s">
        <v>432</v>
      </c>
      <c r="C1106" s="3">
        <v>7798077387515</v>
      </c>
      <c r="D1106" s="2">
        <v>50</v>
      </c>
      <c r="E1106" s="2">
        <v>80</v>
      </c>
      <c r="F1106" s="2">
        <v>100</v>
      </c>
      <c r="G1106" s="2">
        <v>1</v>
      </c>
      <c r="H1106" s="2">
        <v>1</v>
      </c>
      <c r="I1106" s="2">
        <f>+Tabla1[[#This Row],[Peso]]/1000</f>
        <v>1E-3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3014</v>
      </c>
      <c r="L1106" s="2" t="s">
        <v>3064</v>
      </c>
      <c r="M1106" s="2">
        <v>50</v>
      </c>
      <c r="N1106" s="2">
        <v>80</v>
      </c>
      <c r="O1106" s="2">
        <v>100</v>
      </c>
    </row>
    <row r="1107" spans="1:15" x14ac:dyDescent="0.25">
      <c r="A1107" s="1" t="s">
        <v>1854</v>
      </c>
      <c r="B1107" s="2" t="s">
        <v>448</v>
      </c>
      <c r="C1107" s="3">
        <v>7798115116343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f>+Tabla1[[#This Row],[Peso]]/1000</f>
        <v>1E-3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">
        <v>3064</v>
      </c>
      <c r="M1107" s="2">
        <v>50</v>
      </c>
      <c r="N1107" s="2">
        <v>80</v>
      </c>
      <c r="O1107" s="2">
        <v>100</v>
      </c>
    </row>
    <row r="1108" spans="1:15" x14ac:dyDescent="0.25">
      <c r="A1108" s="1" t="s">
        <v>1882</v>
      </c>
      <c r="B1108" s="2" t="s">
        <v>480</v>
      </c>
      <c r="C1108" s="3">
        <v>7798115116732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f>+Tabla1[[#This Row],[Peso]]/1000</f>
        <v>1E-3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">
        <v>3064</v>
      </c>
      <c r="M1108" s="2">
        <v>50</v>
      </c>
      <c r="N1108" s="2">
        <v>80</v>
      </c>
      <c r="O1108" s="2">
        <v>100</v>
      </c>
    </row>
    <row r="1109" spans="1:15" x14ac:dyDescent="0.25">
      <c r="A1109" s="1" t="s">
        <v>2674</v>
      </c>
      <c r="B1109" s="2" t="s">
        <v>1333</v>
      </c>
      <c r="C1109" s="3">
        <v>7798077383654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f>+Tabla1[[#This Row],[Peso]]/1000</f>
        <v>1E-3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">
        <v>3064</v>
      </c>
      <c r="M1109" s="2">
        <v>50</v>
      </c>
      <c r="N1109" s="2">
        <v>80</v>
      </c>
      <c r="O1109" s="2">
        <v>100</v>
      </c>
    </row>
    <row r="1110" spans="1:15" x14ac:dyDescent="0.25">
      <c r="A1110" s="1" t="s">
        <v>2174</v>
      </c>
      <c r="B1110" s="2" t="s">
        <v>794</v>
      </c>
      <c r="C1110" s="3">
        <v>7798115113229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f>+Tabla1[[#This Row],[Peso]]/1000</f>
        <v>1E-3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">
        <v>3064</v>
      </c>
      <c r="M1110" s="2">
        <v>50</v>
      </c>
      <c r="N1110" s="2">
        <v>80</v>
      </c>
      <c r="O1110" s="2">
        <v>100</v>
      </c>
    </row>
    <row r="1111" spans="1:15" x14ac:dyDescent="0.25">
      <c r="A1111" s="1" t="s">
        <v>2450</v>
      </c>
      <c r="B1111" s="2" t="s">
        <v>1089</v>
      </c>
      <c r="C1111" s="3">
        <v>7798160582728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f>+Tabla1[[#This Row],[Peso]]/1000</f>
        <v>1E-3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">
        <v>3064</v>
      </c>
      <c r="M1111" s="2">
        <v>50</v>
      </c>
      <c r="N1111" s="2">
        <v>80</v>
      </c>
      <c r="O1111" s="2">
        <v>100</v>
      </c>
    </row>
    <row r="1112" spans="1:15" x14ac:dyDescent="0.25">
      <c r="A1112" s="1" t="s">
        <v>2469</v>
      </c>
      <c r="B1112" s="2" t="s">
        <v>1108</v>
      </c>
      <c r="C1112" s="3">
        <v>7798115119306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f>+Tabla1[[#This Row],[Peso]]/1000</f>
        <v>1E-3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">
        <v>3064</v>
      </c>
      <c r="M1112" s="2">
        <v>50</v>
      </c>
      <c r="N1112" s="2">
        <v>80</v>
      </c>
      <c r="O1112" s="2">
        <v>100</v>
      </c>
    </row>
    <row r="1113" spans="1:15" x14ac:dyDescent="0.25">
      <c r="A1113" s="1" t="s">
        <v>2777</v>
      </c>
      <c r="B1113" s="2" t="s">
        <v>1447</v>
      </c>
      <c r="C1113" s="3" t="s">
        <v>2777</v>
      </c>
      <c r="D1113" s="2">
        <v>50</v>
      </c>
      <c r="E1113" s="2">
        <v>80</v>
      </c>
      <c r="F1113" s="2">
        <v>100</v>
      </c>
      <c r="G1113" s="2">
        <v>1</v>
      </c>
      <c r="H1113" s="2">
        <v>1</v>
      </c>
      <c r="I1113" s="2">
        <f>+Tabla1[[#This Row],[Peso]]/1000</f>
        <v>1E-3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">
        <v>3064</v>
      </c>
      <c r="M1113" s="2">
        <v>50</v>
      </c>
      <c r="N1113" s="2">
        <v>80</v>
      </c>
      <c r="O1113" s="2">
        <v>100</v>
      </c>
    </row>
    <row r="1114" spans="1:15" x14ac:dyDescent="0.25">
      <c r="A1114" s="1" t="s">
        <v>2704</v>
      </c>
      <c r="B1114" s="2" t="s">
        <v>1365</v>
      </c>
      <c r="C1114" s="3">
        <v>7798115117432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f>+Tabla1[[#This Row],[Peso]]/1000</f>
        <v>1E-3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">
        <v>3064</v>
      </c>
      <c r="M1114" s="2">
        <v>50</v>
      </c>
      <c r="N1114" s="2">
        <v>80</v>
      </c>
      <c r="O1114" s="2">
        <v>100</v>
      </c>
    </row>
    <row r="1115" spans="1:15" x14ac:dyDescent="0.25">
      <c r="A1115" s="1" t="s">
        <v>2621</v>
      </c>
      <c r="B1115" s="2" t="s">
        <v>1280</v>
      </c>
      <c r="C1115" s="3">
        <v>7798077382862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f>+Tabla1[[#This Row],[Peso]]/1000</f>
        <v>1E-3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">
        <v>3064</v>
      </c>
      <c r="M1115" s="2">
        <v>50</v>
      </c>
      <c r="N1115" s="2">
        <v>80</v>
      </c>
      <c r="O1115" s="2">
        <v>100</v>
      </c>
    </row>
    <row r="1116" spans="1:15" x14ac:dyDescent="0.25">
      <c r="A1116" s="1" t="s">
        <v>2168</v>
      </c>
      <c r="B1116" s="2" t="s">
        <v>788</v>
      </c>
      <c r="C1116" s="3">
        <v>7798115116206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f>+Tabla1[[#This Row],[Peso]]/1000</f>
        <v>1E-3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">
        <v>3064</v>
      </c>
      <c r="M1116" s="2">
        <v>50</v>
      </c>
      <c r="N1116" s="2">
        <v>80</v>
      </c>
      <c r="O1116" s="2">
        <v>100</v>
      </c>
    </row>
    <row r="1117" spans="1:15" x14ac:dyDescent="0.25">
      <c r="A1117" s="1" t="s">
        <v>2238</v>
      </c>
      <c r="B1117" s="2" t="s">
        <v>863</v>
      </c>
      <c r="C1117" s="3">
        <v>7798077382848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f>+Tabla1[[#This Row],[Peso]]/1000</f>
        <v>1E-3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">
        <v>3064</v>
      </c>
      <c r="M1117" s="2">
        <v>50</v>
      </c>
      <c r="N1117" s="2">
        <v>80</v>
      </c>
      <c r="O1117" s="2">
        <v>100</v>
      </c>
    </row>
    <row r="1118" spans="1:15" x14ac:dyDescent="0.25">
      <c r="A1118" s="1" t="s">
        <v>2470</v>
      </c>
      <c r="B1118" s="2" t="s">
        <v>1109</v>
      </c>
      <c r="C1118" s="3">
        <v>7798077382824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f>+Tabla1[[#This Row],[Peso]]/1000</f>
        <v>1E-3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">
        <v>3064</v>
      </c>
      <c r="M1118" s="2">
        <v>50</v>
      </c>
      <c r="N1118" s="2">
        <v>80</v>
      </c>
      <c r="O1118" s="2">
        <v>100</v>
      </c>
    </row>
    <row r="1119" spans="1:15" x14ac:dyDescent="0.25">
      <c r="A1119" s="1" t="s">
        <v>1855</v>
      </c>
      <c r="B1119" s="2" t="s">
        <v>449</v>
      </c>
      <c r="C1119" s="3">
        <v>7798077382855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f>+Tabla1[[#This Row],[Peso]]/1000</f>
        <v>1E-3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">
        <v>3064</v>
      </c>
      <c r="M1119" s="2">
        <v>50</v>
      </c>
      <c r="N1119" s="2">
        <v>80</v>
      </c>
      <c r="O1119" s="2">
        <v>100</v>
      </c>
    </row>
    <row r="1120" spans="1:15" x14ac:dyDescent="0.25">
      <c r="A1120" s="1" t="s">
        <v>1672</v>
      </c>
      <c r="B1120" s="2" t="s">
        <v>247</v>
      </c>
      <c r="C1120" s="3">
        <v>7798160585170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f>+Tabla1[[#This Row],[Peso]]/1000</f>
        <v>1E-3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">
        <v>3064</v>
      </c>
      <c r="M1120" s="2">
        <v>50</v>
      </c>
      <c r="N1120" s="2">
        <v>80</v>
      </c>
      <c r="O1120" s="2">
        <v>100</v>
      </c>
    </row>
    <row r="1121" spans="1:15" x14ac:dyDescent="0.25">
      <c r="A1121" s="1" t="s">
        <v>1578</v>
      </c>
      <c r="B1121" s="2" t="s">
        <v>149</v>
      </c>
      <c r="C1121" s="3">
        <v>7798115117234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f>+Tabla1[[#This Row],[Peso]]/1000</f>
        <v>1E-3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">
        <v>3064</v>
      </c>
      <c r="M1121" s="2">
        <v>50</v>
      </c>
      <c r="N1121" s="2">
        <v>80</v>
      </c>
      <c r="O1121" s="2">
        <v>100</v>
      </c>
    </row>
    <row r="1122" spans="1:15" x14ac:dyDescent="0.25">
      <c r="A1122" s="1" t="s">
        <v>2156</v>
      </c>
      <c r="B1122" s="2" t="s">
        <v>773</v>
      </c>
      <c r="C1122" s="3">
        <v>7798115116510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f>+Tabla1[[#This Row],[Peso]]/1000</f>
        <v>1E-3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">
        <v>3064</v>
      </c>
      <c r="M1122" s="2">
        <v>50</v>
      </c>
      <c r="N1122" s="2">
        <v>80</v>
      </c>
      <c r="O1122" s="2">
        <v>100</v>
      </c>
    </row>
    <row r="1123" spans="1:15" x14ac:dyDescent="0.25">
      <c r="A1123" s="1" t="s">
        <v>2705</v>
      </c>
      <c r="B1123" s="2" t="s">
        <v>1366</v>
      </c>
      <c r="C1123" s="3">
        <v>7798077382886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f>+Tabla1[[#This Row],[Peso]]/1000</f>
        <v>1E-3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">
        <v>3064</v>
      </c>
      <c r="M1123" s="2">
        <v>50</v>
      </c>
      <c r="N1123" s="2">
        <v>80</v>
      </c>
      <c r="O1123" s="2">
        <v>100</v>
      </c>
    </row>
    <row r="1124" spans="1:15" x14ac:dyDescent="0.25">
      <c r="A1124" s="1" t="s">
        <v>1548</v>
      </c>
      <c r="B1124" s="2" t="s">
        <v>116</v>
      </c>
      <c r="C1124" s="3" t="s">
        <v>1548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f>+Tabla1[[#This Row],[Peso]]/1000</f>
        <v>1E-3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">
        <v>3064</v>
      </c>
      <c r="M1124" s="2">
        <v>50</v>
      </c>
      <c r="N1124" s="2">
        <v>80</v>
      </c>
      <c r="O1124" s="2">
        <v>100</v>
      </c>
    </row>
    <row r="1125" spans="1:15" x14ac:dyDescent="0.25">
      <c r="A1125" s="1" t="s">
        <v>1726</v>
      </c>
      <c r="B1125" s="2" t="s">
        <v>305</v>
      </c>
      <c r="C1125" s="3">
        <v>7798160584760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f>+Tabla1[[#This Row],[Peso]]/1000</f>
        <v>1E-3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">
        <v>3064</v>
      </c>
      <c r="M1125" s="2">
        <v>50</v>
      </c>
      <c r="N1125" s="2">
        <v>80</v>
      </c>
      <c r="O1125" s="2">
        <v>100</v>
      </c>
    </row>
    <row r="1126" spans="1:15" x14ac:dyDescent="0.25">
      <c r="A1126" s="1" t="s">
        <v>2653</v>
      </c>
      <c r="B1126" s="2" t="s">
        <v>1312</v>
      </c>
      <c r="C1126" s="3">
        <v>7798115117951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f>+Tabla1[[#This Row],[Peso]]/1000</f>
        <v>1E-3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">
        <v>3064</v>
      </c>
      <c r="M1126" s="2">
        <v>50</v>
      </c>
      <c r="N1126" s="2">
        <v>80</v>
      </c>
      <c r="O1126" s="2">
        <v>100</v>
      </c>
    </row>
    <row r="1127" spans="1:15" x14ac:dyDescent="0.25">
      <c r="A1127" s="1" t="s">
        <v>1524</v>
      </c>
      <c r="B1127" s="2" t="s">
        <v>91</v>
      </c>
      <c r="C1127" s="3">
        <v>7798115115698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f>+Tabla1[[#This Row],[Peso]]/1000</f>
        <v>1E-3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">
        <v>3064</v>
      </c>
      <c r="M1127" s="2">
        <v>50</v>
      </c>
      <c r="N1127" s="2">
        <v>80</v>
      </c>
      <c r="O1127" s="2">
        <v>100</v>
      </c>
    </row>
    <row r="1128" spans="1:15" x14ac:dyDescent="0.25">
      <c r="A1128" s="1" t="s">
        <v>2110</v>
      </c>
      <c r="B1128" s="2" t="s">
        <v>724</v>
      </c>
      <c r="C1128" s="3">
        <v>7798115117968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f>+Tabla1[[#This Row],[Peso]]/1000</f>
        <v>1E-3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">
        <v>3064</v>
      </c>
      <c r="M1128" s="2">
        <v>50</v>
      </c>
      <c r="N1128" s="2">
        <v>80</v>
      </c>
      <c r="O1128" s="2">
        <v>100</v>
      </c>
    </row>
    <row r="1129" spans="1:15" x14ac:dyDescent="0.25">
      <c r="A1129" s="1" t="s">
        <v>1964</v>
      </c>
      <c r="B1129" s="2" t="s">
        <v>571</v>
      </c>
      <c r="C1129" s="3" t="s">
        <v>1964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f>+Tabla1[[#This Row],[Peso]]/1000</f>
        <v>1E-3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">
        <v>3064</v>
      </c>
      <c r="M1129" s="2">
        <v>50</v>
      </c>
      <c r="N1129" s="2">
        <v>80</v>
      </c>
      <c r="O1129" s="2">
        <v>100</v>
      </c>
    </row>
    <row r="1130" spans="1:15" x14ac:dyDescent="0.25">
      <c r="A1130" s="1" t="s">
        <v>1648</v>
      </c>
      <c r="B1130" s="2" t="s">
        <v>222</v>
      </c>
      <c r="C1130" s="3">
        <v>7798115118002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f>+Tabla1[[#This Row],[Peso]]/1000</f>
        <v>1E-3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">
        <v>3064</v>
      </c>
      <c r="M1130" s="2">
        <v>50</v>
      </c>
      <c r="N1130" s="2">
        <v>80</v>
      </c>
      <c r="O1130" s="2">
        <v>100</v>
      </c>
    </row>
    <row r="1131" spans="1:15" x14ac:dyDescent="0.25">
      <c r="A1131" s="1" t="s">
        <v>1677</v>
      </c>
      <c r="B1131" s="2" t="s">
        <v>252</v>
      </c>
      <c r="C1131" s="3">
        <v>7798160585187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f>+Tabla1[[#This Row],[Peso]]/1000</f>
        <v>1E-3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">
        <v>3064</v>
      </c>
      <c r="M1131" s="2">
        <v>50</v>
      </c>
      <c r="N1131" s="2">
        <v>80</v>
      </c>
      <c r="O1131" s="2">
        <v>100</v>
      </c>
    </row>
    <row r="1132" spans="1:15" x14ac:dyDescent="0.25">
      <c r="A1132" s="1" t="s">
        <v>1618</v>
      </c>
      <c r="B1132" s="2" t="s">
        <v>190</v>
      </c>
      <c r="C1132" s="3">
        <v>7798115113212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f>+Tabla1[[#This Row],[Peso]]/1000</f>
        <v>1E-3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">
        <v>3064</v>
      </c>
      <c r="M1132" s="2">
        <v>50</v>
      </c>
      <c r="N1132" s="2">
        <v>80</v>
      </c>
      <c r="O1132" s="2">
        <v>100</v>
      </c>
    </row>
    <row r="1133" spans="1:15" x14ac:dyDescent="0.25">
      <c r="A1133" s="1" t="s">
        <v>1815</v>
      </c>
      <c r="B1133" s="2" t="s">
        <v>405</v>
      </c>
      <c r="C1133" s="3">
        <v>7798115118897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f>+Tabla1[[#This Row],[Peso]]/1000</f>
        <v>1E-3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">
        <v>3064</v>
      </c>
      <c r="M1133" s="2">
        <v>50</v>
      </c>
      <c r="N1133" s="2">
        <v>80</v>
      </c>
      <c r="O1133" s="2">
        <v>100</v>
      </c>
    </row>
    <row r="1134" spans="1:15" x14ac:dyDescent="0.25">
      <c r="A1134" s="1" t="s">
        <v>2239</v>
      </c>
      <c r="B1134" s="2" t="s">
        <v>864</v>
      </c>
      <c r="C1134" s="3">
        <v>7798115116718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f>+Tabla1[[#This Row],[Peso]]/1000</f>
        <v>1E-3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">
        <v>3064</v>
      </c>
      <c r="M1134" s="2">
        <v>50</v>
      </c>
      <c r="N1134" s="2">
        <v>80</v>
      </c>
      <c r="O1134" s="2">
        <v>100</v>
      </c>
    </row>
    <row r="1135" spans="1:15" x14ac:dyDescent="0.25">
      <c r="A1135" s="1" t="s">
        <v>2728</v>
      </c>
      <c r="B1135" s="2" t="s">
        <v>1390</v>
      </c>
      <c r="C1135" s="3">
        <v>7798115116985</v>
      </c>
      <c r="D1135" s="2">
        <v>50</v>
      </c>
      <c r="E1135" s="2">
        <v>80</v>
      </c>
      <c r="F1135" s="2">
        <v>100</v>
      </c>
      <c r="G1135" s="2">
        <v>1</v>
      </c>
      <c r="H1135" s="2">
        <v>1</v>
      </c>
      <c r="I1135" s="2">
        <f>+Tabla1[[#This Row],[Peso]]/1000</f>
        <v>1E-3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">
        <v>3064</v>
      </c>
      <c r="M1135" s="2">
        <v>50</v>
      </c>
      <c r="N1135" s="2">
        <v>80</v>
      </c>
      <c r="O1135" s="2">
        <v>100</v>
      </c>
    </row>
    <row r="1136" spans="1:15" x14ac:dyDescent="0.25">
      <c r="A1136" s="1" t="s">
        <v>2282</v>
      </c>
      <c r="B1136" s="2" t="s">
        <v>910</v>
      </c>
      <c r="C1136" s="3">
        <v>7798115118170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f>+Tabla1[[#This Row],[Peso]]/1000</f>
        <v>1E-3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">
        <v>3064</v>
      </c>
      <c r="M1136" s="2">
        <v>50</v>
      </c>
      <c r="N1136" s="2">
        <v>80</v>
      </c>
      <c r="O1136" s="2">
        <v>100</v>
      </c>
    </row>
    <row r="1137" spans="1:15" x14ac:dyDescent="0.25">
      <c r="A1137" s="1" t="s">
        <v>2356</v>
      </c>
      <c r="B1137" s="2" t="s">
        <v>988</v>
      </c>
      <c r="C1137" s="3">
        <v>7798115116213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f>+Tabla1[[#This Row],[Peso]]/1000</f>
        <v>1E-3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">
        <v>3064</v>
      </c>
      <c r="M1137" s="2">
        <v>50</v>
      </c>
      <c r="N1137" s="2">
        <v>80</v>
      </c>
      <c r="O1137" s="2">
        <v>100</v>
      </c>
    </row>
    <row r="1138" spans="1:15" x14ac:dyDescent="0.25">
      <c r="A1138" s="1" t="s">
        <v>1921</v>
      </c>
      <c r="B1138" s="2" t="s">
        <v>523</v>
      </c>
      <c r="C1138" s="3">
        <v>7798115116183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f>+Tabla1[[#This Row],[Peso]]/1000</f>
        <v>1E-3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">
        <v>3064</v>
      </c>
      <c r="M1138" s="2">
        <v>50</v>
      </c>
      <c r="N1138" s="2">
        <v>80</v>
      </c>
      <c r="O1138" s="2">
        <v>100</v>
      </c>
    </row>
    <row r="1139" spans="1:15" x14ac:dyDescent="0.25">
      <c r="A1139" s="1" t="s">
        <v>1733</v>
      </c>
      <c r="B1139" s="2" t="s">
        <v>313</v>
      </c>
      <c r="C1139" s="3">
        <v>7798115116695</v>
      </c>
      <c r="D1139" s="2">
        <v>50</v>
      </c>
      <c r="E1139" s="2">
        <v>80</v>
      </c>
      <c r="F1139" s="2">
        <v>100</v>
      </c>
      <c r="G1139" s="2">
        <v>1</v>
      </c>
      <c r="H1139" s="2">
        <v>1</v>
      </c>
      <c r="I1139" s="2">
        <f>+Tabla1[[#This Row],[Peso]]/1000</f>
        <v>1E-3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">
        <v>3064</v>
      </c>
      <c r="M1139" s="2">
        <v>50</v>
      </c>
      <c r="N1139" s="2">
        <v>80</v>
      </c>
      <c r="O1139" s="2">
        <v>100</v>
      </c>
    </row>
    <row r="1140" spans="1:15" x14ac:dyDescent="0.25">
      <c r="A1140" s="1" t="s">
        <v>1895</v>
      </c>
      <c r="B1140" s="2" t="s">
        <v>494</v>
      </c>
      <c r="C1140" s="3">
        <v>7798115116879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f>+Tabla1[[#This Row],[Peso]]/1000</f>
        <v>1E-3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">
        <v>3064</v>
      </c>
      <c r="M1140" s="2">
        <v>50</v>
      </c>
      <c r="N1140" s="2">
        <v>80</v>
      </c>
      <c r="O1140" s="2">
        <v>100</v>
      </c>
    </row>
    <row r="1141" spans="1:15" x14ac:dyDescent="0.25">
      <c r="A1141" s="1" t="s">
        <v>1529</v>
      </c>
      <c r="B1141" s="2" t="s">
        <v>96</v>
      </c>
      <c r="C1141" s="3">
        <v>7798077389991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f>+Tabla1[[#This Row],[Peso]]/1000</f>
        <v>1E-3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">
        <v>3064</v>
      </c>
      <c r="M1141" s="2">
        <v>50</v>
      </c>
      <c r="N1141" s="2">
        <v>80</v>
      </c>
      <c r="O1141" s="2">
        <v>100</v>
      </c>
    </row>
    <row r="1142" spans="1:15" x14ac:dyDescent="0.25">
      <c r="A1142" s="1" t="s">
        <v>1591</v>
      </c>
      <c r="B1142" s="2" t="s">
        <v>162</v>
      </c>
      <c r="C1142" s="3">
        <v>7798115117579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f>+Tabla1[[#This Row],[Peso]]/1000</f>
        <v>1E-3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">
        <v>3064</v>
      </c>
      <c r="M1142" s="2">
        <v>50</v>
      </c>
      <c r="N1142" s="2">
        <v>80</v>
      </c>
      <c r="O1142" s="2">
        <v>100</v>
      </c>
    </row>
    <row r="1143" spans="1:15" x14ac:dyDescent="0.25">
      <c r="A1143" s="1" t="s">
        <v>2053</v>
      </c>
      <c r="B1143" s="2" t="s">
        <v>666</v>
      </c>
      <c r="C1143" s="3">
        <v>7798115117661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f>+Tabla1[[#This Row],[Peso]]/1000</f>
        <v>1E-3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">
        <v>3064</v>
      </c>
      <c r="M1143" s="2">
        <v>50</v>
      </c>
      <c r="N1143" s="2">
        <v>80</v>
      </c>
      <c r="O1143" s="2">
        <v>100</v>
      </c>
    </row>
    <row r="1144" spans="1:15" x14ac:dyDescent="0.25">
      <c r="A1144" s="1" t="s">
        <v>2008</v>
      </c>
      <c r="B1144" s="2" t="s">
        <v>621</v>
      </c>
      <c r="C1144" s="3">
        <v>7798115117708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f>+Tabla1[[#This Row],[Peso]]/1000</f>
        <v>1E-3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">
        <v>3064</v>
      </c>
      <c r="M1144" s="2">
        <v>50</v>
      </c>
      <c r="N1144" s="2">
        <v>80</v>
      </c>
      <c r="O1144" s="2">
        <v>100</v>
      </c>
    </row>
    <row r="1145" spans="1:15" x14ac:dyDescent="0.25">
      <c r="A1145" s="1" t="s">
        <v>1598</v>
      </c>
      <c r="B1145" s="2" t="s">
        <v>170</v>
      </c>
      <c r="C1145" s="3">
        <v>7798115116220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f>+Tabla1[[#This Row],[Peso]]/1000</f>
        <v>1E-3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">
        <v>3064</v>
      </c>
      <c r="M1145" s="2">
        <v>50</v>
      </c>
      <c r="N1145" s="2">
        <v>80</v>
      </c>
      <c r="O1145" s="2">
        <v>100</v>
      </c>
    </row>
    <row r="1146" spans="1:15" x14ac:dyDescent="0.25">
      <c r="A1146" s="1" t="s">
        <v>1950</v>
      </c>
      <c r="B1146" s="2" t="s">
        <v>554</v>
      </c>
      <c r="C1146" s="3">
        <v>7798115117920</v>
      </c>
      <c r="D1146" s="2">
        <v>50</v>
      </c>
      <c r="E1146" s="2">
        <v>80</v>
      </c>
      <c r="F1146" s="2">
        <v>100</v>
      </c>
      <c r="G1146" s="2">
        <v>1</v>
      </c>
      <c r="H1146" s="2">
        <v>1</v>
      </c>
      <c r="I1146" s="2">
        <f>+Tabla1[[#This Row],[Peso]]/1000</f>
        <v>1E-3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">
        <v>3064</v>
      </c>
      <c r="M1146" s="2">
        <v>50</v>
      </c>
      <c r="N1146" s="2">
        <v>80</v>
      </c>
      <c r="O1146" s="2">
        <v>100</v>
      </c>
    </row>
    <row r="1147" spans="1:15" x14ac:dyDescent="0.25">
      <c r="A1147" s="1" t="s">
        <v>1995</v>
      </c>
      <c r="B1147" s="2" t="s">
        <v>606</v>
      </c>
      <c r="C1147" s="3">
        <v>7798115118194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f>+Tabla1[[#This Row],[Peso]]/1000</f>
        <v>1E-3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">
        <v>3064</v>
      </c>
      <c r="M1147" s="2">
        <v>50</v>
      </c>
      <c r="N1147" s="2">
        <v>80</v>
      </c>
      <c r="O1147" s="2">
        <v>100</v>
      </c>
    </row>
    <row r="1148" spans="1:15" x14ac:dyDescent="0.25">
      <c r="A1148" s="1" t="s">
        <v>2418</v>
      </c>
      <c r="B1148" s="2" t="s">
        <v>1055</v>
      </c>
      <c r="C1148" s="3">
        <v>7798115116930</v>
      </c>
      <c r="D1148" s="2">
        <v>50</v>
      </c>
      <c r="E1148" s="2">
        <v>80</v>
      </c>
      <c r="F1148" s="2">
        <v>100</v>
      </c>
      <c r="G1148" s="2">
        <v>1</v>
      </c>
      <c r="H1148" s="2">
        <v>1</v>
      </c>
      <c r="I1148" s="2">
        <f>+Tabla1[[#This Row],[Peso]]/1000</f>
        <v>1E-3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3014</v>
      </c>
      <c r="L1148" s="2" t="s">
        <v>3064</v>
      </c>
      <c r="M1148" s="2">
        <v>50</v>
      </c>
      <c r="N1148" s="2">
        <v>80</v>
      </c>
      <c r="O1148" s="2">
        <v>100</v>
      </c>
    </row>
    <row r="1149" spans="1:15" x14ac:dyDescent="0.25">
      <c r="A1149" s="1" t="s">
        <v>1516</v>
      </c>
      <c r="B1149" s="2" t="s">
        <v>83</v>
      </c>
      <c r="C1149" s="3">
        <v>7798115117098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f>+Tabla1[[#This Row],[Peso]]/1000</f>
        <v>1E-3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">
        <v>3064</v>
      </c>
      <c r="M1149" s="2">
        <v>50</v>
      </c>
      <c r="N1149" s="2">
        <v>80</v>
      </c>
      <c r="O1149" s="2">
        <v>100</v>
      </c>
    </row>
    <row r="1150" spans="1:15" x14ac:dyDescent="0.25">
      <c r="A1150" s="1" t="s">
        <v>2572</v>
      </c>
      <c r="B1150" s="2" t="s">
        <v>1226</v>
      </c>
      <c r="C1150" s="3" t="s">
        <v>2572</v>
      </c>
      <c r="D1150" s="2">
        <v>1</v>
      </c>
      <c r="E1150" s="2">
        <v>1</v>
      </c>
      <c r="F1150" s="2">
        <v>1</v>
      </c>
      <c r="G1150" s="2">
        <v>1</v>
      </c>
      <c r="H1150" s="2">
        <v>1</v>
      </c>
      <c r="I1150" s="2">
        <f>+Tabla1[[#This Row],[Peso]]/1000</f>
        <v>1E-3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3012</v>
      </c>
      <c r="L1150" s="2" t="s">
        <v>3065</v>
      </c>
      <c r="M1150" s="2">
        <v>1</v>
      </c>
      <c r="N1150" s="2">
        <v>1</v>
      </c>
      <c r="O1150" s="2">
        <v>1</v>
      </c>
    </row>
    <row r="1151" spans="1:15" x14ac:dyDescent="0.25">
      <c r="A1151" s="1" t="s">
        <v>2047</v>
      </c>
      <c r="B1151" s="2" t="s">
        <v>660</v>
      </c>
      <c r="C1151" s="3">
        <v>7798115117937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f>+Tabla1[[#This Row],[Peso]]/1000</f>
        <v>1E-3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">
        <v>3064</v>
      </c>
      <c r="M1151" s="2">
        <v>50</v>
      </c>
      <c r="N1151" s="2">
        <v>80</v>
      </c>
      <c r="O1151" s="2">
        <v>100</v>
      </c>
    </row>
    <row r="1152" spans="1:15" x14ac:dyDescent="0.25">
      <c r="A1152" s="1" t="s">
        <v>2009</v>
      </c>
      <c r="B1152" s="2" t="s">
        <v>622</v>
      </c>
      <c r="C1152" s="3">
        <v>7798115117623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f>+Tabla1[[#This Row],[Peso]]/1000</f>
        <v>1E-3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">
        <v>3064</v>
      </c>
      <c r="M1152" s="2">
        <v>50</v>
      </c>
      <c r="N1152" s="2">
        <v>80</v>
      </c>
      <c r="O1152" s="2">
        <v>100</v>
      </c>
    </row>
    <row r="1153" spans="1:15" x14ac:dyDescent="0.25">
      <c r="A1153" s="1" t="s">
        <v>2764</v>
      </c>
      <c r="B1153" s="2" t="s">
        <v>1430</v>
      </c>
      <c r="C1153" s="3">
        <v>7798115116398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f>+Tabla1[[#This Row],[Peso]]/1000</f>
        <v>1E-3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">
        <v>3064</v>
      </c>
      <c r="M1153" s="2">
        <v>50</v>
      </c>
      <c r="N1153" s="2">
        <v>80</v>
      </c>
      <c r="O1153" s="2">
        <v>100</v>
      </c>
    </row>
    <row r="1154" spans="1:15" x14ac:dyDescent="0.25">
      <c r="A1154" s="1" t="s">
        <v>1558</v>
      </c>
      <c r="B1154" s="2" t="s">
        <v>128</v>
      </c>
      <c r="C1154" s="3">
        <v>7798115116794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f>+Tabla1[[#This Row],[Peso]]/1000</f>
        <v>1E-3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">
        <v>3064</v>
      </c>
      <c r="M1154" s="2">
        <v>50</v>
      </c>
      <c r="N1154" s="2">
        <v>80</v>
      </c>
      <c r="O1154" s="2">
        <v>100</v>
      </c>
    </row>
    <row r="1155" spans="1:15" x14ac:dyDescent="0.25">
      <c r="A1155" s="1" t="s">
        <v>1999</v>
      </c>
      <c r="B1155" s="2" t="s">
        <v>611</v>
      </c>
      <c r="C1155" s="3">
        <v>7798115117050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f>+Tabla1[[#This Row],[Peso]]/1000</f>
        <v>1E-3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">
        <v>3064</v>
      </c>
      <c r="M1155" s="2">
        <v>50</v>
      </c>
      <c r="N1155" s="2">
        <v>80</v>
      </c>
      <c r="O1155" s="2">
        <v>100</v>
      </c>
    </row>
    <row r="1156" spans="1:15" x14ac:dyDescent="0.25">
      <c r="A1156" s="1" t="s">
        <v>1991</v>
      </c>
      <c r="B1156" s="2" t="s">
        <v>600</v>
      </c>
      <c r="C1156" s="3">
        <v>7798160585125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f>+Tabla1[[#This Row],[Peso]]/1000</f>
        <v>1E-3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">
        <v>3064</v>
      </c>
      <c r="M1156" s="2">
        <v>50</v>
      </c>
      <c r="N1156" s="2">
        <v>80</v>
      </c>
      <c r="O1156" s="2">
        <v>100</v>
      </c>
    </row>
    <row r="1157" spans="1:15" x14ac:dyDescent="0.25">
      <c r="A1157" s="1" t="s">
        <v>2074</v>
      </c>
      <c r="B1157" s="2" t="s">
        <v>688</v>
      </c>
      <c r="C1157" s="3">
        <v>7798115117081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f>+Tabla1[[#This Row],[Peso]]/1000</f>
        <v>1E-3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">
        <v>3064</v>
      </c>
      <c r="M1157" s="2">
        <v>50</v>
      </c>
      <c r="N1157" s="2">
        <v>80</v>
      </c>
      <c r="O1157" s="2">
        <v>100</v>
      </c>
    </row>
    <row r="1158" spans="1:15" x14ac:dyDescent="0.25">
      <c r="A1158" s="1" t="s">
        <v>2210</v>
      </c>
      <c r="B1158" s="2" t="s">
        <v>831</v>
      </c>
      <c r="C1158" s="3">
        <v>7798115117883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f>+Tabla1[[#This Row],[Peso]]/1000</f>
        <v>1E-3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">
        <v>3064</v>
      </c>
      <c r="M1158" s="2">
        <v>50</v>
      </c>
      <c r="N1158" s="2">
        <v>80</v>
      </c>
      <c r="O1158" s="2">
        <v>100</v>
      </c>
    </row>
    <row r="1159" spans="1:15" x14ac:dyDescent="0.25">
      <c r="A1159" s="1" t="s">
        <v>1931</v>
      </c>
      <c r="B1159" s="2" t="s">
        <v>533</v>
      </c>
      <c r="C1159" s="3">
        <v>7798115117029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f>+Tabla1[[#This Row],[Peso]]/1000</f>
        <v>1E-3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">
        <v>3064</v>
      </c>
      <c r="M1159" s="2">
        <v>50</v>
      </c>
      <c r="N1159" s="2">
        <v>80</v>
      </c>
      <c r="O1159" s="2">
        <v>100</v>
      </c>
    </row>
    <row r="1160" spans="1:15" x14ac:dyDescent="0.25">
      <c r="A1160" s="1" t="s">
        <v>2150</v>
      </c>
      <c r="B1160" s="2" t="s">
        <v>767</v>
      </c>
      <c r="C1160" s="3">
        <v>7798115117265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f>+Tabla1[[#This Row],[Peso]]/1000</f>
        <v>1E-3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">
        <v>3064</v>
      </c>
      <c r="M1160" s="2">
        <v>50</v>
      </c>
      <c r="N1160" s="2">
        <v>80</v>
      </c>
      <c r="O1160" s="2">
        <v>100</v>
      </c>
    </row>
    <row r="1161" spans="1:15" x14ac:dyDescent="0.25">
      <c r="A1161" s="1" t="s">
        <v>2402</v>
      </c>
      <c r="B1161" s="2" t="s">
        <v>1038</v>
      </c>
      <c r="C1161" s="3">
        <v>7798115116862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f>+Tabla1[[#This Row],[Peso]]/1000</f>
        <v>1E-3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">
        <v>3064</v>
      </c>
      <c r="M1161" s="2">
        <v>50</v>
      </c>
      <c r="N1161" s="2">
        <v>80</v>
      </c>
      <c r="O1161" s="2">
        <v>100</v>
      </c>
    </row>
    <row r="1162" spans="1:15" x14ac:dyDescent="0.25">
      <c r="A1162" s="1" t="s">
        <v>1856</v>
      </c>
      <c r="B1162" s="2" t="s">
        <v>450</v>
      </c>
      <c r="C1162" s="3">
        <v>7798115117593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f>+Tabla1[[#This Row],[Peso]]/1000</f>
        <v>1E-3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">
        <v>3064</v>
      </c>
      <c r="M1162" s="2">
        <v>50</v>
      </c>
      <c r="N1162" s="2">
        <v>80</v>
      </c>
      <c r="O1162" s="2">
        <v>100</v>
      </c>
    </row>
    <row r="1163" spans="1:15" x14ac:dyDescent="0.25">
      <c r="A1163" s="1" t="s">
        <v>2539</v>
      </c>
      <c r="B1163" s="2" t="s">
        <v>1187</v>
      </c>
      <c r="C1163" s="3">
        <v>7798160584456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f>+Tabla1[[#This Row],[Peso]]/1000</f>
        <v>1E-3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">
        <v>3064</v>
      </c>
      <c r="M1163" s="2">
        <v>50</v>
      </c>
      <c r="N1163" s="2">
        <v>80</v>
      </c>
      <c r="O1163" s="2">
        <v>100</v>
      </c>
    </row>
    <row r="1164" spans="1:15" x14ac:dyDescent="0.25">
      <c r="A1164" s="1" t="s">
        <v>2161</v>
      </c>
      <c r="B1164" s="2" t="s">
        <v>779</v>
      </c>
      <c r="C1164" s="3">
        <v>7798160584814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f>+Tabla1[[#This Row],[Peso]]/1000</f>
        <v>1E-3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">
        <v>3064</v>
      </c>
      <c r="M1164" s="2">
        <v>50</v>
      </c>
      <c r="N1164" s="2">
        <v>80</v>
      </c>
      <c r="O1164" s="2">
        <v>100</v>
      </c>
    </row>
    <row r="1165" spans="1:15" x14ac:dyDescent="0.25">
      <c r="A1165" s="1" t="s">
        <v>2000</v>
      </c>
      <c r="B1165" s="2" t="s">
        <v>612</v>
      </c>
      <c r="C1165" s="3" t="s">
        <v>2000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f>+Tabla1[[#This Row],[Peso]]/1000</f>
        <v>1E-3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">
        <v>3064</v>
      </c>
      <c r="M1165" s="2">
        <v>50</v>
      </c>
      <c r="N1165" s="2">
        <v>80</v>
      </c>
      <c r="O1165" s="2">
        <v>100</v>
      </c>
    </row>
    <row r="1166" spans="1:15" x14ac:dyDescent="0.25">
      <c r="A1166" s="1" t="s">
        <v>2288</v>
      </c>
      <c r="B1166" s="2" t="s">
        <v>916</v>
      </c>
      <c r="C1166" s="3">
        <v>7798115118187</v>
      </c>
      <c r="D1166" s="2">
        <v>50</v>
      </c>
      <c r="E1166" s="2">
        <v>80</v>
      </c>
      <c r="F1166" s="2">
        <v>100</v>
      </c>
      <c r="G1166" s="2">
        <v>1</v>
      </c>
      <c r="H1166" s="2">
        <v>1</v>
      </c>
      <c r="I1166" s="2">
        <f>+Tabla1[[#This Row],[Peso]]/1000</f>
        <v>1E-3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">
        <v>3064</v>
      </c>
      <c r="M1166" s="2">
        <v>50</v>
      </c>
      <c r="N1166" s="2">
        <v>80</v>
      </c>
      <c r="O1166" s="2">
        <v>100</v>
      </c>
    </row>
    <row r="1167" spans="1:15" x14ac:dyDescent="0.25">
      <c r="A1167" s="1" t="s">
        <v>1749</v>
      </c>
      <c r="B1167" s="2" t="s">
        <v>330</v>
      </c>
      <c r="C1167" s="3">
        <v>7798115117562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f>+Tabla1[[#This Row],[Peso]]/1000</f>
        <v>1E-3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">
        <v>3064</v>
      </c>
      <c r="M1167" s="2">
        <v>50</v>
      </c>
      <c r="N1167" s="2">
        <v>80</v>
      </c>
      <c r="O1167" s="2">
        <v>100</v>
      </c>
    </row>
    <row r="1168" spans="1:15" x14ac:dyDescent="0.25">
      <c r="A1168" s="1" t="s">
        <v>1688</v>
      </c>
      <c r="B1168" s="2" t="s">
        <v>265</v>
      </c>
      <c r="C1168" s="3">
        <v>7798115113113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f>+Tabla1[[#This Row],[Peso]]/1000</f>
        <v>1E-3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">
        <v>3064</v>
      </c>
      <c r="M1168" s="2">
        <v>50</v>
      </c>
      <c r="N1168" s="2">
        <v>80</v>
      </c>
      <c r="O1168" s="2">
        <v>100</v>
      </c>
    </row>
    <row r="1169" spans="1:15" x14ac:dyDescent="0.25">
      <c r="A1169" s="1" t="s">
        <v>1579</v>
      </c>
      <c r="B1169" s="2" t="s">
        <v>150</v>
      </c>
      <c r="C1169" s="3">
        <v>7798115113137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f>+Tabla1[[#This Row],[Peso]]/1000</f>
        <v>1E-3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">
        <v>3064</v>
      </c>
      <c r="M1169" s="2">
        <v>50</v>
      </c>
      <c r="N1169" s="2">
        <v>80</v>
      </c>
      <c r="O1169" s="2">
        <v>100</v>
      </c>
    </row>
    <row r="1170" spans="1:15" x14ac:dyDescent="0.25">
      <c r="A1170" s="1" t="s">
        <v>2540</v>
      </c>
      <c r="B1170" s="2" t="s">
        <v>1188</v>
      </c>
      <c r="C1170" s="3">
        <v>7798115113144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f>+Tabla1[[#This Row],[Peso]]/1000</f>
        <v>1E-3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">
        <v>3064</v>
      </c>
      <c r="M1170" s="2">
        <v>50</v>
      </c>
      <c r="N1170" s="2">
        <v>80</v>
      </c>
      <c r="O1170" s="2">
        <v>100</v>
      </c>
    </row>
    <row r="1171" spans="1:15" x14ac:dyDescent="0.25">
      <c r="A1171" s="1" t="s">
        <v>2354</v>
      </c>
      <c r="B1171" s="2" t="s">
        <v>986</v>
      </c>
      <c r="C1171" s="3">
        <v>7798115113151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f>+Tabla1[[#This Row],[Peso]]/1000</f>
        <v>1E-3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">
        <v>3064</v>
      </c>
      <c r="M1171" s="2">
        <v>50</v>
      </c>
      <c r="N1171" s="2">
        <v>80</v>
      </c>
      <c r="O1171" s="2">
        <v>100</v>
      </c>
    </row>
    <row r="1172" spans="1:15" x14ac:dyDescent="0.25">
      <c r="A1172" s="1" t="s">
        <v>1925</v>
      </c>
      <c r="B1172" s="2" t="s">
        <v>527</v>
      </c>
      <c r="C1172" s="3">
        <v>7798115117210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f>+Tabla1[[#This Row],[Peso]]/1000</f>
        <v>1E-3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">
        <v>3064</v>
      </c>
      <c r="M1172" s="2">
        <v>50</v>
      </c>
      <c r="N1172" s="2">
        <v>80</v>
      </c>
      <c r="O1172" s="2">
        <v>100</v>
      </c>
    </row>
    <row r="1173" spans="1:15" x14ac:dyDescent="0.25">
      <c r="A1173" s="1" t="s">
        <v>2010</v>
      </c>
      <c r="B1173" s="2" t="s">
        <v>623</v>
      </c>
      <c r="C1173" s="3" t="s">
        <v>2010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f>+Tabla1[[#This Row],[Peso]]/1000</f>
        <v>1E-3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">
        <v>3064</v>
      </c>
      <c r="M1173" s="2">
        <v>50</v>
      </c>
      <c r="N1173" s="2">
        <v>80</v>
      </c>
      <c r="O1173" s="2">
        <v>100</v>
      </c>
    </row>
    <row r="1174" spans="1:15" x14ac:dyDescent="0.25">
      <c r="A1174" s="1" t="s">
        <v>2229</v>
      </c>
      <c r="B1174" s="2" t="s">
        <v>853</v>
      </c>
      <c r="C1174" s="3">
        <v>7798115118613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f>+Tabla1[[#This Row],[Peso]]/1000</f>
        <v>1E-3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">
        <v>3064</v>
      </c>
      <c r="M1174" s="2">
        <v>50</v>
      </c>
      <c r="N1174" s="2">
        <v>80</v>
      </c>
      <c r="O1174" s="2">
        <v>100</v>
      </c>
    </row>
    <row r="1175" spans="1:15" x14ac:dyDescent="0.25">
      <c r="A1175" s="1" t="s">
        <v>2378</v>
      </c>
      <c r="B1175" s="2" t="s">
        <v>1014</v>
      </c>
      <c r="C1175" s="3">
        <v>7798115115162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f>+Tabla1[[#This Row],[Peso]]/1000</f>
        <v>1E-3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">
        <v>3064</v>
      </c>
      <c r="M1175" s="2">
        <v>50</v>
      </c>
      <c r="N1175" s="2">
        <v>80</v>
      </c>
      <c r="O1175" s="2">
        <v>100</v>
      </c>
    </row>
    <row r="1176" spans="1:15" x14ac:dyDescent="0.25">
      <c r="A1176" s="1" t="s">
        <v>1619</v>
      </c>
      <c r="B1176" s="2" t="s">
        <v>191</v>
      </c>
      <c r="C1176" s="3">
        <v>7798115118040</v>
      </c>
      <c r="D1176" s="2">
        <v>50</v>
      </c>
      <c r="E1176" s="2">
        <v>80</v>
      </c>
      <c r="F1176" s="2">
        <v>100</v>
      </c>
      <c r="G1176" s="2">
        <v>1</v>
      </c>
      <c r="H1176" s="2">
        <v>1</v>
      </c>
      <c r="I1176" s="2">
        <f>+Tabla1[[#This Row],[Peso]]/1000</f>
        <v>1E-3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">
        <v>3064</v>
      </c>
      <c r="M1176" s="2">
        <v>50</v>
      </c>
      <c r="N1176" s="2">
        <v>80</v>
      </c>
      <c r="O1176" s="2">
        <v>100</v>
      </c>
    </row>
    <row r="1177" spans="1:15" x14ac:dyDescent="0.25">
      <c r="A1177" s="1" t="s">
        <v>1773</v>
      </c>
      <c r="B1177" s="2" t="s">
        <v>357</v>
      </c>
      <c r="C1177" s="3">
        <v>7798115117869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f>+Tabla1[[#This Row],[Peso]]/1000</f>
        <v>1E-3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">
        <v>3064</v>
      </c>
      <c r="M1177" s="2">
        <v>50</v>
      </c>
      <c r="N1177" s="2">
        <v>80</v>
      </c>
      <c r="O1177" s="2">
        <v>100</v>
      </c>
    </row>
    <row r="1178" spans="1:15" x14ac:dyDescent="0.25">
      <c r="A1178" s="1" t="s">
        <v>1753</v>
      </c>
      <c r="B1178" s="2" t="s">
        <v>335</v>
      </c>
      <c r="C1178" s="3">
        <v>7798115119320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f>+Tabla1[[#This Row],[Peso]]/1000</f>
        <v>1E-3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">
        <v>3064</v>
      </c>
      <c r="M1178" s="2">
        <v>50</v>
      </c>
      <c r="N1178" s="2">
        <v>80</v>
      </c>
      <c r="O1178" s="2">
        <v>100</v>
      </c>
    </row>
    <row r="1179" spans="1:15" x14ac:dyDescent="0.25">
      <c r="A1179" s="1" t="s">
        <v>2706</v>
      </c>
      <c r="B1179" s="2" t="s">
        <v>1367</v>
      </c>
      <c r="C1179" s="3">
        <v>7798115116367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f>+Tabla1[[#This Row],[Peso]]/1000</f>
        <v>1E-3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">
        <v>3064</v>
      </c>
      <c r="M1179" s="2">
        <v>50</v>
      </c>
      <c r="N1179" s="2">
        <v>80</v>
      </c>
      <c r="O1179" s="2">
        <v>100</v>
      </c>
    </row>
    <row r="1180" spans="1:15" x14ac:dyDescent="0.25">
      <c r="A1180" s="1" t="s">
        <v>1727</v>
      </c>
      <c r="B1180" s="2" t="s">
        <v>306</v>
      </c>
      <c r="C1180" s="3">
        <v>7798115115681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f>+Tabla1[[#This Row],[Peso]]/1000</f>
        <v>1E-3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">
        <v>3064</v>
      </c>
      <c r="M1180" s="2">
        <v>50</v>
      </c>
      <c r="N1180" s="2">
        <v>80</v>
      </c>
      <c r="O1180" s="2">
        <v>100</v>
      </c>
    </row>
    <row r="1181" spans="1:15" x14ac:dyDescent="0.25">
      <c r="A1181" s="1" t="s">
        <v>2507</v>
      </c>
      <c r="B1181" s="2" t="s">
        <v>1152</v>
      </c>
      <c r="C1181" s="3">
        <v>7798160585071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f>+Tabla1[[#This Row],[Peso]]/1000</f>
        <v>1E-3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">
        <v>3064</v>
      </c>
      <c r="M1181" s="2">
        <v>50</v>
      </c>
      <c r="N1181" s="2">
        <v>80</v>
      </c>
      <c r="O1181" s="2">
        <v>100</v>
      </c>
    </row>
    <row r="1182" spans="1:15" x14ac:dyDescent="0.25">
      <c r="A1182" s="1" t="s">
        <v>2428</v>
      </c>
      <c r="B1182" s="2" t="s">
        <v>1065</v>
      </c>
      <c r="C1182" s="3">
        <v>7798115117838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f>+Tabla1[[#This Row],[Peso]]/1000</f>
        <v>1E-3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">
        <v>3064</v>
      </c>
      <c r="M1182" s="2">
        <v>50</v>
      </c>
      <c r="N1182" s="2">
        <v>80</v>
      </c>
      <c r="O1182" s="2">
        <v>100</v>
      </c>
    </row>
    <row r="1183" spans="1:15" x14ac:dyDescent="0.25">
      <c r="A1183" s="1" t="s">
        <v>2369</v>
      </c>
      <c r="B1183" s="2" t="s">
        <v>1003</v>
      </c>
      <c r="C1183" s="3">
        <v>7798115116176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f>+Tabla1[[#This Row],[Peso]]/1000</f>
        <v>1E-3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">
        <v>3064</v>
      </c>
      <c r="M1183" s="2">
        <v>50</v>
      </c>
      <c r="N1183" s="2">
        <v>80</v>
      </c>
      <c r="O1183" s="2">
        <v>100</v>
      </c>
    </row>
    <row r="1184" spans="1:15" x14ac:dyDescent="0.25">
      <c r="A1184" s="1" t="s">
        <v>1654</v>
      </c>
      <c r="B1184" s="2" t="s">
        <v>228</v>
      </c>
      <c r="C1184" s="3">
        <v>7798115119474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f>+Tabla1[[#This Row],[Peso]]/1000</f>
        <v>1E-3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">
        <v>3064</v>
      </c>
      <c r="M1184" s="2">
        <v>50</v>
      </c>
      <c r="N1184" s="2">
        <v>80</v>
      </c>
      <c r="O1184" s="2">
        <v>100</v>
      </c>
    </row>
    <row r="1185" spans="1:15" x14ac:dyDescent="0.25">
      <c r="A1185" s="1" t="s">
        <v>2532</v>
      </c>
      <c r="B1185" s="2" t="s">
        <v>1180</v>
      </c>
      <c r="C1185" s="3">
        <v>7798115119481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f>+Tabla1[[#This Row],[Peso]]/1000</f>
        <v>1E-3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">
        <v>3064</v>
      </c>
      <c r="M1185" s="2">
        <v>50</v>
      </c>
      <c r="N1185" s="2">
        <v>80</v>
      </c>
      <c r="O1185" s="2">
        <v>100</v>
      </c>
    </row>
    <row r="1186" spans="1:15" x14ac:dyDescent="0.25">
      <c r="A1186" s="1" t="s">
        <v>2719</v>
      </c>
      <c r="B1186" s="2" t="s">
        <v>1381</v>
      </c>
      <c r="C1186" s="3">
        <v>7798077384040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f>+Tabla1[[#This Row],[Peso]]/1000</f>
        <v>1E-3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">
        <v>3064</v>
      </c>
      <c r="M1186" s="2">
        <v>50</v>
      </c>
      <c r="N1186" s="2">
        <v>80</v>
      </c>
      <c r="O1186" s="2">
        <v>100</v>
      </c>
    </row>
    <row r="1187" spans="1:15" x14ac:dyDescent="0.25">
      <c r="A1187" s="1" t="s">
        <v>2668</v>
      </c>
      <c r="B1187" s="2" t="s">
        <v>1327</v>
      </c>
      <c r="C1187" s="3">
        <v>7798115117555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f>+Tabla1[[#This Row],[Peso]]/1000</f>
        <v>1E-3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">
        <v>3064</v>
      </c>
      <c r="M1187" s="2">
        <v>50</v>
      </c>
      <c r="N1187" s="2">
        <v>80</v>
      </c>
      <c r="O1187" s="2">
        <v>100</v>
      </c>
    </row>
    <row r="1188" spans="1:15" x14ac:dyDescent="0.25">
      <c r="A1188" s="1" t="s">
        <v>2403</v>
      </c>
      <c r="B1188" s="2" t="s">
        <v>1039</v>
      </c>
      <c r="C1188" s="3">
        <v>7798115113236</v>
      </c>
      <c r="D1188" s="2">
        <v>50</v>
      </c>
      <c r="E1188" s="2">
        <v>80</v>
      </c>
      <c r="F1188" s="2">
        <v>100</v>
      </c>
      <c r="G1188" s="2">
        <v>1</v>
      </c>
      <c r="H1188" s="2">
        <v>1</v>
      </c>
      <c r="I1188" s="2">
        <f>+Tabla1[[#This Row],[Peso]]/1000</f>
        <v>1E-3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">
        <v>3064</v>
      </c>
      <c r="M1188" s="2">
        <v>50</v>
      </c>
      <c r="N1188" s="2">
        <v>80</v>
      </c>
      <c r="O1188" s="2">
        <v>100</v>
      </c>
    </row>
    <row r="1189" spans="1:15" x14ac:dyDescent="0.25">
      <c r="A1189" s="1" t="s">
        <v>1890</v>
      </c>
      <c r="B1189" s="2" t="s">
        <v>488</v>
      </c>
      <c r="C1189" s="3">
        <v>7798115116800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f>+Tabla1[[#This Row],[Peso]]/1000</f>
        <v>1E-3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">
        <v>3064</v>
      </c>
      <c r="M1189" s="2">
        <v>50</v>
      </c>
      <c r="N1189" s="2">
        <v>80</v>
      </c>
      <c r="O1189" s="2">
        <v>100</v>
      </c>
    </row>
    <row r="1190" spans="1:15" x14ac:dyDescent="0.25">
      <c r="A1190" s="1" t="s">
        <v>1454</v>
      </c>
      <c r="B1190" s="2" t="s">
        <v>12</v>
      </c>
      <c r="C1190" s="3">
        <v>7798115119504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f>+Tabla1[[#This Row],[Peso]]/1000</f>
        <v>1E-3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">
        <v>3064</v>
      </c>
      <c r="M1190" s="2">
        <v>50</v>
      </c>
      <c r="N1190" s="2">
        <v>80</v>
      </c>
      <c r="O1190" s="2">
        <v>100</v>
      </c>
    </row>
    <row r="1191" spans="1:15" x14ac:dyDescent="0.25">
      <c r="A1191" s="1" t="s">
        <v>2240</v>
      </c>
      <c r="B1191" s="2" t="s">
        <v>865</v>
      </c>
      <c r="C1191" s="3">
        <v>7798115117685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f>+Tabla1[[#This Row],[Peso]]/1000</f>
        <v>1E-3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">
        <v>3064</v>
      </c>
      <c r="M1191" s="2">
        <v>50</v>
      </c>
      <c r="N1191" s="2">
        <v>80</v>
      </c>
      <c r="O1191" s="2">
        <v>100</v>
      </c>
    </row>
    <row r="1192" spans="1:15" x14ac:dyDescent="0.25">
      <c r="A1192" s="1" t="s">
        <v>2243</v>
      </c>
      <c r="B1192" s="2" t="s">
        <v>869</v>
      </c>
      <c r="C1192" s="3">
        <v>7798115117043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f>+Tabla1[[#This Row],[Peso]]/1000</f>
        <v>1E-3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">
        <v>3064</v>
      </c>
      <c r="M1192" s="2">
        <v>50</v>
      </c>
      <c r="N1192" s="2">
        <v>80</v>
      </c>
      <c r="O1192" s="2">
        <v>100</v>
      </c>
    </row>
    <row r="1193" spans="1:15" x14ac:dyDescent="0.25">
      <c r="A1193" s="1" t="s">
        <v>1599</v>
      </c>
      <c r="B1193" s="2" t="s">
        <v>171</v>
      </c>
      <c r="C1193" s="3">
        <v>7798115116893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f>+Tabla1[[#This Row],[Peso]]/1000</f>
        <v>1E-3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">
        <v>3064</v>
      </c>
      <c r="M1193" s="2">
        <v>50</v>
      </c>
      <c r="N1193" s="2">
        <v>80</v>
      </c>
      <c r="O1193" s="2">
        <v>100</v>
      </c>
    </row>
    <row r="1194" spans="1:15" x14ac:dyDescent="0.25">
      <c r="A1194" s="1" t="s">
        <v>1792</v>
      </c>
      <c r="B1194" s="2" t="s">
        <v>380</v>
      </c>
      <c r="C1194" s="3">
        <v>7798115116787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f>+Tabla1[[#This Row],[Peso]]/1000</f>
        <v>1E-3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">
        <v>3064</v>
      </c>
      <c r="M1194" s="2">
        <v>50</v>
      </c>
      <c r="N1194" s="2">
        <v>80</v>
      </c>
      <c r="O1194" s="2">
        <v>100</v>
      </c>
    </row>
    <row r="1195" spans="1:15" x14ac:dyDescent="0.25">
      <c r="A1195" s="1" t="s">
        <v>1588</v>
      </c>
      <c r="B1195" s="2" t="s">
        <v>159</v>
      </c>
      <c r="C1195" s="3">
        <v>7798077384057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f>+Tabla1[[#This Row],[Peso]]/1000</f>
        <v>1E-3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">
        <v>3064</v>
      </c>
      <c r="M1195" s="2">
        <v>50</v>
      </c>
      <c r="N1195" s="2">
        <v>80</v>
      </c>
      <c r="O1195" s="2">
        <v>100</v>
      </c>
    </row>
    <row r="1196" spans="1:15" x14ac:dyDescent="0.25">
      <c r="A1196" s="1" t="s">
        <v>2307</v>
      </c>
      <c r="B1196" s="2" t="s">
        <v>937</v>
      </c>
      <c r="C1196" s="3">
        <v>7798115113205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f>+Tabla1[[#This Row],[Peso]]/1000</f>
        <v>1E-3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">
        <v>3064</v>
      </c>
      <c r="M1196" s="2">
        <v>50</v>
      </c>
      <c r="N1196" s="2">
        <v>80</v>
      </c>
      <c r="O1196" s="2">
        <v>100</v>
      </c>
    </row>
    <row r="1197" spans="1:15" x14ac:dyDescent="0.25">
      <c r="A1197" s="1" t="s">
        <v>2622</v>
      </c>
      <c r="B1197" s="2" t="s">
        <v>1281</v>
      </c>
      <c r="C1197" s="3">
        <v>7798115118132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f>+Tabla1[[#This Row],[Peso]]/1000</f>
        <v>1E-3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">
        <v>3064</v>
      </c>
      <c r="M1197" s="2">
        <v>50</v>
      </c>
      <c r="N1197" s="2">
        <v>80</v>
      </c>
      <c r="O1197" s="2">
        <v>100</v>
      </c>
    </row>
    <row r="1198" spans="1:15" x14ac:dyDescent="0.25">
      <c r="A1198" s="1" t="s">
        <v>1780</v>
      </c>
      <c r="B1198" s="2" t="s">
        <v>366</v>
      </c>
      <c r="C1198" s="3">
        <v>7798115118118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f>+Tabla1[[#This Row],[Peso]]/1000</f>
        <v>1E-3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">
        <v>3064</v>
      </c>
      <c r="M1198" s="2">
        <v>50</v>
      </c>
      <c r="N1198" s="2">
        <v>80</v>
      </c>
      <c r="O1198" s="2">
        <v>100</v>
      </c>
    </row>
    <row r="1199" spans="1:15" x14ac:dyDescent="0.25">
      <c r="A1199" s="1" t="s">
        <v>2011</v>
      </c>
      <c r="B1199" s="2" t="s">
        <v>624</v>
      </c>
      <c r="C1199" s="3">
        <v>7798115116374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f>+Tabla1[[#This Row],[Peso]]/1000</f>
        <v>1E-3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">
        <v>3064</v>
      </c>
      <c r="M1199" s="2">
        <v>50</v>
      </c>
      <c r="N1199" s="2">
        <v>80</v>
      </c>
      <c r="O1199" s="2">
        <v>100</v>
      </c>
    </row>
    <row r="1200" spans="1:15" x14ac:dyDescent="0.25">
      <c r="A1200" s="1" t="s">
        <v>1932</v>
      </c>
      <c r="B1200" s="2" t="s">
        <v>534</v>
      </c>
      <c r="C1200" s="3">
        <v>7798115119535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f>+Tabla1[[#This Row],[Peso]]/1000</f>
        <v>1E-3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">
        <v>3064</v>
      </c>
      <c r="M1200" s="2">
        <v>50</v>
      </c>
      <c r="N1200" s="2">
        <v>80</v>
      </c>
      <c r="O1200" s="2">
        <v>100</v>
      </c>
    </row>
    <row r="1201" spans="1:15" x14ac:dyDescent="0.25">
      <c r="A1201" s="1" t="s">
        <v>2253</v>
      </c>
      <c r="B1201" s="2" t="s">
        <v>879</v>
      </c>
      <c r="C1201" s="3">
        <v>7798115117012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f>+Tabla1[[#This Row],[Peso]]/1000</f>
        <v>1E-3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">
        <v>3064</v>
      </c>
      <c r="M1201" s="2">
        <v>50</v>
      </c>
      <c r="N1201" s="2">
        <v>80</v>
      </c>
      <c r="O1201" s="2">
        <v>100</v>
      </c>
    </row>
    <row r="1202" spans="1:15" x14ac:dyDescent="0.25">
      <c r="A1202" s="1" t="s">
        <v>2070</v>
      </c>
      <c r="B1202" s="2" t="s">
        <v>684</v>
      </c>
      <c r="C1202" s="3" t="s">
        <v>2070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f>+Tabla1[[#This Row],[Peso]]/1000</f>
        <v>1E-3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">
        <v>3064</v>
      </c>
      <c r="M1202" s="2">
        <v>50</v>
      </c>
      <c r="N1202" s="2">
        <v>80</v>
      </c>
      <c r="O1202" s="2">
        <v>100</v>
      </c>
    </row>
    <row r="1203" spans="1:15" x14ac:dyDescent="0.25">
      <c r="A1203" s="1" t="s">
        <v>2573</v>
      </c>
      <c r="B1203" s="2" t="s">
        <v>1227</v>
      </c>
      <c r="C1203" s="3">
        <v>7798115119450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f>+Tabla1[[#This Row],[Peso]]/1000</f>
        <v>1E-3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">
        <v>3064</v>
      </c>
      <c r="M1203" s="2">
        <v>50</v>
      </c>
      <c r="N1203" s="2">
        <v>80</v>
      </c>
      <c r="O1203" s="2">
        <v>100</v>
      </c>
    </row>
    <row r="1204" spans="1:15" x14ac:dyDescent="0.25">
      <c r="A1204" s="1" t="s">
        <v>1861</v>
      </c>
      <c r="B1204" s="2" t="s">
        <v>455</v>
      </c>
      <c r="C1204" s="3">
        <v>7798115115940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f>+Tabla1[[#This Row],[Peso]]/1000</f>
        <v>1E-3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">
        <v>3064</v>
      </c>
      <c r="M1204" s="2">
        <v>50</v>
      </c>
      <c r="N1204" s="2">
        <v>80</v>
      </c>
      <c r="O1204" s="2">
        <v>100</v>
      </c>
    </row>
    <row r="1205" spans="1:15" x14ac:dyDescent="0.25">
      <c r="A1205" s="1" t="s">
        <v>2289</v>
      </c>
      <c r="B1205" s="2" t="s">
        <v>917</v>
      </c>
      <c r="C1205" s="3">
        <v>7798115113168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f>+Tabla1[[#This Row],[Peso]]/1000</f>
        <v>1E-3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">
        <v>3064</v>
      </c>
      <c r="M1205" s="2">
        <v>50</v>
      </c>
      <c r="N1205" s="2">
        <v>80</v>
      </c>
      <c r="O1205" s="2">
        <v>100</v>
      </c>
    </row>
    <row r="1206" spans="1:15" x14ac:dyDescent="0.25">
      <c r="A1206" s="1" t="s">
        <v>2244</v>
      </c>
      <c r="B1206" s="2" t="s">
        <v>870</v>
      </c>
      <c r="C1206" s="3">
        <v>7798115116909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f>+Tabla1[[#This Row],[Peso]]/1000</f>
        <v>1E-3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">
        <v>3064</v>
      </c>
      <c r="M1206" s="2">
        <v>50</v>
      </c>
      <c r="N1206" s="2">
        <v>80</v>
      </c>
      <c r="O1206" s="2">
        <v>100</v>
      </c>
    </row>
    <row r="1207" spans="1:15" x14ac:dyDescent="0.25">
      <c r="A1207" s="1" t="s">
        <v>2685</v>
      </c>
      <c r="B1207" s="2" t="s">
        <v>1344</v>
      </c>
      <c r="C1207" s="3">
        <v>7798115116534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f>+Tabla1[[#This Row],[Peso]]/1000</f>
        <v>1E-3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">
        <v>3064</v>
      </c>
      <c r="M1207" s="2">
        <v>50</v>
      </c>
      <c r="N1207" s="2">
        <v>80</v>
      </c>
      <c r="O1207" s="2">
        <v>100</v>
      </c>
    </row>
    <row r="1208" spans="1:15" x14ac:dyDescent="0.25">
      <c r="A1208" s="1" t="s">
        <v>2199</v>
      </c>
      <c r="B1208" s="2" t="s">
        <v>820</v>
      </c>
      <c r="C1208" s="3">
        <v>7798115116725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f>+Tabla1[[#This Row],[Peso]]/1000</f>
        <v>1E-3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">
        <v>3064</v>
      </c>
      <c r="M1208" s="2">
        <v>50</v>
      </c>
      <c r="N1208" s="2">
        <v>80</v>
      </c>
      <c r="O1208" s="2">
        <v>100</v>
      </c>
    </row>
    <row r="1209" spans="1:15" x14ac:dyDescent="0.25">
      <c r="A1209" s="1" t="s">
        <v>1612</v>
      </c>
      <c r="B1209" s="2" t="s">
        <v>184</v>
      </c>
      <c r="C1209" s="3">
        <v>7798115119573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f>+Tabla1[[#This Row],[Peso]]/1000</f>
        <v>1E-3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">
        <v>3064</v>
      </c>
      <c r="M1209" s="2">
        <v>50</v>
      </c>
      <c r="N1209" s="2">
        <v>80</v>
      </c>
      <c r="O1209" s="2">
        <v>100</v>
      </c>
    </row>
    <row r="1210" spans="1:15" x14ac:dyDescent="0.25">
      <c r="A1210" s="1" t="s">
        <v>1957</v>
      </c>
      <c r="B1210" s="2" t="s">
        <v>562</v>
      </c>
      <c r="C1210" s="3">
        <v>7798077388475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f>+Tabla1[[#This Row],[Peso]]/1000</f>
        <v>1E-3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">
        <v>3064</v>
      </c>
      <c r="M1210" s="2">
        <v>50</v>
      </c>
      <c r="N1210" s="2">
        <v>80</v>
      </c>
      <c r="O1210" s="2">
        <v>100</v>
      </c>
    </row>
    <row r="1211" spans="1:15" x14ac:dyDescent="0.25">
      <c r="A1211" s="1" t="s">
        <v>2481</v>
      </c>
      <c r="B1211" s="2" t="s">
        <v>1123</v>
      </c>
      <c r="C1211" s="3">
        <v>7798115117609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f>+Tabla1[[#This Row],[Peso]]/1000</f>
        <v>1E-3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">
        <v>3064</v>
      </c>
      <c r="M1211" s="2">
        <v>50</v>
      </c>
      <c r="N1211" s="2">
        <v>80</v>
      </c>
      <c r="O1211" s="2">
        <v>100</v>
      </c>
    </row>
    <row r="1212" spans="1:15" x14ac:dyDescent="0.25">
      <c r="A1212" s="1" t="s">
        <v>2064</v>
      </c>
      <c r="B1212" s="2" t="s">
        <v>677</v>
      </c>
      <c r="C1212" s="3">
        <v>7798115119856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f>+Tabla1[[#This Row],[Peso]]/1000</f>
        <v>1E-3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">
        <v>3064</v>
      </c>
      <c r="M1212" s="2">
        <v>50</v>
      </c>
      <c r="N1212" s="2">
        <v>80</v>
      </c>
      <c r="O1212" s="2">
        <v>100</v>
      </c>
    </row>
    <row r="1213" spans="1:15" x14ac:dyDescent="0.25">
      <c r="A1213" s="1" t="s">
        <v>2200</v>
      </c>
      <c r="B1213" s="2" t="s">
        <v>821</v>
      </c>
      <c r="C1213" s="3" t="s">
        <v>2200</v>
      </c>
      <c r="D1213" s="2">
        <v>50</v>
      </c>
      <c r="E1213" s="2">
        <v>80</v>
      </c>
      <c r="F1213" s="2">
        <v>100</v>
      </c>
      <c r="G1213" s="2">
        <v>1</v>
      </c>
      <c r="H1213" s="2">
        <v>1</v>
      </c>
      <c r="I1213" s="2">
        <f>+Tabla1[[#This Row],[Peso]]/1000</f>
        <v>1E-3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">
        <v>3064</v>
      </c>
      <c r="M1213" s="2">
        <v>50</v>
      </c>
      <c r="N1213" s="2">
        <v>80</v>
      </c>
      <c r="O1213" s="2">
        <v>100</v>
      </c>
    </row>
    <row r="1214" spans="1:15" x14ac:dyDescent="0.25">
      <c r="A1214" s="1" t="s">
        <v>2370</v>
      </c>
      <c r="B1214" s="2" t="s">
        <v>1004</v>
      </c>
      <c r="C1214" s="3">
        <v>7798115119801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f>+Tabla1[[#This Row],[Peso]]/1000</f>
        <v>1E-3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">
        <v>3064</v>
      </c>
      <c r="M1214" s="2">
        <v>50</v>
      </c>
      <c r="N1214" s="2">
        <v>80</v>
      </c>
      <c r="O1214" s="2">
        <v>100</v>
      </c>
    </row>
    <row r="1215" spans="1:15" x14ac:dyDescent="0.25">
      <c r="A1215" s="1" t="s">
        <v>2023</v>
      </c>
      <c r="B1215" s="2" t="s">
        <v>636</v>
      </c>
      <c r="C1215" s="3">
        <v>7798115119542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f>+Tabla1[[#This Row],[Peso]]/1000</f>
        <v>1E-3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">
        <v>3064</v>
      </c>
      <c r="M1215" s="2">
        <v>50</v>
      </c>
      <c r="N1215" s="2">
        <v>80</v>
      </c>
      <c r="O1215" s="2">
        <v>100</v>
      </c>
    </row>
    <row r="1216" spans="1:15" x14ac:dyDescent="0.25">
      <c r="A1216" s="1" t="s">
        <v>2093</v>
      </c>
      <c r="B1216" s="2" t="s">
        <v>707</v>
      </c>
      <c r="C1216" s="3">
        <v>7798115119818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f>+Tabla1[[#This Row],[Peso]]/1000</f>
        <v>1E-3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">
        <v>3064</v>
      </c>
      <c r="M1216" s="2">
        <v>50</v>
      </c>
      <c r="N1216" s="2">
        <v>80</v>
      </c>
      <c r="O1216" s="2">
        <v>100</v>
      </c>
    </row>
    <row r="1217" spans="1:15" x14ac:dyDescent="0.25">
      <c r="A1217" s="1" t="s">
        <v>2204</v>
      </c>
      <c r="B1217" s="2" t="s">
        <v>825</v>
      </c>
      <c r="C1217" s="3">
        <v>7798115118262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f>+Tabla1[[#This Row],[Peso]]/1000</f>
        <v>1E-3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">
        <v>3064</v>
      </c>
      <c r="M1217" s="2">
        <v>50</v>
      </c>
      <c r="N1217" s="2">
        <v>80</v>
      </c>
      <c r="O1217" s="2">
        <v>100</v>
      </c>
    </row>
    <row r="1218" spans="1:15" x14ac:dyDescent="0.25">
      <c r="A1218" s="1" t="s">
        <v>1880</v>
      </c>
      <c r="B1218" s="2" t="s">
        <v>477</v>
      </c>
      <c r="C1218" s="3">
        <v>7798115115650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f>+Tabla1[[#This Row],[Peso]]/1000</f>
        <v>1E-3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">
        <v>3064</v>
      </c>
      <c r="M1218" s="2">
        <v>50</v>
      </c>
      <c r="N1218" s="2">
        <v>80</v>
      </c>
      <c r="O1218" s="2">
        <v>100</v>
      </c>
    </row>
    <row r="1219" spans="1:15" x14ac:dyDescent="0.25">
      <c r="A1219" s="1" t="s">
        <v>1570</v>
      </c>
      <c r="B1219" s="2" t="s">
        <v>141</v>
      </c>
      <c r="C1219" s="3">
        <v>7798115117852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f>+Tabla1[[#This Row],[Peso]]/1000</f>
        <v>1E-3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">
        <v>3064</v>
      </c>
      <c r="M1219" s="2">
        <v>50</v>
      </c>
      <c r="N1219" s="2">
        <v>80</v>
      </c>
      <c r="O1219" s="2">
        <v>100</v>
      </c>
    </row>
    <row r="1220" spans="1:15" x14ac:dyDescent="0.25">
      <c r="A1220" s="1" t="s">
        <v>2574</v>
      </c>
      <c r="B1220" s="2" t="s">
        <v>1228</v>
      </c>
      <c r="C1220" s="3">
        <v>7798115116947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f>+Tabla1[[#This Row],[Peso]]/1000</f>
        <v>1E-3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">
        <v>3064</v>
      </c>
      <c r="M1220" s="2">
        <v>50</v>
      </c>
      <c r="N1220" s="2">
        <v>80</v>
      </c>
      <c r="O1220" s="2">
        <v>100</v>
      </c>
    </row>
    <row r="1221" spans="1:15" x14ac:dyDescent="0.25">
      <c r="A1221" s="1" t="s">
        <v>2054</v>
      </c>
      <c r="B1221" s="2" t="s">
        <v>667</v>
      </c>
      <c r="C1221" s="3">
        <v>7798115117166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f>+Tabla1[[#This Row],[Peso]]/1000</f>
        <v>1E-3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">
        <v>3064</v>
      </c>
      <c r="M1221" s="2">
        <v>50</v>
      </c>
      <c r="N1221" s="2">
        <v>80</v>
      </c>
      <c r="O1221" s="2">
        <v>100</v>
      </c>
    </row>
    <row r="1222" spans="1:15" x14ac:dyDescent="0.25">
      <c r="A1222" s="1" t="s">
        <v>2103</v>
      </c>
      <c r="B1222" s="2" t="s">
        <v>717</v>
      </c>
      <c r="C1222" s="3">
        <v>7798115116916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f>+Tabla1[[#This Row],[Peso]]/1000</f>
        <v>1E-3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">
        <v>3064</v>
      </c>
      <c r="M1222" s="2">
        <v>50</v>
      </c>
      <c r="N1222" s="2">
        <v>80</v>
      </c>
      <c r="O1222" s="2">
        <v>100</v>
      </c>
    </row>
    <row r="1223" spans="1:15" x14ac:dyDescent="0.25">
      <c r="A1223" s="1" t="s">
        <v>1781</v>
      </c>
      <c r="B1223" s="2" t="s">
        <v>367</v>
      </c>
      <c r="C1223" s="3">
        <v>7798115118958</v>
      </c>
      <c r="D1223" s="2">
        <v>50</v>
      </c>
      <c r="E1223" s="2">
        <v>80</v>
      </c>
      <c r="F1223" s="2">
        <v>100</v>
      </c>
      <c r="G1223" s="2">
        <v>1</v>
      </c>
      <c r="H1223" s="2">
        <v>1</v>
      </c>
      <c r="I1223" s="2">
        <f>+Tabla1[[#This Row],[Peso]]/1000</f>
        <v>1E-3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">
        <v>3064</v>
      </c>
      <c r="M1223" s="2">
        <v>50</v>
      </c>
      <c r="N1223" s="2">
        <v>80</v>
      </c>
      <c r="O1223" s="2">
        <v>100</v>
      </c>
    </row>
    <row r="1224" spans="1:15" x14ac:dyDescent="0.25">
      <c r="A1224" s="1" t="s">
        <v>2094</v>
      </c>
      <c r="B1224" s="2" t="s">
        <v>708</v>
      </c>
      <c r="C1224" s="3">
        <v>7798115117722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f>+Tabla1[[#This Row],[Peso]]/1000</f>
        <v>1E-3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">
        <v>3064</v>
      </c>
      <c r="M1224" s="2">
        <v>50</v>
      </c>
      <c r="N1224" s="2">
        <v>80</v>
      </c>
      <c r="O1224" s="2">
        <v>100</v>
      </c>
    </row>
    <row r="1225" spans="1:15" x14ac:dyDescent="0.25">
      <c r="A1225" s="1" t="s">
        <v>2654</v>
      </c>
      <c r="B1225" s="2" t="s">
        <v>1313</v>
      </c>
      <c r="C1225" s="3">
        <v>7798115116046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f>+Tabla1[[#This Row],[Peso]]/1000</f>
        <v>1E-3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">
        <v>3064</v>
      </c>
      <c r="M1225" s="2">
        <v>50</v>
      </c>
      <c r="N1225" s="2">
        <v>80</v>
      </c>
      <c r="O1225" s="2">
        <v>100</v>
      </c>
    </row>
    <row r="1226" spans="1:15" x14ac:dyDescent="0.25">
      <c r="A1226" s="1" t="s">
        <v>2452</v>
      </c>
      <c r="B1226" s="2" t="s">
        <v>1091</v>
      </c>
      <c r="C1226" s="3">
        <v>7798115117999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f>+Tabla1[[#This Row],[Peso]]/1000</f>
        <v>1E-3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">
        <v>3064</v>
      </c>
      <c r="M1226" s="2">
        <v>50</v>
      </c>
      <c r="N1226" s="2">
        <v>80</v>
      </c>
      <c r="O1226" s="2">
        <v>100</v>
      </c>
    </row>
    <row r="1227" spans="1:15" x14ac:dyDescent="0.25">
      <c r="A1227" s="1" t="s">
        <v>1847</v>
      </c>
      <c r="B1227" s="2" t="s">
        <v>440</v>
      </c>
      <c r="C1227" s="3">
        <v>7798115110457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f>+Tabla1[[#This Row],[Peso]]/1000</f>
        <v>1E-3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">
        <v>3064</v>
      </c>
      <c r="M1227" s="2">
        <v>50</v>
      </c>
      <c r="N1227" s="2">
        <v>80</v>
      </c>
      <c r="O1227" s="2">
        <v>100</v>
      </c>
    </row>
    <row r="1228" spans="1:15" x14ac:dyDescent="0.25">
      <c r="A1228" s="1" t="s">
        <v>2516</v>
      </c>
      <c r="B1228" s="2" t="s">
        <v>1162</v>
      </c>
      <c r="C1228" s="3">
        <v>7798115118637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f>+Tabla1[[#This Row],[Peso]]/1000</f>
        <v>1E-3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">
        <v>3064</v>
      </c>
      <c r="M1228" s="2">
        <v>50</v>
      </c>
      <c r="N1228" s="2">
        <v>80</v>
      </c>
      <c r="O1228" s="2">
        <v>100</v>
      </c>
    </row>
    <row r="1229" spans="1:15" x14ac:dyDescent="0.25">
      <c r="A1229" s="1" t="s">
        <v>2245</v>
      </c>
      <c r="B1229" s="2" t="s">
        <v>871</v>
      </c>
      <c r="C1229" s="3" t="s">
        <v>2245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f>+Tabla1[[#This Row],[Peso]]/1000</f>
        <v>1E-3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">
        <v>3064</v>
      </c>
      <c r="M1229" s="2">
        <v>50</v>
      </c>
      <c r="N1229" s="2">
        <v>80</v>
      </c>
      <c r="O1229" s="2">
        <v>100</v>
      </c>
    </row>
    <row r="1230" spans="1:15" x14ac:dyDescent="0.25">
      <c r="A1230" s="1" t="s">
        <v>2208</v>
      </c>
      <c r="B1230" s="2" t="s">
        <v>829</v>
      </c>
      <c r="C1230" s="3">
        <v>7798115119498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f>+Tabla1[[#This Row],[Peso]]/1000</f>
        <v>1E-3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">
        <v>3064</v>
      </c>
      <c r="M1230" s="2">
        <v>50</v>
      </c>
      <c r="N1230" s="2">
        <v>80</v>
      </c>
      <c r="O1230" s="2">
        <v>100</v>
      </c>
    </row>
    <row r="1231" spans="1:15" x14ac:dyDescent="0.25">
      <c r="A1231" s="1" t="s">
        <v>1933</v>
      </c>
      <c r="B1231" s="2" t="s">
        <v>535</v>
      </c>
      <c r="C1231" s="3">
        <v>7798115117982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f>+Tabla1[[#This Row],[Peso]]/1000</f>
        <v>1E-3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">
        <v>3064</v>
      </c>
      <c r="M1231" s="2">
        <v>50</v>
      </c>
      <c r="N1231" s="2">
        <v>80</v>
      </c>
      <c r="O1231" s="2">
        <v>100</v>
      </c>
    </row>
    <row r="1232" spans="1:15" x14ac:dyDescent="0.25">
      <c r="A1232" s="1" t="s">
        <v>1477</v>
      </c>
      <c r="B1232" s="2" t="s">
        <v>39</v>
      </c>
      <c r="C1232" s="3">
        <v>7798115116756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f>+Tabla1[[#This Row],[Peso]]/1000</f>
        <v>1E-3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">
        <v>3064</v>
      </c>
      <c r="M1232" s="2">
        <v>50</v>
      </c>
      <c r="N1232" s="2">
        <v>80</v>
      </c>
      <c r="O1232" s="2">
        <v>100</v>
      </c>
    </row>
    <row r="1233" spans="1:15" x14ac:dyDescent="0.25">
      <c r="A1233" s="1" t="s">
        <v>2205</v>
      </c>
      <c r="B1233" s="2" t="s">
        <v>826</v>
      </c>
      <c r="C1233" s="3">
        <v>7798115113175</v>
      </c>
      <c r="D1233" s="2">
        <v>50</v>
      </c>
      <c r="E1233" s="2">
        <v>80</v>
      </c>
      <c r="F1233" s="2">
        <v>100</v>
      </c>
      <c r="G1233" s="2">
        <v>1</v>
      </c>
      <c r="H1233" s="2">
        <v>1</v>
      </c>
      <c r="I1233" s="2">
        <f>+Tabla1[[#This Row],[Peso]]/1000</f>
        <v>1E-3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">
        <v>3064</v>
      </c>
      <c r="M1233" s="2">
        <v>50</v>
      </c>
      <c r="N1233" s="2">
        <v>80</v>
      </c>
      <c r="O1233" s="2">
        <v>100</v>
      </c>
    </row>
    <row r="1234" spans="1:15" x14ac:dyDescent="0.25">
      <c r="A1234" s="1" t="s">
        <v>2686</v>
      </c>
      <c r="B1234" s="2" t="s">
        <v>1345</v>
      </c>
      <c r="C1234" s="3">
        <v>7798115116312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f>+Tabla1[[#This Row],[Peso]]/1000</f>
        <v>1E-3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">
        <v>3064</v>
      </c>
      <c r="M1234" s="2">
        <v>50</v>
      </c>
      <c r="N1234" s="2">
        <v>80</v>
      </c>
      <c r="O1234" s="2">
        <v>100</v>
      </c>
    </row>
    <row r="1235" spans="1:15" x14ac:dyDescent="0.25">
      <c r="A1235" s="1" t="s">
        <v>1900</v>
      </c>
      <c r="B1235" s="2" t="s">
        <v>500</v>
      </c>
      <c r="C1235" s="3">
        <v>7798115113182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f>+Tabla1[[#This Row],[Peso]]/1000</f>
        <v>1E-3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">
        <v>3064</v>
      </c>
      <c r="M1235" s="2">
        <v>50</v>
      </c>
      <c r="N1235" s="2">
        <v>80</v>
      </c>
      <c r="O1235" s="2">
        <v>100</v>
      </c>
    </row>
    <row r="1236" spans="1:15" x14ac:dyDescent="0.25">
      <c r="A1236" s="1" t="s">
        <v>1459</v>
      </c>
      <c r="B1236" s="2" t="s">
        <v>17</v>
      </c>
      <c r="C1236" s="3">
        <v>7798115116190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f>+Tabla1[[#This Row],[Peso]]/1000</f>
        <v>1E-3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">
        <v>3064</v>
      </c>
      <c r="M1236" s="2">
        <v>50</v>
      </c>
      <c r="N1236" s="2">
        <v>80</v>
      </c>
      <c r="O1236" s="2">
        <v>100</v>
      </c>
    </row>
    <row r="1237" spans="1:15" x14ac:dyDescent="0.25">
      <c r="A1237" s="1" t="s">
        <v>1784</v>
      </c>
      <c r="B1237" s="2" t="s">
        <v>371</v>
      </c>
      <c r="C1237" s="3">
        <v>7798115117067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f>+Tabla1[[#This Row],[Peso]]/1000</f>
        <v>1E-3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">
        <v>3064</v>
      </c>
      <c r="M1237" s="2">
        <v>50</v>
      </c>
      <c r="N1237" s="2">
        <v>80</v>
      </c>
      <c r="O1237" s="2">
        <v>100</v>
      </c>
    </row>
    <row r="1238" spans="1:15" x14ac:dyDescent="0.25">
      <c r="A1238" s="1" t="s">
        <v>1848</v>
      </c>
      <c r="B1238" s="2" t="s">
        <v>441</v>
      </c>
      <c r="C1238" s="3">
        <v>7798115110402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f>+Tabla1[[#This Row],[Peso]]/1000</f>
        <v>1E-3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">
        <v>3064</v>
      </c>
      <c r="M1238" s="2">
        <v>50</v>
      </c>
      <c r="N1238" s="2">
        <v>80</v>
      </c>
      <c r="O1238" s="2">
        <v>100</v>
      </c>
    </row>
    <row r="1239" spans="1:15" x14ac:dyDescent="0.25">
      <c r="A1239" s="1" t="s">
        <v>2459</v>
      </c>
      <c r="B1239" s="2" t="s">
        <v>1098</v>
      </c>
      <c r="C1239" s="3">
        <v>7798115116527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f>+Tabla1[[#This Row],[Peso]]/1000</f>
        <v>1E-3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">
        <v>3064</v>
      </c>
      <c r="M1239" s="2">
        <v>50</v>
      </c>
      <c r="N1239" s="2">
        <v>80</v>
      </c>
      <c r="O1239" s="2">
        <v>100</v>
      </c>
    </row>
    <row r="1240" spans="1:15" x14ac:dyDescent="0.25">
      <c r="A1240" s="1" t="s">
        <v>2655</v>
      </c>
      <c r="B1240" s="2" t="s">
        <v>1314</v>
      </c>
      <c r="C1240" s="3">
        <v>7798115118033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f>+Tabla1[[#This Row],[Peso]]/1000</f>
        <v>1E-3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">
        <v>3064</v>
      </c>
      <c r="M1240" s="2">
        <v>50</v>
      </c>
      <c r="N1240" s="2">
        <v>80</v>
      </c>
      <c r="O1240" s="2">
        <v>100</v>
      </c>
    </row>
    <row r="1241" spans="1:15" x14ac:dyDescent="0.25">
      <c r="A1241" s="1" t="s">
        <v>1833</v>
      </c>
      <c r="B1241" s="2" t="s">
        <v>424</v>
      </c>
      <c r="C1241" s="3">
        <v>7798115117173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f>+Tabla1[[#This Row],[Peso]]/1000</f>
        <v>1E-3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">
        <v>3064</v>
      </c>
      <c r="M1241" s="2">
        <v>50</v>
      </c>
      <c r="N1241" s="2">
        <v>80</v>
      </c>
      <c r="O1241" s="2">
        <v>100</v>
      </c>
    </row>
    <row r="1242" spans="1:15" x14ac:dyDescent="0.25">
      <c r="A1242" s="1" t="s">
        <v>2081</v>
      </c>
      <c r="B1242" s="2" t="s">
        <v>695</v>
      </c>
      <c r="C1242" s="3">
        <v>7798115118682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f>+Tabla1[[#This Row],[Peso]]/1000</f>
        <v>1E-3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">
        <v>3064</v>
      </c>
      <c r="M1242" s="2">
        <v>50</v>
      </c>
      <c r="N1242" s="2">
        <v>80</v>
      </c>
      <c r="O1242" s="2">
        <v>100</v>
      </c>
    </row>
    <row r="1243" spans="1:15" x14ac:dyDescent="0.25">
      <c r="A1243" s="1" t="s">
        <v>2634</v>
      </c>
      <c r="B1243" s="2" t="s">
        <v>1293</v>
      </c>
      <c r="C1243" s="3">
        <v>7798115116763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f>+Tabla1[[#This Row],[Peso]]/1000</f>
        <v>1E-3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">
        <v>3064</v>
      </c>
      <c r="M1243" s="2">
        <v>50</v>
      </c>
      <c r="N1243" s="2">
        <v>80</v>
      </c>
      <c r="O1243" s="2">
        <v>100</v>
      </c>
    </row>
    <row r="1244" spans="1:15" x14ac:dyDescent="0.25">
      <c r="A1244" s="1" t="s">
        <v>1687</v>
      </c>
      <c r="B1244" s="2" t="s">
        <v>263</v>
      </c>
      <c r="C1244" s="3">
        <v>7798115116961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f>+Tabla1[[#This Row],[Peso]]/1000</f>
        <v>1E-3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">
        <v>3064</v>
      </c>
      <c r="M1244" s="2">
        <v>50</v>
      </c>
      <c r="N1244" s="2">
        <v>80</v>
      </c>
      <c r="O1244" s="2">
        <v>100</v>
      </c>
    </row>
    <row r="1245" spans="1:15" x14ac:dyDescent="0.25">
      <c r="A1245" s="1" t="s">
        <v>2517</v>
      </c>
      <c r="B1245" s="2" t="s">
        <v>1163</v>
      </c>
      <c r="C1245" s="3">
        <v>7798115116954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f>+Tabla1[[#This Row],[Peso]]/1000</f>
        <v>1E-3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">
        <v>3064</v>
      </c>
      <c r="M1245" s="2">
        <v>50</v>
      </c>
      <c r="N1245" s="2">
        <v>80</v>
      </c>
      <c r="O1245" s="2">
        <v>100</v>
      </c>
    </row>
    <row r="1246" spans="1:15" x14ac:dyDescent="0.25">
      <c r="A1246" s="1" t="s">
        <v>1712</v>
      </c>
      <c r="B1246" s="2" t="s">
        <v>290</v>
      </c>
      <c r="C1246" s="3">
        <v>7798115118644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f>+Tabla1[[#This Row],[Peso]]/1000</f>
        <v>1E-3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">
        <v>3064</v>
      </c>
      <c r="M1246" s="2">
        <v>50</v>
      </c>
      <c r="N1246" s="2">
        <v>80</v>
      </c>
      <c r="O1246" s="2">
        <v>100</v>
      </c>
    </row>
    <row r="1247" spans="1:15" x14ac:dyDescent="0.25">
      <c r="A1247" s="1" t="s">
        <v>1626</v>
      </c>
      <c r="B1247" s="2" t="s">
        <v>198</v>
      </c>
      <c r="C1247" s="3">
        <v>7798115117586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f>+Tabla1[[#This Row],[Peso]]/1000</f>
        <v>1E-3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">
        <v>3064</v>
      </c>
      <c r="M1247" s="2">
        <v>50</v>
      </c>
      <c r="N1247" s="2">
        <v>80</v>
      </c>
      <c r="O1247" s="2">
        <v>100</v>
      </c>
    </row>
    <row r="1248" spans="1:15" x14ac:dyDescent="0.25">
      <c r="A1248" s="1" t="s">
        <v>1542</v>
      </c>
      <c r="B1248" s="2" t="s">
        <v>109</v>
      </c>
      <c r="C1248" s="3">
        <v>7798115118651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f>+Tabla1[[#This Row],[Peso]]/1000</f>
        <v>1E-3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">
        <v>3064</v>
      </c>
      <c r="M1248" s="2">
        <v>50</v>
      </c>
      <c r="N1248" s="2">
        <v>80</v>
      </c>
      <c r="O1248" s="2">
        <v>100</v>
      </c>
    </row>
    <row r="1249" spans="1:15" x14ac:dyDescent="0.25">
      <c r="A1249" s="1" t="s">
        <v>2778</v>
      </c>
      <c r="B1249" s="2" t="s">
        <v>1448</v>
      </c>
      <c r="C1249" s="3">
        <v>7798115116978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f>+Tabla1[[#This Row],[Peso]]/1000</f>
        <v>1E-3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">
        <v>3064</v>
      </c>
      <c r="M1249" s="2">
        <v>50</v>
      </c>
      <c r="N1249" s="2">
        <v>80</v>
      </c>
      <c r="O1249" s="2">
        <v>100</v>
      </c>
    </row>
    <row r="1250" spans="1:15" x14ac:dyDescent="0.25">
      <c r="A1250" s="1" t="s">
        <v>2500</v>
      </c>
      <c r="B1250" s="2" t="s">
        <v>1144</v>
      </c>
      <c r="C1250" s="3">
        <v>7798115117630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f>+Tabla1[[#This Row],[Peso]]/1000</f>
        <v>1E-3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">
        <v>3064</v>
      </c>
      <c r="M1250" s="2">
        <v>50</v>
      </c>
      <c r="N1250" s="2">
        <v>80</v>
      </c>
      <c r="O1250" s="2">
        <v>100</v>
      </c>
    </row>
    <row r="1251" spans="1:15" x14ac:dyDescent="0.25">
      <c r="A1251" s="1" t="s">
        <v>2482</v>
      </c>
      <c r="B1251" s="2" t="s">
        <v>1124</v>
      </c>
      <c r="C1251" s="3">
        <v>7798115116923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f>+Tabla1[[#This Row],[Peso]]/1000</f>
        <v>1E-3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">
        <v>3064</v>
      </c>
      <c r="M1251" s="2">
        <v>50</v>
      </c>
      <c r="N1251" s="2">
        <v>80</v>
      </c>
      <c r="O1251" s="2">
        <v>100</v>
      </c>
    </row>
    <row r="1252" spans="1:15" x14ac:dyDescent="0.25">
      <c r="A1252" s="1" t="s">
        <v>1559</v>
      </c>
      <c r="B1252" s="2" t="s">
        <v>129</v>
      </c>
      <c r="C1252" s="3">
        <v>7798115119795</v>
      </c>
      <c r="D1252" s="2">
        <v>50</v>
      </c>
      <c r="E1252" s="2">
        <v>80</v>
      </c>
      <c r="F1252" s="2">
        <v>100</v>
      </c>
      <c r="G1252" s="2">
        <v>1</v>
      </c>
      <c r="H1252" s="2">
        <v>1</v>
      </c>
      <c r="I1252" s="2">
        <f>+Tabla1[[#This Row],[Peso]]/1000</f>
        <v>1E-3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">
        <v>3064</v>
      </c>
      <c r="M1252" s="2">
        <v>50</v>
      </c>
      <c r="N1252" s="2">
        <v>80</v>
      </c>
      <c r="O1252" s="2">
        <v>100</v>
      </c>
    </row>
    <row r="1253" spans="1:15" x14ac:dyDescent="0.25">
      <c r="A1253" s="1" t="s">
        <v>1673</v>
      </c>
      <c r="B1253" s="2" t="s">
        <v>248</v>
      </c>
      <c r="C1253" s="3" t="s">
        <v>1673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f>+Tabla1[[#This Row],[Peso]]/1000</f>
        <v>1E-3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">
        <v>3064</v>
      </c>
      <c r="M1253" s="2">
        <v>50</v>
      </c>
      <c r="N1253" s="2">
        <v>80</v>
      </c>
      <c r="O1253" s="2">
        <v>100</v>
      </c>
    </row>
    <row r="1254" spans="1:15" x14ac:dyDescent="0.25">
      <c r="A1254" s="1" t="s">
        <v>2453</v>
      </c>
      <c r="B1254" s="2" t="s">
        <v>1092</v>
      </c>
      <c r="C1254" s="3">
        <v>7798115117197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f>+Tabla1[[#This Row],[Peso]]/1000</f>
        <v>1E-3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">
        <v>3064</v>
      </c>
      <c r="M1254" s="2">
        <v>50</v>
      </c>
      <c r="N1254" s="2">
        <v>80</v>
      </c>
      <c r="O1254" s="2">
        <v>100</v>
      </c>
    </row>
    <row r="1255" spans="1:15" x14ac:dyDescent="0.25">
      <c r="A1255" s="1" t="s">
        <v>2219</v>
      </c>
      <c r="B1255" s="2" t="s">
        <v>843</v>
      </c>
      <c r="C1255" s="3">
        <v>7798115116770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f>+Tabla1[[#This Row],[Peso]]/1000</f>
        <v>1E-3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">
        <v>3064</v>
      </c>
      <c r="M1255" s="2">
        <v>50</v>
      </c>
      <c r="N1255" s="2">
        <v>80</v>
      </c>
      <c r="O1255" s="2">
        <v>100</v>
      </c>
    </row>
    <row r="1256" spans="1:15" x14ac:dyDescent="0.25">
      <c r="A1256" s="1" t="s">
        <v>1785</v>
      </c>
      <c r="B1256" s="2" t="s">
        <v>372</v>
      </c>
      <c r="C1256" s="3">
        <v>7798115117807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f>+Tabla1[[#This Row],[Peso]]/1000</f>
        <v>1E-3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">
        <v>3064</v>
      </c>
      <c r="M1256" s="2">
        <v>50</v>
      </c>
      <c r="N1256" s="2">
        <v>80</v>
      </c>
      <c r="O1256" s="2">
        <v>100</v>
      </c>
    </row>
    <row r="1257" spans="1:15" x14ac:dyDescent="0.25">
      <c r="A1257" s="1" t="s">
        <v>2129</v>
      </c>
      <c r="B1257" s="2" t="s">
        <v>744</v>
      </c>
      <c r="C1257" s="3">
        <v>7798115117005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f>+Tabla1[[#This Row],[Peso]]/1000</f>
        <v>1E-3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">
        <v>3064</v>
      </c>
      <c r="M1257" s="2">
        <v>50</v>
      </c>
      <c r="N1257" s="2">
        <v>80</v>
      </c>
      <c r="O1257" s="2">
        <v>100</v>
      </c>
    </row>
    <row r="1258" spans="1:15" x14ac:dyDescent="0.25">
      <c r="A1258" s="1" t="s">
        <v>1580</v>
      </c>
      <c r="B1258" s="2" t="s">
        <v>151</v>
      </c>
      <c r="C1258" s="3">
        <v>7798115118620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f>+Tabla1[[#This Row],[Peso]]/1000</f>
        <v>1E-3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">
        <v>3064</v>
      </c>
      <c r="M1258" s="2">
        <v>50</v>
      </c>
      <c r="N1258" s="2">
        <v>80</v>
      </c>
      <c r="O1258" s="2">
        <v>100</v>
      </c>
    </row>
    <row r="1259" spans="1:15" x14ac:dyDescent="0.25">
      <c r="A1259" s="1" t="s">
        <v>1460</v>
      </c>
      <c r="B1259" s="2" t="s">
        <v>18</v>
      </c>
      <c r="C1259" s="3" t="s">
        <v>1460</v>
      </c>
      <c r="D1259" s="2">
        <v>50</v>
      </c>
      <c r="E1259" s="2">
        <v>80</v>
      </c>
      <c r="F1259" s="2">
        <v>100</v>
      </c>
      <c r="G1259" s="2">
        <v>1</v>
      </c>
      <c r="H1259" s="2">
        <v>1</v>
      </c>
      <c r="I1259" s="2">
        <f>+Tabla1[[#This Row],[Peso]]/1000</f>
        <v>1E-3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">
        <v>3064</v>
      </c>
      <c r="M1259" s="2">
        <v>50</v>
      </c>
      <c r="N1259" s="2">
        <v>80</v>
      </c>
      <c r="O1259" s="2">
        <v>100</v>
      </c>
    </row>
    <row r="1260" spans="1:15" x14ac:dyDescent="0.25">
      <c r="A1260" s="1" t="s">
        <v>1984</v>
      </c>
      <c r="B1260" s="2" t="s">
        <v>593</v>
      </c>
      <c r="C1260" s="3">
        <v>7798115118934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f>+Tabla1[[#This Row],[Peso]]/1000</f>
        <v>1E-3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">
        <v>3064</v>
      </c>
      <c r="M1260" s="2">
        <v>50</v>
      </c>
      <c r="N1260" s="2">
        <v>80</v>
      </c>
      <c r="O1260" s="2">
        <v>100</v>
      </c>
    </row>
    <row r="1261" spans="1:15" x14ac:dyDescent="0.25">
      <c r="A1261" s="1" t="s">
        <v>2687</v>
      </c>
      <c r="B1261" s="2" t="s">
        <v>1346</v>
      </c>
      <c r="C1261" s="3">
        <v>7798115116299</v>
      </c>
      <c r="D1261" s="2">
        <v>50</v>
      </c>
      <c r="E1261" s="2">
        <v>80</v>
      </c>
      <c r="F1261" s="2">
        <v>100</v>
      </c>
      <c r="G1261" s="2">
        <v>1</v>
      </c>
      <c r="H1261" s="2">
        <v>1</v>
      </c>
      <c r="I1261" s="2">
        <f>+Tabla1[[#This Row],[Peso]]/1000</f>
        <v>1E-3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3014</v>
      </c>
      <c r="L1261" s="2" t="s">
        <v>3064</v>
      </c>
      <c r="M1261" s="2">
        <v>50</v>
      </c>
      <c r="N1261" s="2">
        <v>80</v>
      </c>
      <c r="O1261" s="2">
        <v>100</v>
      </c>
    </row>
    <row r="1262" spans="1:15" x14ac:dyDescent="0.25">
      <c r="A1262" s="1" t="s">
        <v>2135</v>
      </c>
      <c r="B1262" s="2" t="s">
        <v>750</v>
      </c>
      <c r="C1262" s="3">
        <v>7798115116886</v>
      </c>
      <c r="D1262" s="2">
        <v>50</v>
      </c>
      <c r="E1262" s="2">
        <v>80</v>
      </c>
      <c r="F1262" s="2">
        <v>100</v>
      </c>
      <c r="G1262" s="2">
        <v>1</v>
      </c>
      <c r="H1262" s="2">
        <v>1</v>
      </c>
      <c r="I1262" s="2">
        <f>+Tabla1[[#This Row],[Peso]]/1000</f>
        <v>1E-3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">
        <v>3064</v>
      </c>
      <c r="M1262" s="2">
        <v>50</v>
      </c>
      <c r="N1262" s="2">
        <v>80</v>
      </c>
      <c r="O1262" s="2">
        <v>100</v>
      </c>
    </row>
    <row r="1263" spans="1:15" x14ac:dyDescent="0.25">
      <c r="A1263" s="1" t="s">
        <v>2522</v>
      </c>
      <c r="B1263" s="2" t="s">
        <v>1168</v>
      </c>
      <c r="C1263" s="3">
        <v>7798115119054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f>+Tabla1[[#This Row],[Peso]]/1000</f>
        <v>1E-3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">
        <v>3064</v>
      </c>
      <c r="M1263" s="2">
        <v>50</v>
      </c>
      <c r="N1263" s="2">
        <v>80</v>
      </c>
      <c r="O1263" s="2">
        <v>100</v>
      </c>
    </row>
    <row r="1264" spans="1:15" x14ac:dyDescent="0.25">
      <c r="A1264" s="1" t="s">
        <v>1958</v>
      </c>
      <c r="B1264" s="2" t="s">
        <v>563</v>
      </c>
      <c r="C1264" s="3">
        <v>7798115116848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f>+Tabla1[[#This Row],[Peso]]/1000</f>
        <v>1E-3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">
        <v>3064</v>
      </c>
      <c r="M1264" s="2">
        <v>50</v>
      </c>
      <c r="N1264" s="2">
        <v>80</v>
      </c>
      <c r="O1264" s="2">
        <v>100</v>
      </c>
    </row>
    <row r="1265" spans="1:15" x14ac:dyDescent="0.25">
      <c r="A1265" s="1" t="s">
        <v>2126</v>
      </c>
      <c r="B1265" s="2" t="s">
        <v>741</v>
      </c>
      <c r="C1265" s="3">
        <v>7798115119825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f>+Tabla1[[#This Row],[Peso]]/1000</f>
        <v>1E-3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">
        <v>3064</v>
      </c>
      <c r="M1265" s="2">
        <v>50</v>
      </c>
      <c r="N1265" s="2">
        <v>80</v>
      </c>
      <c r="O1265" s="2">
        <v>100</v>
      </c>
    </row>
    <row r="1266" spans="1:15" x14ac:dyDescent="0.25">
      <c r="A1266" s="1" t="s">
        <v>2644</v>
      </c>
      <c r="B1266" s="2" t="s">
        <v>1303</v>
      </c>
      <c r="C1266" s="3">
        <v>7798115118064</v>
      </c>
      <c r="D1266" s="2">
        <v>50</v>
      </c>
      <c r="E1266" s="2">
        <v>80</v>
      </c>
      <c r="F1266" s="2">
        <v>100</v>
      </c>
      <c r="G1266" s="2">
        <v>1</v>
      </c>
      <c r="H1266" s="2">
        <v>1</v>
      </c>
      <c r="I1266" s="2">
        <f>+Tabla1[[#This Row],[Peso]]/1000</f>
        <v>1E-3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">
        <v>3064</v>
      </c>
      <c r="M1266" s="2">
        <v>50</v>
      </c>
      <c r="N1266" s="2">
        <v>80</v>
      </c>
      <c r="O1266" s="2">
        <v>100</v>
      </c>
    </row>
    <row r="1267" spans="1:15" x14ac:dyDescent="0.25">
      <c r="A1267" s="1" t="s">
        <v>2546</v>
      </c>
      <c r="B1267" s="2" t="s">
        <v>1194</v>
      </c>
      <c r="C1267" s="3">
        <v>7798115117814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f>+Tabla1[[#This Row],[Peso]]/1000</f>
        <v>1E-3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">
        <v>3064</v>
      </c>
      <c r="M1267" s="2">
        <v>50</v>
      </c>
      <c r="N1267" s="2">
        <v>80</v>
      </c>
      <c r="O1267" s="2">
        <v>100</v>
      </c>
    </row>
    <row r="1268" spans="1:15" x14ac:dyDescent="0.25">
      <c r="A1268" s="1" t="s">
        <v>2357</v>
      </c>
      <c r="B1268" s="2" t="s">
        <v>989</v>
      </c>
      <c r="C1268" s="3">
        <v>7798115116565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f>+Tabla1[[#This Row],[Peso]]/1000</f>
        <v>1E-3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">
        <v>3064</v>
      </c>
      <c r="M1268" s="2">
        <v>50</v>
      </c>
      <c r="N1268" s="2">
        <v>80</v>
      </c>
      <c r="O1268" s="2">
        <v>100</v>
      </c>
    </row>
    <row r="1269" spans="1:15" x14ac:dyDescent="0.25">
      <c r="A1269" s="1" t="s">
        <v>2024</v>
      </c>
      <c r="B1269" s="2" t="s">
        <v>637</v>
      </c>
      <c r="C1269" s="3">
        <v>7798115115889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f>+Tabla1[[#This Row],[Peso]]/1000</f>
        <v>1E-3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">
        <v>3064</v>
      </c>
      <c r="M1269" s="2">
        <v>50</v>
      </c>
      <c r="N1269" s="2">
        <v>80</v>
      </c>
      <c r="O1269" s="2">
        <v>100</v>
      </c>
    </row>
    <row r="1270" spans="1:15" x14ac:dyDescent="0.25">
      <c r="A1270" s="1" t="s">
        <v>2360</v>
      </c>
      <c r="B1270" s="2" t="s">
        <v>992</v>
      </c>
      <c r="C1270" s="3">
        <v>7798115117616</v>
      </c>
      <c r="D1270" s="2">
        <v>50</v>
      </c>
      <c r="E1270" s="2">
        <v>80</v>
      </c>
      <c r="F1270" s="2">
        <v>100</v>
      </c>
      <c r="G1270" s="2">
        <v>1</v>
      </c>
      <c r="H1270" s="2">
        <v>1</v>
      </c>
      <c r="I1270" s="2">
        <f>+Tabla1[[#This Row],[Peso]]/1000</f>
        <v>1E-3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">
        <v>3064</v>
      </c>
      <c r="M1270" s="2">
        <v>50</v>
      </c>
      <c r="N1270" s="2">
        <v>80</v>
      </c>
      <c r="O1270" s="2">
        <v>100</v>
      </c>
    </row>
    <row r="1271" spans="1:15" x14ac:dyDescent="0.25">
      <c r="A1271" s="1" t="s">
        <v>2490</v>
      </c>
      <c r="B1271" s="2" t="s">
        <v>1133</v>
      </c>
      <c r="C1271" s="3">
        <v>7798115118668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f>+Tabla1[[#This Row],[Peso]]/1000</f>
        <v>1E-3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">
        <v>3064</v>
      </c>
      <c r="M1271" s="2">
        <v>50</v>
      </c>
      <c r="N1271" s="2">
        <v>80</v>
      </c>
      <c r="O1271" s="2">
        <v>100</v>
      </c>
    </row>
    <row r="1272" spans="1:15" x14ac:dyDescent="0.25">
      <c r="A1272" s="1" t="s">
        <v>1901</v>
      </c>
      <c r="B1272" s="2" t="s">
        <v>501</v>
      </c>
      <c r="C1272" s="3">
        <v>7798115119177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f>+Tabla1[[#This Row],[Peso]]/1000</f>
        <v>1E-3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">
        <v>3064</v>
      </c>
      <c r="M1272" s="2">
        <v>50</v>
      </c>
      <c r="N1272" s="2">
        <v>80</v>
      </c>
      <c r="O1272" s="2">
        <v>100</v>
      </c>
    </row>
    <row r="1273" spans="1:15" x14ac:dyDescent="0.25">
      <c r="A1273" s="1" t="s">
        <v>2541</v>
      </c>
      <c r="B1273" s="2" t="s">
        <v>1189</v>
      </c>
      <c r="C1273" s="3">
        <v>7798115119184</v>
      </c>
      <c r="D1273" s="2">
        <v>50</v>
      </c>
      <c r="E1273" s="2">
        <v>80</v>
      </c>
      <c r="F1273" s="2">
        <v>100</v>
      </c>
      <c r="G1273" s="2">
        <v>1</v>
      </c>
      <c r="H1273" s="2">
        <v>1</v>
      </c>
      <c r="I1273" s="2">
        <f>+Tabla1[[#This Row],[Peso]]/1000</f>
        <v>1E-3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">
        <v>3064</v>
      </c>
      <c r="M1273" s="2">
        <v>50</v>
      </c>
      <c r="N1273" s="2">
        <v>80</v>
      </c>
      <c r="O1273" s="2">
        <v>100</v>
      </c>
    </row>
    <row r="1274" spans="1:15" x14ac:dyDescent="0.25">
      <c r="A1274" s="1" t="s">
        <v>2467</v>
      </c>
      <c r="B1274" s="2" t="s">
        <v>1106</v>
      </c>
      <c r="C1274" s="3">
        <v>7798115110433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f>+Tabla1[[#This Row],[Peso]]/1000</f>
        <v>1E-3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">
        <v>3064</v>
      </c>
      <c r="M1274" s="2">
        <v>50</v>
      </c>
      <c r="N1274" s="2">
        <v>80</v>
      </c>
      <c r="O1274" s="2">
        <v>100</v>
      </c>
    </row>
    <row r="1275" spans="1:15" x14ac:dyDescent="0.25">
      <c r="A1275" s="1" t="s">
        <v>2274</v>
      </c>
      <c r="B1275" s="2" t="s">
        <v>902</v>
      </c>
      <c r="C1275" s="3">
        <v>7798115110426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f>+Tabla1[[#This Row],[Peso]]/1000</f>
        <v>1E-3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">
        <v>3064</v>
      </c>
      <c r="M1275" s="2">
        <v>50</v>
      </c>
      <c r="N1275" s="2">
        <v>80</v>
      </c>
      <c r="O1275" s="2">
        <v>100</v>
      </c>
    </row>
    <row r="1276" spans="1:15" x14ac:dyDescent="0.25">
      <c r="A1276" s="1" t="s">
        <v>2494</v>
      </c>
      <c r="B1276" s="2" t="s">
        <v>1137</v>
      </c>
      <c r="C1276" s="3">
        <v>7798115119863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f>+Tabla1[[#This Row],[Peso]]/1000</f>
        <v>1E-3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">
        <v>3064</v>
      </c>
      <c r="M1276" s="2">
        <v>50</v>
      </c>
      <c r="N1276" s="2">
        <v>80</v>
      </c>
      <c r="O1276" s="2">
        <v>100</v>
      </c>
    </row>
    <row r="1277" spans="1:15" x14ac:dyDescent="0.25">
      <c r="A1277" s="1" t="s">
        <v>2191</v>
      </c>
      <c r="B1277" s="2" t="s">
        <v>811</v>
      </c>
      <c r="C1277" s="3">
        <v>7798115119207</v>
      </c>
      <c r="D1277" s="2">
        <v>50</v>
      </c>
      <c r="E1277" s="2">
        <v>80</v>
      </c>
      <c r="F1277" s="2">
        <v>100</v>
      </c>
      <c r="G1277" s="2">
        <v>1</v>
      </c>
      <c r="H1277" s="2">
        <v>1</v>
      </c>
      <c r="I1277" s="2">
        <f>+Tabla1[[#This Row],[Peso]]/1000</f>
        <v>1E-3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">
        <v>3064</v>
      </c>
      <c r="M1277" s="2">
        <v>50</v>
      </c>
      <c r="N1277" s="2">
        <v>80</v>
      </c>
      <c r="O1277" s="2">
        <v>100</v>
      </c>
    </row>
    <row r="1278" spans="1:15" x14ac:dyDescent="0.25">
      <c r="A1278" s="1" t="s">
        <v>1461</v>
      </c>
      <c r="B1278" s="2" t="s">
        <v>19</v>
      </c>
      <c r="C1278" s="3">
        <v>7798115119214</v>
      </c>
      <c r="D1278" s="2">
        <v>50</v>
      </c>
      <c r="E1278" s="2">
        <v>80</v>
      </c>
      <c r="F1278" s="2">
        <v>100</v>
      </c>
      <c r="G1278" s="2">
        <v>1</v>
      </c>
      <c r="H1278" s="2">
        <v>1</v>
      </c>
      <c r="I1278" s="2">
        <f>+Tabla1[[#This Row],[Peso]]/1000</f>
        <v>1E-3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">
        <v>3064</v>
      </c>
      <c r="M1278" s="2">
        <v>50</v>
      </c>
      <c r="N1278" s="2">
        <v>80</v>
      </c>
      <c r="O1278" s="2">
        <v>100</v>
      </c>
    </row>
    <row r="1279" spans="1:15" x14ac:dyDescent="0.25">
      <c r="A1279" s="1" t="s">
        <v>2371</v>
      </c>
      <c r="B1279" s="2" t="s">
        <v>1005</v>
      </c>
      <c r="C1279" s="3">
        <v>7798115119221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f>+Tabla1[[#This Row],[Peso]]/1000</f>
        <v>1E-3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">
        <v>3064</v>
      </c>
      <c r="M1279" s="2">
        <v>50</v>
      </c>
      <c r="N1279" s="2">
        <v>80</v>
      </c>
      <c r="O1279" s="2">
        <v>100</v>
      </c>
    </row>
    <row r="1280" spans="1:15" x14ac:dyDescent="0.25">
      <c r="A1280" s="1" t="s">
        <v>1824</v>
      </c>
      <c r="B1280" s="2" t="s">
        <v>415</v>
      </c>
      <c r="C1280" s="3">
        <v>7798115119191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f>+Tabla1[[#This Row],[Peso]]/1000</f>
        <v>1E-3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">
        <v>3064</v>
      </c>
      <c r="M1280" s="2">
        <v>50</v>
      </c>
      <c r="N1280" s="2">
        <v>80</v>
      </c>
      <c r="O1280" s="2">
        <v>100</v>
      </c>
    </row>
    <row r="1281" spans="1:15" x14ac:dyDescent="0.25">
      <c r="A1281" s="1" t="s">
        <v>2502</v>
      </c>
      <c r="B1281" s="2" t="s">
        <v>1146</v>
      </c>
      <c r="C1281" s="3">
        <v>7798115110440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f>+Tabla1[[#This Row],[Peso]]/1000</f>
        <v>1E-3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">
        <v>3064</v>
      </c>
      <c r="M1281" s="2">
        <v>50</v>
      </c>
      <c r="N1281" s="2">
        <v>80</v>
      </c>
      <c r="O1281" s="2">
        <v>100</v>
      </c>
    </row>
    <row r="1282" spans="1:15" x14ac:dyDescent="0.25">
      <c r="A1282" s="1" t="s">
        <v>2085</v>
      </c>
      <c r="B1282" s="2" t="s">
        <v>699</v>
      </c>
      <c r="C1282" s="3">
        <v>7798115119344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f>+Tabla1[[#This Row],[Peso]]/1000</f>
        <v>1E-3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">
        <v>3064</v>
      </c>
      <c r="M1282" s="2">
        <v>50</v>
      </c>
      <c r="N1282" s="2">
        <v>80</v>
      </c>
      <c r="O1282" s="2">
        <v>100</v>
      </c>
    </row>
    <row r="1283" spans="1:15" x14ac:dyDescent="0.25">
      <c r="A1283" s="1" t="s">
        <v>1728</v>
      </c>
      <c r="B1283" s="2" t="s">
        <v>307</v>
      </c>
      <c r="C1283" s="3">
        <v>7798115118286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f>+Tabla1[[#This Row],[Peso]]/1000</f>
        <v>1E-3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">
        <v>3064</v>
      </c>
      <c r="M1283" s="2">
        <v>50</v>
      </c>
      <c r="N1283" s="2">
        <v>80</v>
      </c>
      <c r="O1283" s="2">
        <v>100</v>
      </c>
    </row>
    <row r="1284" spans="1:15" x14ac:dyDescent="0.25">
      <c r="A1284" s="1" t="s">
        <v>1613</v>
      </c>
      <c r="B1284" s="2" t="s">
        <v>185</v>
      </c>
      <c r="C1284" s="3">
        <v>7798115118293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f>+Tabla1[[#This Row],[Peso]]/1000</f>
        <v>1E-3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">
        <v>3064</v>
      </c>
      <c r="M1284" s="2">
        <v>50</v>
      </c>
      <c r="N1284" s="2">
        <v>80</v>
      </c>
      <c r="O1284" s="2">
        <v>100</v>
      </c>
    </row>
    <row r="1285" spans="1:15" x14ac:dyDescent="0.25">
      <c r="A1285" s="1" t="s">
        <v>2262</v>
      </c>
      <c r="B1285" s="2" t="s">
        <v>889</v>
      </c>
      <c r="C1285" s="3">
        <v>7798115118279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f>+Tabla1[[#This Row],[Peso]]/1000</f>
        <v>1E-3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">
        <v>3064</v>
      </c>
      <c r="M1285" s="2">
        <v>50</v>
      </c>
      <c r="N1285" s="2">
        <v>80</v>
      </c>
      <c r="O1285" s="2">
        <v>100</v>
      </c>
    </row>
    <row r="1286" spans="1:15" x14ac:dyDescent="0.25">
      <c r="A1286" s="1" t="s">
        <v>1517</v>
      </c>
      <c r="B1286" s="2" t="s">
        <v>84</v>
      </c>
      <c r="C1286" s="3">
        <v>7798115117821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f>+Tabla1[[#This Row],[Peso]]/1000</f>
        <v>1E-3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">
        <v>3064</v>
      </c>
      <c r="M1286" s="2">
        <v>50</v>
      </c>
      <c r="N1286" s="2">
        <v>80</v>
      </c>
      <c r="O1286" s="2">
        <v>100</v>
      </c>
    </row>
    <row r="1287" spans="1:15" x14ac:dyDescent="0.25">
      <c r="A1287" s="1" t="s">
        <v>1540</v>
      </c>
      <c r="B1287" s="2" t="s">
        <v>107</v>
      </c>
      <c r="C1287" s="3">
        <v>7798115118125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f>+Tabla1[[#This Row],[Peso]]/1000</f>
        <v>1E-3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">
        <v>3064</v>
      </c>
      <c r="M1287" s="2">
        <v>50</v>
      </c>
      <c r="N1287" s="2">
        <v>80</v>
      </c>
      <c r="O1287" s="2">
        <v>100</v>
      </c>
    </row>
    <row r="1288" spans="1:15" x14ac:dyDescent="0.25">
      <c r="A1288" s="1" t="s">
        <v>2547</v>
      </c>
      <c r="B1288" s="2" t="s">
        <v>1195</v>
      </c>
      <c r="C1288" s="3">
        <v>7798115110549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f>+Tabla1[[#This Row],[Peso]]/1000</f>
        <v>1E-3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">
        <v>3064</v>
      </c>
      <c r="M1288" s="2">
        <v>50</v>
      </c>
      <c r="N1288" s="2">
        <v>80</v>
      </c>
      <c r="O1288" s="2">
        <v>100</v>
      </c>
    </row>
    <row r="1289" spans="1:15" x14ac:dyDescent="0.25">
      <c r="A1289" s="1" t="s">
        <v>1464</v>
      </c>
      <c r="B1289" s="2" t="s">
        <v>23</v>
      </c>
      <c r="C1289" s="3">
        <v>7798115118323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f>+Tabla1[[#This Row],[Peso]]/1000</f>
        <v>1E-3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">
        <v>3064</v>
      </c>
      <c r="M1289" s="2">
        <v>50</v>
      </c>
      <c r="N1289" s="2">
        <v>80</v>
      </c>
      <c r="O1289" s="2">
        <v>100</v>
      </c>
    </row>
    <row r="1290" spans="1:15" x14ac:dyDescent="0.25">
      <c r="A1290" s="1" t="s">
        <v>1635</v>
      </c>
      <c r="B1290" s="2" t="s">
        <v>209</v>
      </c>
      <c r="C1290" s="3">
        <v>7798115117654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f>+Tabla1[[#This Row],[Peso]]/1000</f>
        <v>1E-3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">
        <v>3064</v>
      </c>
      <c r="M1290" s="2">
        <v>50</v>
      </c>
      <c r="N1290" s="2">
        <v>80</v>
      </c>
      <c r="O1290" s="2">
        <v>100</v>
      </c>
    </row>
    <row r="1291" spans="1:15" x14ac:dyDescent="0.25">
      <c r="A1291" s="1" t="s">
        <v>1739</v>
      </c>
      <c r="B1291" s="2" t="s">
        <v>319</v>
      </c>
      <c r="C1291" s="3">
        <v>7798115117647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f>+Tabla1[[#This Row],[Peso]]/1000</f>
        <v>1E-3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">
        <v>3064</v>
      </c>
      <c r="M1291" s="2">
        <v>50</v>
      </c>
      <c r="N1291" s="2">
        <v>80</v>
      </c>
      <c r="O1291" s="2">
        <v>100</v>
      </c>
    </row>
    <row r="1292" spans="1:15" x14ac:dyDescent="0.25">
      <c r="A1292" s="1" t="s">
        <v>2118</v>
      </c>
      <c r="B1292" s="2" t="s">
        <v>733</v>
      </c>
      <c r="C1292" s="3">
        <v>7798115117371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f>+Tabla1[[#This Row],[Peso]]/1000</f>
        <v>1E-3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">
        <v>3064</v>
      </c>
      <c r="M1292" s="2">
        <v>50</v>
      </c>
      <c r="N1292" s="2">
        <v>80</v>
      </c>
      <c r="O1292" s="2">
        <v>100</v>
      </c>
    </row>
    <row r="1293" spans="1:15" x14ac:dyDescent="0.25">
      <c r="A1293" s="1" t="s">
        <v>2669</v>
      </c>
      <c r="B1293" s="2" t="s">
        <v>1328</v>
      </c>
      <c r="C1293" s="3">
        <v>7798115117388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f>+Tabla1[[#This Row],[Peso]]/1000</f>
        <v>1E-3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">
        <v>3064</v>
      </c>
      <c r="M1293" s="2">
        <v>50</v>
      </c>
      <c r="N1293" s="2">
        <v>80</v>
      </c>
      <c r="O1293" s="2">
        <v>100</v>
      </c>
    </row>
    <row r="1294" spans="1:15" x14ac:dyDescent="0.25">
      <c r="A1294" s="1" t="s">
        <v>1666</v>
      </c>
      <c r="B1294" s="2" t="s">
        <v>241</v>
      </c>
      <c r="C1294" s="3">
        <v>7798115117418</v>
      </c>
      <c r="D1294" s="2">
        <v>50</v>
      </c>
      <c r="E1294" s="2">
        <v>80</v>
      </c>
      <c r="F1294" s="2">
        <v>100</v>
      </c>
      <c r="G1294" s="2">
        <v>1</v>
      </c>
      <c r="H1294" s="2">
        <v>1</v>
      </c>
      <c r="I1294" s="2">
        <f>+Tabla1[[#This Row],[Peso]]/1000</f>
        <v>1E-3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">
        <v>3064</v>
      </c>
      <c r="M1294" s="2">
        <v>50</v>
      </c>
      <c r="N1294" s="2">
        <v>80</v>
      </c>
      <c r="O1294" s="2">
        <v>100</v>
      </c>
    </row>
    <row r="1295" spans="1:15" x14ac:dyDescent="0.25">
      <c r="A1295" s="1" t="s">
        <v>2379</v>
      </c>
      <c r="B1295" s="2" t="s">
        <v>1015</v>
      </c>
      <c r="C1295" s="3">
        <v>7798115118156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f>+Tabla1[[#This Row],[Peso]]/1000</f>
        <v>1E-3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">
        <v>3064</v>
      </c>
      <c r="M1295" s="2">
        <v>50</v>
      </c>
      <c r="N1295" s="2">
        <v>80</v>
      </c>
      <c r="O1295" s="2">
        <v>100</v>
      </c>
    </row>
    <row r="1296" spans="1:15" x14ac:dyDescent="0.25">
      <c r="A1296" s="1" t="s">
        <v>2429</v>
      </c>
      <c r="B1296" s="2" t="s">
        <v>1066</v>
      </c>
      <c r="C1296" s="3">
        <v>7798115110419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f>+Tabla1[[#This Row],[Peso]]/1000</f>
        <v>1E-3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">
        <v>3064</v>
      </c>
      <c r="M1296" s="2">
        <v>50</v>
      </c>
      <c r="N1296" s="2">
        <v>80</v>
      </c>
      <c r="O1296" s="2">
        <v>100</v>
      </c>
    </row>
    <row r="1297" spans="1:15" x14ac:dyDescent="0.25">
      <c r="A1297" s="1" t="s">
        <v>1883</v>
      </c>
      <c r="B1297" s="2" t="s">
        <v>481</v>
      </c>
      <c r="C1297" s="3" t="s">
        <v>1883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f>+Tabla1[[#This Row],[Peso]]/1000</f>
        <v>1E-3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">
        <v>3064</v>
      </c>
      <c r="M1297" s="2">
        <v>50</v>
      </c>
      <c r="N1297" s="2">
        <v>80</v>
      </c>
      <c r="O1297" s="2">
        <v>100</v>
      </c>
    </row>
    <row r="1298" spans="1:15" x14ac:dyDescent="0.25">
      <c r="A1298" s="1" t="s">
        <v>2034</v>
      </c>
      <c r="B1298" s="2" t="s">
        <v>647</v>
      </c>
      <c r="C1298" s="3">
        <v>7798115119566</v>
      </c>
      <c r="D1298" s="2">
        <v>40</v>
      </c>
      <c r="E1298" s="2">
        <v>70</v>
      </c>
      <c r="F1298" s="2">
        <v>330</v>
      </c>
      <c r="G1298" s="2">
        <v>1</v>
      </c>
      <c r="H1298" s="2">
        <v>1</v>
      </c>
      <c r="I1298" s="2">
        <f>+Tabla1[[#This Row],[Peso]]/1000</f>
        <v>1E-3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">
        <v>3064</v>
      </c>
      <c r="M1298" s="2">
        <v>40</v>
      </c>
      <c r="N1298" s="2">
        <v>70</v>
      </c>
      <c r="O1298" s="2">
        <v>330</v>
      </c>
    </row>
    <row r="1299" spans="1:15" x14ac:dyDescent="0.25">
      <c r="A1299" s="1" t="s">
        <v>2454</v>
      </c>
      <c r="B1299" s="2" t="s">
        <v>1093</v>
      </c>
      <c r="C1299" s="3" t="s">
        <v>2454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f>+Tabla1[[#This Row],[Peso]]/1000</f>
        <v>1E-3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">
        <v>3064</v>
      </c>
      <c r="M1299" s="2">
        <v>50</v>
      </c>
      <c r="N1299" s="2">
        <v>80</v>
      </c>
      <c r="O1299" s="2">
        <v>100</v>
      </c>
    </row>
    <row r="1300" spans="1:15" x14ac:dyDescent="0.25">
      <c r="A1300" s="1" t="s">
        <v>2351</v>
      </c>
      <c r="B1300" s="2" t="s">
        <v>983</v>
      </c>
      <c r="C1300" s="3">
        <v>7798160582742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f>+Tabla1[[#This Row],[Peso]]/1000</f>
        <v>1E-3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">
        <v>3064</v>
      </c>
      <c r="M1300" s="2">
        <v>50</v>
      </c>
      <c r="N1300" s="2">
        <v>80</v>
      </c>
      <c r="O1300" s="2">
        <v>100</v>
      </c>
    </row>
    <row r="1301" spans="1:15" x14ac:dyDescent="0.25">
      <c r="A1301" s="1" t="s">
        <v>2157</v>
      </c>
      <c r="B1301" s="2" t="s">
        <v>774</v>
      </c>
      <c r="C1301" s="3" t="s">
        <v>2157</v>
      </c>
      <c r="D1301" s="2">
        <v>50</v>
      </c>
      <c r="E1301" s="2">
        <v>80</v>
      </c>
      <c r="F1301" s="2">
        <v>100</v>
      </c>
      <c r="G1301" s="2">
        <v>1</v>
      </c>
      <c r="H1301" s="2">
        <v>1</v>
      </c>
      <c r="I1301" s="2">
        <f>+Tabla1[[#This Row],[Peso]]/1000</f>
        <v>1E-3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">
        <v>3064</v>
      </c>
      <c r="M1301" s="2">
        <v>50</v>
      </c>
      <c r="N1301" s="2">
        <v>80</v>
      </c>
      <c r="O1301" s="2">
        <v>100</v>
      </c>
    </row>
    <row r="1302" spans="1:15" x14ac:dyDescent="0.25">
      <c r="A1302" s="1" t="s">
        <v>1678</v>
      </c>
      <c r="B1302" s="2" t="s">
        <v>253</v>
      </c>
      <c r="C1302" s="3">
        <v>7798077388468</v>
      </c>
      <c r="D1302" s="2">
        <v>50</v>
      </c>
      <c r="E1302" s="2">
        <v>80</v>
      </c>
      <c r="F1302" s="2">
        <v>100</v>
      </c>
      <c r="G1302" s="2">
        <v>1</v>
      </c>
      <c r="H1302" s="2">
        <v>1</v>
      </c>
      <c r="I1302" s="2">
        <f>+Tabla1[[#This Row],[Peso]]/1000</f>
        <v>1E-3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">
        <v>3064</v>
      </c>
      <c r="M1302" s="2">
        <v>50</v>
      </c>
      <c r="N1302" s="2">
        <v>80</v>
      </c>
      <c r="O1302" s="2">
        <v>100</v>
      </c>
    </row>
    <row r="1303" spans="1:15" x14ac:dyDescent="0.25">
      <c r="A1303" s="1" t="s">
        <v>1934</v>
      </c>
      <c r="B1303" s="2" t="s">
        <v>536</v>
      </c>
      <c r="C1303" s="3">
        <v>7798115115643</v>
      </c>
      <c r="D1303" s="2">
        <v>50</v>
      </c>
      <c r="E1303" s="2">
        <v>80</v>
      </c>
      <c r="F1303" s="2">
        <v>100</v>
      </c>
      <c r="G1303" s="2">
        <v>1</v>
      </c>
      <c r="H1303" s="2">
        <v>1</v>
      </c>
      <c r="I1303" s="2">
        <f>+Tabla1[[#This Row],[Peso]]/1000</f>
        <v>1E-3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">
        <v>3064</v>
      </c>
      <c r="M1303" s="2">
        <v>50</v>
      </c>
      <c r="N1303" s="2">
        <v>80</v>
      </c>
      <c r="O1303" s="2">
        <v>100</v>
      </c>
    </row>
    <row r="1304" spans="1:15" x14ac:dyDescent="0.25">
      <c r="A1304" s="1" t="s">
        <v>2201</v>
      </c>
      <c r="B1304" s="2" t="s">
        <v>822</v>
      </c>
      <c r="C1304" s="3">
        <v>7798115115797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f>+Tabla1[[#This Row],[Peso]]/1000</f>
        <v>1E-3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">
        <v>3064</v>
      </c>
      <c r="M1304" s="2">
        <v>50</v>
      </c>
      <c r="N1304" s="2">
        <v>80</v>
      </c>
      <c r="O1304" s="2">
        <v>100</v>
      </c>
    </row>
    <row r="1305" spans="1:15" x14ac:dyDescent="0.25">
      <c r="A1305" s="1" t="s">
        <v>2130</v>
      </c>
      <c r="B1305" s="2" t="s">
        <v>745</v>
      </c>
      <c r="C1305" s="3">
        <v>7798077386457</v>
      </c>
      <c r="D1305" s="2">
        <v>50</v>
      </c>
      <c r="E1305" s="2">
        <v>80</v>
      </c>
      <c r="F1305" s="2">
        <v>100</v>
      </c>
      <c r="G1305" s="2">
        <v>1</v>
      </c>
      <c r="H1305" s="2">
        <v>1</v>
      </c>
      <c r="I1305" s="2">
        <f>+Tabla1[[#This Row],[Peso]]/1000</f>
        <v>1E-3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">
        <v>3064</v>
      </c>
      <c r="M1305" s="2">
        <v>50</v>
      </c>
      <c r="N1305" s="2">
        <v>80</v>
      </c>
      <c r="O1305" s="2">
        <v>100</v>
      </c>
    </row>
    <row r="1306" spans="1:15" x14ac:dyDescent="0.25">
      <c r="A1306" s="1" t="s">
        <v>1917</v>
      </c>
      <c r="B1306" s="2" t="s">
        <v>519</v>
      </c>
      <c r="C1306" s="3">
        <v>7798115117159</v>
      </c>
      <c r="D1306" s="2">
        <v>50</v>
      </c>
      <c r="E1306" s="2">
        <v>80</v>
      </c>
      <c r="F1306" s="2">
        <v>100</v>
      </c>
      <c r="G1306" s="2">
        <v>1</v>
      </c>
      <c r="H1306" s="2">
        <v>1</v>
      </c>
      <c r="I1306" s="2">
        <f>+Tabla1[[#This Row],[Peso]]/1000</f>
        <v>1E-3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">
        <v>3064</v>
      </c>
      <c r="M1306" s="2">
        <v>50</v>
      </c>
      <c r="N1306" s="2">
        <v>80</v>
      </c>
      <c r="O1306" s="2">
        <v>100</v>
      </c>
    </row>
    <row r="1307" spans="1:15" x14ac:dyDescent="0.25">
      <c r="A1307" s="1" t="s">
        <v>1489</v>
      </c>
      <c r="B1307" s="2" t="s">
        <v>52</v>
      </c>
      <c r="C1307" s="3" t="s">
        <v>1489</v>
      </c>
      <c r="D1307" s="2">
        <v>1</v>
      </c>
      <c r="E1307" s="2">
        <v>1</v>
      </c>
      <c r="F1307" s="2">
        <v>1</v>
      </c>
      <c r="G1307" s="2">
        <v>1</v>
      </c>
      <c r="H1307" s="2">
        <v>1</v>
      </c>
      <c r="I1307" s="2">
        <f>+Tabla1[[#This Row],[Peso]]/1000</f>
        <v>1E-3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3012</v>
      </c>
      <c r="L1307" s="2" t="s">
        <v>3065</v>
      </c>
      <c r="M1307" s="2">
        <v>1</v>
      </c>
      <c r="N1307" s="2">
        <v>1</v>
      </c>
      <c r="O1307" s="2">
        <v>1</v>
      </c>
    </row>
    <row r="1308" spans="1:15" x14ac:dyDescent="0.25">
      <c r="A1308" s="1" t="s">
        <v>2430</v>
      </c>
      <c r="B1308" s="2" t="s">
        <v>1067</v>
      </c>
      <c r="C1308" s="3">
        <v>7798077386396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f>+Tabla1[[#This Row],[Peso]]/1000</f>
        <v>1E-3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">
        <v>3064</v>
      </c>
      <c r="M1308" s="2">
        <v>50</v>
      </c>
      <c r="N1308" s="2">
        <v>80</v>
      </c>
      <c r="O1308" s="2">
        <v>100</v>
      </c>
    </row>
    <row r="1309" spans="1:15" x14ac:dyDescent="0.25">
      <c r="A1309" s="1" t="s">
        <v>2030</v>
      </c>
      <c r="B1309" s="2" t="s">
        <v>643</v>
      </c>
      <c r="C1309" s="3">
        <v>7798077386433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f>+Tabla1[[#This Row],[Peso]]/1000</f>
        <v>1E-3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">
        <v>3064</v>
      </c>
      <c r="M1309" s="2">
        <v>50</v>
      </c>
      <c r="N1309" s="2">
        <v>80</v>
      </c>
      <c r="O1309" s="2">
        <v>100</v>
      </c>
    </row>
    <row r="1310" spans="1:15" x14ac:dyDescent="0.25">
      <c r="A1310" s="1" t="s">
        <v>2501</v>
      </c>
      <c r="B1310" s="2" t="s">
        <v>1145</v>
      </c>
      <c r="C1310" s="3" t="s">
        <v>2501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f>+Tabla1[[#This Row],[Peso]]/1000</f>
        <v>1E-3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">
        <v>3064</v>
      </c>
      <c r="M1310" s="2">
        <v>50</v>
      </c>
      <c r="N1310" s="2">
        <v>80</v>
      </c>
      <c r="O1310" s="2">
        <v>100</v>
      </c>
    </row>
    <row r="1311" spans="1:15" x14ac:dyDescent="0.25">
      <c r="A1311" s="1" t="s">
        <v>2473</v>
      </c>
      <c r="B1311" s="2" t="s">
        <v>1114</v>
      </c>
      <c r="C1311" s="3">
        <v>7798115118675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f>+Tabla1[[#This Row],[Peso]]/1000</f>
        <v>1E-3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">
        <v>3064</v>
      </c>
      <c r="M1311" s="2">
        <v>50</v>
      </c>
      <c r="N1311" s="2">
        <v>80</v>
      </c>
      <c r="O1311" s="2">
        <v>100</v>
      </c>
    </row>
    <row r="1312" spans="1:15" x14ac:dyDescent="0.25">
      <c r="A1312" s="1" t="s">
        <v>1721</v>
      </c>
      <c r="B1312" s="2" t="s">
        <v>300</v>
      </c>
      <c r="C1312" s="3">
        <v>7798160584623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f>+Tabla1[[#This Row],[Peso]]/1000</f>
        <v>1E-3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">
        <v>3064</v>
      </c>
      <c r="M1312" s="2">
        <v>50</v>
      </c>
      <c r="N1312" s="2">
        <v>80</v>
      </c>
      <c r="O1312" s="2">
        <v>100</v>
      </c>
    </row>
    <row r="1313" spans="1:15" x14ac:dyDescent="0.25">
      <c r="A1313" s="1" t="s">
        <v>1627</v>
      </c>
      <c r="B1313" s="2" t="s">
        <v>199</v>
      </c>
      <c r="C1313" s="3">
        <v>7798077386358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f>+Tabla1[[#This Row],[Peso]]/1000</f>
        <v>1E-3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">
        <v>3064</v>
      </c>
      <c r="M1313" s="2">
        <v>50</v>
      </c>
      <c r="N1313" s="2">
        <v>80</v>
      </c>
      <c r="O1313" s="2">
        <v>100</v>
      </c>
    </row>
    <row r="1314" spans="1:15" x14ac:dyDescent="0.25">
      <c r="A1314" s="1" t="s">
        <v>2040</v>
      </c>
      <c r="B1314" s="2" t="s">
        <v>653</v>
      </c>
      <c r="C1314" s="3">
        <v>7798115117227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f>+Tabla1[[#This Row],[Peso]]/1000</f>
        <v>1E-3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">
        <v>3064</v>
      </c>
      <c r="M1314" s="2">
        <v>50</v>
      </c>
      <c r="N1314" s="2">
        <v>80</v>
      </c>
      <c r="O1314" s="2">
        <v>100</v>
      </c>
    </row>
    <row r="1315" spans="1:15" x14ac:dyDescent="0.25">
      <c r="A1315" s="1" t="s">
        <v>1455</v>
      </c>
      <c r="B1315" s="2" t="s">
        <v>13</v>
      </c>
      <c r="C1315" s="3">
        <v>7798077387867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f>+Tabla1[[#This Row],[Peso]]/1000</f>
        <v>1E-3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">
        <v>3064</v>
      </c>
      <c r="M1315" s="2">
        <v>50</v>
      </c>
      <c r="N1315" s="2">
        <v>80</v>
      </c>
      <c r="O1315" s="2">
        <v>100</v>
      </c>
    </row>
    <row r="1316" spans="1:15" x14ac:dyDescent="0.25">
      <c r="A1316" s="1" t="s">
        <v>2740</v>
      </c>
      <c r="B1316" s="2" t="s">
        <v>1403</v>
      </c>
      <c r="C1316" s="3">
        <v>7798115118255</v>
      </c>
      <c r="D1316" s="2">
        <v>50</v>
      </c>
      <c r="E1316" s="2">
        <v>80</v>
      </c>
      <c r="F1316" s="2">
        <v>100</v>
      </c>
      <c r="G1316" s="2">
        <v>1</v>
      </c>
      <c r="H1316" s="2">
        <v>1</v>
      </c>
      <c r="I1316" s="2">
        <f>+Tabla1[[#This Row],[Peso]]/1000</f>
        <v>1E-3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">
        <v>3064</v>
      </c>
      <c r="M1316" s="2">
        <v>50</v>
      </c>
      <c r="N1316" s="2">
        <v>80</v>
      </c>
      <c r="O1316" s="2">
        <v>100</v>
      </c>
    </row>
    <row r="1317" spans="1:15" x14ac:dyDescent="0.25">
      <c r="A1317" s="1" t="s">
        <v>2491</v>
      </c>
      <c r="B1317" s="2" t="s">
        <v>1134</v>
      </c>
      <c r="C1317" s="3">
        <v>7798077386242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f>+Tabla1[[#This Row],[Peso]]/1000</f>
        <v>1E-3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">
        <v>3064</v>
      </c>
      <c r="M1317" s="2">
        <v>50</v>
      </c>
      <c r="N1317" s="2">
        <v>80</v>
      </c>
      <c r="O1317" s="2">
        <v>100</v>
      </c>
    </row>
    <row r="1318" spans="1:15" x14ac:dyDescent="0.25">
      <c r="A1318" s="1" t="s">
        <v>2078</v>
      </c>
      <c r="B1318" s="2" t="s">
        <v>692</v>
      </c>
      <c r="C1318" s="3">
        <v>7798115118019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f>+Tabla1[[#This Row],[Peso]]/1000</f>
        <v>1E-3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">
        <v>3064</v>
      </c>
      <c r="M1318" s="2">
        <v>50</v>
      </c>
      <c r="N1318" s="2">
        <v>80</v>
      </c>
      <c r="O1318" s="2">
        <v>100</v>
      </c>
    </row>
    <row r="1319" spans="1:15" x14ac:dyDescent="0.25">
      <c r="A1319" s="1" t="s">
        <v>2389</v>
      </c>
      <c r="B1319" s="2" t="s">
        <v>1025</v>
      </c>
      <c r="C1319" s="3" t="s">
        <v>2389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f>+Tabla1[[#This Row],[Peso]]/1000</f>
        <v>1E-3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">
        <v>3064</v>
      </c>
      <c r="M1319" s="2">
        <v>50</v>
      </c>
      <c r="N1319" s="2">
        <v>80</v>
      </c>
      <c r="O1319" s="2">
        <v>100</v>
      </c>
    </row>
    <row r="1320" spans="1:15" x14ac:dyDescent="0.25">
      <c r="A1320" s="1" t="s">
        <v>2441</v>
      </c>
      <c r="B1320" s="2" t="s">
        <v>1079</v>
      </c>
      <c r="C1320" s="3">
        <v>7798077388062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f>+Tabla1[[#This Row],[Peso]]/1000</f>
        <v>1E-3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">
        <v>3064</v>
      </c>
      <c r="M1320" s="2">
        <v>50</v>
      </c>
      <c r="N1320" s="2">
        <v>80</v>
      </c>
      <c r="O1320" s="2">
        <v>100</v>
      </c>
    </row>
    <row r="1321" spans="1:15" x14ac:dyDescent="0.25">
      <c r="A1321" s="1" t="s">
        <v>2551</v>
      </c>
      <c r="B1321" s="2" t="s">
        <v>1200</v>
      </c>
      <c r="C1321" s="3" t="s">
        <v>2551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f>+Tabla1[[#This Row],[Peso]]/1000</f>
        <v>1E-3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">
        <v>3064</v>
      </c>
      <c r="M1321" s="2">
        <v>50</v>
      </c>
      <c r="N1321" s="2">
        <v>80</v>
      </c>
      <c r="O1321" s="2">
        <v>100</v>
      </c>
    </row>
    <row r="1322" spans="1:15" x14ac:dyDescent="0.25">
      <c r="A1322" s="1" t="s">
        <v>1774</v>
      </c>
      <c r="B1322" s="2" t="s">
        <v>358</v>
      </c>
      <c r="C1322" s="3">
        <v>7798160582704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f>+Tabla1[[#This Row],[Peso]]/1000</f>
        <v>1E-3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">
        <v>3064</v>
      </c>
      <c r="M1322" s="2">
        <v>50</v>
      </c>
      <c r="N1322" s="2">
        <v>80</v>
      </c>
      <c r="O1322" s="2">
        <v>100</v>
      </c>
    </row>
    <row r="1323" spans="1:15" x14ac:dyDescent="0.25">
      <c r="A1323" s="1" t="s">
        <v>2485</v>
      </c>
      <c r="B1323" s="2" t="s">
        <v>1127</v>
      </c>
      <c r="C1323" s="3">
        <v>7798160580991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f>+Tabla1[[#This Row],[Peso]]/1000</f>
        <v>1E-3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">
        <v>3064</v>
      </c>
      <c r="M1323" s="2">
        <v>50</v>
      </c>
      <c r="N1323" s="2">
        <v>80</v>
      </c>
      <c r="O1323" s="2">
        <v>100</v>
      </c>
    </row>
    <row r="1324" spans="1:15" x14ac:dyDescent="0.25">
      <c r="A1324" s="1" t="s">
        <v>2533</v>
      </c>
      <c r="B1324" s="2" t="s">
        <v>1181</v>
      </c>
      <c r="C1324" s="3">
        <v>7798160581004</v>
      </c>
      <c r="D1324" s="2">
        <v>50</v>
      </c>
      <c r="E1324" s="2">
        <v>80</v>
      </c>
      <c r="F1324" s="2">
        <v>100</v>
      </c>
      <c r="G1324" s="2">
        <v>1</v>
      </c>
      <c r="H1324" s="2">
        <v>1</v>
      </c>
      <c r="I1324" s="2">
        <f>+Tabla1[[#This Row],[Peso]]/1000</f>
        <v>1E-3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3014</v>
      </c>
      <c r="L1324" s="2" t="s">
        <v>3064</v>
      </c>
      <c r="M1324" s="2">
        <v>50</v>
      </c>
      <c r="N1324" s="2">
        <v>80</v>
      </c>
      <c r="O1324" s="2">
        <v>100</v>
      </c>
    </row>
    <row r="1325" spans="1:15" x14ac:dyDescent="0.25">
      <c r="A1325" s="1" t="s">
        <v>2707</v>
      </c>
      <c r="B1325" s="2" t="s">
        <v>1368</v>
      </c>
      <c r="C1325" s="3">
        <v>7798160582773</v>
      </c>
      <c r="D1325" s="2">
        <v>50</v>
      </c>
      <c r="E1325" s="2">
        <v>80</v>
      </c>
      <c r="F1325" s="2">
        <v>100</v>
      </c>
      <c r="G1325" s="2">
        <v>1</v>
      </c>
      <c r="H1325" s="2">
        <v>1</v>
      </c>
      <c r="I1325" s="2">
        <f>+Tabla1[[#This Row],[Peso]]/1000</f>
        <v>1E-3</v>
      </c>
      <c r="J1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5" s="2" t="s">
        <v>3014</v>
      </c>
      <c r="L1325" s="2" t="s">
        <v>3064</v>
      </c>
      <c r="M1325" s="2">
        <v>50</v>
      </c>
      <c r="N1325" s="2">
        <v>80</v>
      </c>
      <c r="O1325" s="2">
        <v>100</v>
      </c>
    </row>
    <row r="1326" spans="1:15" x14ac:dyDescent="0.25">
      <c r="A1326" s="1" t="s">
        <v>2012</v>
      </c>
      <c r="B1326" s="2" t="s">
        <v>625</v>
      </c>
      <c r="C1326" s="3">
        <v>7798160582780</v>
      </c>
      <c r="D1326" s="2">
        <v>50</v>
      </c>
      <c r="E1326" s="2">
        <v>80</v>
      </c>
      <c r="F1326" s="2">
        <v>100</v>
      </c>
      <c r="G1326" s="2">
        <v>1</v>
      </c>
      <c r="H1326" s="2">
        <v>1</v>
      </c>
      <c r="I1326" s="2">
        <f>+Tabla1[[#This Row],[Peso]]/1000</f>
        <v>1E-3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3014</v>
      </c>
      <c r="L1326" s="2" t="s">
        <v>3064</v>
      </c>
      <c r="M1326" s="2">
        <v>50</v>
      </c>
      <c r="N1326" s="2">
        <v>80</v>
      </c>
      <c r="O1326" s="2">
        <v>100</v>
      </c>
    </row>
    <row r="1327" spans="1:15" x14ac:dyDescent="0.25">
      <c r="A1327" s="1" t="s">
        <v>2575</v>
      </c>
      <c r="B1327" s="2" t="s">
        <v>1229</v>
      </c>
      <c r="C1327" s="3">
        <v>7798077386877</v>
      </c>
      <c r="D1327" s="2">
        <v>50</v>
      </c>
      <c r="E1327" s="2">
        <v>80</v>
      </c>
      <c r="F1327" s="2">
        <v>100</v>
      </c>
      <c r="G1327" s="2">
        <v>1</v>
      </c>
      <c r="H1327" s="2">
        <v>1</v>
      </c>
      <c r="I1327" s="2">
        <f>+Tabla1[[#This Row],[Peso]]/1000</f>
        <v>1E-3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3014</v>
      </c>
      <c r="L1327" s="2" t="s">
        <v>3064</v>
      </c>
      <c r="M1327" s="2">
        <v>50</v>
      </c>
      <c r="N1327" s="2">
        <v>80</v>
      </c>
      <c r="O1327" s="2">
        <v>100</v>
      </c>
    </row>
    <row r="1328" spans="1:15" x14ac:dyDescent="0.25">
      <c r="A1328" s="1" t="s">
        <v>2474</v>
      </c>
      <c r="B1328" s="2" t="s">
        <v>1115</v>
      </c>
      <c r="C1328" s="3">
        <v>7798077386884</v>
      </c>
      <c r="D1328" s="2">
        <v>50</v>
      </c>
      <c r="E1328" s="2">
        <v>80</v>
      </c>
      <c r="F1328" s="2">
        <v>100</v>
      </c>
      <c r="G1328" s="2">
        <v>1</v>
      </c>
      <c r="H1328" s="2">
        <v>1</v>
      </c>
      <c r="I1328" s="2">
        <f>+Tabla1[[#This Row],[Peso]]/1000</f>
        <v>1E-3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">
        <v>3064</v>
      </c>
      <c r="M1328" s="2">
        <v>50</v>
      </c>
      <c r="N1328" s="2">
        <v>80</v>
      </c>
      <c r="O1328" s="2">
        <v>100</v>
      </c>
    </row>
    <row r="1329" spans="1:15" x14ac:dyDescent="0.25">
      <c r="A1329" s="1" t="s">
        <v>2065</v>
      </c>
      <c r="B1329" s="2" t="s">
        <v>678</v>
      </c>
      <c r="C1329" s="3">
        <v>7798077386365</v>
      </c>
      <c r="D1329" s="2">
        <v>50</v>
      </c>
      <c r="E1329" s="2">
        <v>80</v>
      </c>
      <c r="F1329" s="2">
        <v>100</v>
      </c>
      <c r="G1329" s="2">
        <v>1</v>
      </c>
      <c r="H1329" s="2">
        <v>1</v>
      </c>
      <c r="I1329" s="2">
        <f>+Tabla1[[#This Row],[Peso]]/1000</f>
        <v>1E-3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3014</v>
      </c>
      <c r="L1329" s="2" t="s">
        <v>3064</v>
      </c>
      <c r="M1329" s="2">
        <v>50</v>
      </c>
      <c r="N1329" s="2">
        <v>80</v>
      </c>
      <c r="O1329" s="2">
        <v>100</v>
      </c>
    </row>
    <row r="1330" spans="1:15" x14ac:dyDescent="0.25">
      <c r="A1330" s="1" t="s">
        <v>2290</v>
      </c>
      <c r="B1330" s="2" t="s">
        <v>918</v>
      </c>
      <c r="C1330" s="3">
        <v>7798077387935</v>
      </c>
      <c r="D1330" s="2">
        <v>50</v>
      </c>
      <c r="E1330" s="2">
        <v>80</v>
      </c>
      <c r="F1330" s="2">
        <v>100</v>
      </c>
      <c r="G1330" s="2">
        <v>1</v>
      </c>
      <c r="H1330" s="2">
        <v>1</v>
      </c>
      <c r="I1330" s="2">
        <f>+Tabla1[[#This Row],[Peso]]/1000</f>
        <v>1E-3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3014</v>
      </c>
      <c r="L1330" s="2" t="s">
        <v>3064</v>
      </c>
      <c r="M1330" s="2">
        <v>50</v>
      </c>
      <c r="N1330" s="2">
        <v>80</v>
      </c>
      <c r="O1330" s="2">
        <v>100</v>
      </c>
    </row>
    <row r="1331" spans="1:15" x14ac:dyDescent="0.25">
      <c r="A1331" s="1" t="s">
        <v>1896</v>
      </c>
      <c r="B1331" s="2" t="s">
        <v>495</v>
      </c>
      <c r="C1331" s="3">
        <v>7798077387973</v>
      </c>
      <c r="D1331" s="2">
        <v>50</v>
      </c>
      <c r="E1331" s="2">
        <v>80</v>
      </c>
      <c r="F1331" s="2">
        <v>100</v>
      </c>
      <c r="G1331" s="2">
        <v>1</v>
      </c>
      <c r="H1331" s="2">
        <v>1</v>
      </c>
      <c r="I1331" s="2">
        <f>+Tabla1[[#This Row],[Peso]]/1000</f>
        <v>1E-3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3014</v>
      </c>
      <c r="L1331" s="2" t="s">
        <v>3064</v>
      </c>
      <c r="M1331" s="2">
        <v>50</v>
      </c>
      <c r="N1331" s="2">
        <v>80</v>
      </c>
      <c r="O1331" s="2">
        <v>100</v>
      </c>
    </row>
    <row r="1332" spans="1:15" x14ac:dyDescent="0.25">
      <c r="A1332" s="1" t="s">
        <v>1506</v>
      </c>
      <c r="B1332" s="2" t="s">
        <v>70</v>
      </c>
      <c r="C1332" s="3">
        <v>7798077387942</v>
      </c>
      <c r="D1332" s="2">
        <v>50</v>
      </c>
      <c r="E1332" s="2">
        <v>80</v>
      </c>
      <c r="F1332" s="2">
        <v>100</v>
      </c>
      <c r="G1332" s="2">
        <v>1</v>
      </c>
      <c r="H1332" s="2">
        <v>1</v>
      </c>
      <c r="I1332" s="2">
        <f>+Tabla1[[#This Row],[Peso]]/1000</f>
        <v>1E-3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3014</v>
      </c>
      <c r="L1332" s="2" t="s">
        <v>3064</v>
      </c>
      <c r="M1332" s="2">
        <v>50</v>
      </c>
      <c r="N1332" s="2">
        <v>80</v>
      </c>
      <c r="O1332" s="2">
        <v>100</v>
      </c>
    </row>
    <row r="1333" spans="1:15" x14ac:dyDescent="0.25">
      <c r="A1333" s="1" t="s">
        <v>2720</v>
      </c>
      <c r="B1333" s="2" t="s">
        <v>1382</v>
      </c>
      <c r="C1333" s="3">
        <v>7798077387966</v>
      </c>
      <c r="D1333" s="2">
        <v>50</v>
      </c>
      <c r="E1333" s="2">
        <v>80</v>
      </c>
      <c r="F1333" s="2">
        <v>100</v>
      </c>
      <c r="G1333" s="2">
        <v>1</v>
      </c>
      <c r="H1333" s="2">
        <v>1</v>
      </c>
      <c r="I1333" s="2">
        <f>+Tabla1[[#This Row],[Peso]]/1000</f>
        <v>1E-3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3014</v>
      </c>
      <c r="L1333" s="2" t="s">
        <v>3064</v>
      </c>
      <c r="M1333" s="2">
        <v>50</v>
      </c>
      <c r="N1333" s="2">
        <v>80</v>
      </c>
      <c r="O1333" s="2">
        <v>100</v>
      </c>
    </row>
    <row r="1334" spans="1:15" x14ac:dyDescent="0.25">
      <c r="A1334" s="1" t="s">
        <v>2111</v>
      </c>
      <c r="B1334" s="2" t="s">
        <v>725</v>
      </c>
      <c r="C1334" s="3">
        <v>7798077388963</v>
      </c>
      <c r="D1334" s="2">
        <v>50</v>
      </c>
      <c r="E1334" s="2">
        <v>80</v>
      </c>
      <c r="F1334" s="2">
        <v>100</v>
      </c>
      <c r="G1334" s="2">
        <v>1</v>
      </c>
      <c r="H1334" s="2">
        <v>1</v>
      </c>
      <c r="I1334" s="2">
        <f>+Tabla1[[#This Row],[Peso]]/1000</f>
        <v>1E-3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3014</v>
      </c>
      <c r="L1334" s="2" t="s">
        <v>3064</v>
      </c>
      <c r="M1334" s="2">
        <v>50</v>
      </c>
      <c r="N1334" s="2">
        <v>80</v>
      </c>
      <c r="O1334" s="2">
        <v>100</v>
      </c>
    </row>
    <row r="1335" spans="1:15" x14ac:dyDescent="0.25">
      <c r="A1335" s="1" t="s">
        <v>2576</v>
      </c>
      <c r="B1335" s="2" t="s">
        <v>1230</v>
      </c>
      <c r="C1335" s="3">
        <v>7798115116992</v>
      </c>
      <c r="D1335" s="2">
        <v>50</v>
      </c>
      <c r="E1335" s="2">
        <v>80</v>
      </c>
      <c r="F1335" s="2">
        <v>100</v>
      </c>
      <c r="G1335" s="2">
        <v>1</v>
      </c>
      <c r="H1335" s="2">
        <v>1</v>
      </c>
      <c r="I1335" s="2">
        <f>+Tabla1[[#This Row],[Peso]]/1000</f>
        <v>1E-3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3014</v>
      </c>
      <c r="L1335" s="2" t="s">
        <v>3064</v>
      </c>
      <c r="M1335" s="2">
        <v>50</v>
      </c>
      <c r="N1335" s="2">
        <v>80</v>
      </c>
      <c r="O1335" s="2">
        <v>100</v>
      </c>
    </row>
    <row r="1336" spans="1:15" x14ac:dyDescent="0.25">
      <c r="A1336" s="1" t="s">
        <v>1638</v>
      </c>
      <c r="B1336" s="2" t="s">
        <v>212</v>
      </c>
      <c r="C1336" s="3">
        <v>7798115117104</v>
      </c>
      <c r="D1336" s="2">
        <v>50</v>
      </c>
      <c r="E1336" s="2">
        <v>80</v>
      </c>
      <c r="F1336" s="2">
        <v>100</v>
      </c>
      <c r="G1336" s="2">
        <v>1</v>
      </c>
      <c r="H1336" s="2">
        <v>1</v>
      </c>
      <c r="I1336" s="2">
        <f>+Tabla1[[#This Row],[Peso]]/1000</f>
        <v>1E-3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3014</v>
      </c>
      <c r="L1336" s="2" t="s">
        <v>3064</v>
      </c>
      <c r="M1336" s="2">
        <v>50</v>
      </c>
      <c r="N1336" s="2">
        <v>80</v>
      </c>
      <c r="O1336" s="2">
        <v>100</v>
      </c>
    </row>
    <row r="1337" spans="1:15" x14ac:dyDescent="0.25">
      <c r="A1337" s="1" t="s">
        <v>2721</v>
      </c>
      <c r="B1337" s="2" t="s">
        <v>1383</v>
      </c>
      <c r="C1337" s="3">
        <v>7798115115803</v>
      </c>
      <c r="D1337" s="2">
        <v>50</v>
      </c>
      <c r="E1337" s="2">
        <v>80</v>
      </c>
      <c r="F1337" s="2">
        <v>100</v>
      </c>
      <c r="G1337" s="2">
        <v>1</v>
      </c>
      <c r="H1337" s="2">
        <v>1</v>
      </c>
      <c r="I1337" s="2">
        <f>+Tabla1[[#This Row],[Peso]]/1000</f>
        <v>1E-3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3014</v>
      </c>
      <c r="L1337" s="2" t="s">
        <v>3064</v>
      </c>
      <c r="M1337" s="2">
        <v>50</v>
      </c>
      <c r="N1337" s="2">
        <v>80</v>
      </c>
      <c r="O1337" s="2">
        <v>100</v>
      </c>
    </row>
    <row r="1338" spans="1:15" x14ac:dyDescent="0.25">
      <c r="A1338" s="1" t="s">
        <v>2410</v>
      </c>
      <c r="B1338" s="2" t="s">
        <v>1046</v>
      </c>
      <c r="C1338" s="3">
        <v>7798115117449</v>
      </c>
      <c r="D1338" s="2">
        <v>50</v>
      </c>
      <c r="E1338" s="2">
        <v>80</v>
      </c>
      <c r="F1338" s="2">
        <v>100</v>
      </c>
      <c r="G1338" s="2">
        <v>1</v>
      </c>
      <c r="H1338" s="2">
        <v>1</v>
      </c>
      <c r="I1338" s="2">
        <f>+Tabla1[[#This Row],[Peso]]/1000</f>
        <v>1E-3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3014</v>
      </c>
      <c r="L1338" s="2" t="s">
        <v>3064</v>
      </c>
      <c r="M1338" s="2">
        <v>50</v>
      </c>
      <c r="N1338" s="2">
        <v>80</v>
      </c>
      <c r="O1338" s="2">
        <v>100</v>
      </c>
    </row>
    <row r="1339" spans="1:15" x14ac:dyDescent="0.25">
      <c r="A1339" s="1" t="s">
        <v>1507</v>
      </c>
      <c r="B1339" s="2" t="s">
        <v>71</v>
      </c>
      <c r="C1339" s="3">
        <v>7798115116381</v>
      </c>
      <c r="D1339" s="2">
        <v>50</v>
      </c>
      <c r="E1339" s="2">
        <v>80</v>
      </c>
      <c r="F1339" s="2">
        <v>100</v>
      </c>
      <c r="G1339" s="2">
        <v>1</v>
      </c>
      <c r="H1339" s="2">
        <v>1</v>
      </c>
      <c r="I1339" s="2">
        <f>+Tabla1[[#This Row],[Peso]]/1000</f>
        <v>1E-3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3014</v>
      </c>
      <c r="L1339" s="2" t="s">
        <v>3064</v>
      </c>
      <c r="M1339" s="2">
        <v>50</v>
      </c>
      <c r="N1339" s="2">
        <v>80</v>
      </c>
      <c r="O1339" s="2">
        <v>100</v>
      </c>
    </row>
    <row r="1340" spans="1:15" x14ac:dyDescent="0.25">
      <c r="A1340" s="1" t="s">
        <v>1639</v>
      </c>
      <c r="B1340" s="2" t="s">
        <v>213</v>
      </c>
      <c r="C1340" s="3" t="s">
        <v>1639</v>
      </c>
      <c r="D1340" s="2">
        <v>50</v>
      </c>
      <c r="E1340" s="2">
        <v>80</v>
      </c>
      <c r="F1340" s="2">
        <v>100</v>
      </c>
      <c r="G1340" s="2">
        <v>1</v>
      </c>
      <c r="H1340" s="2">
        <v>1</v>
      </c>
      <c r="I1340" s="2">
        <f>+Tabla1[[#This Row],[Peso]]/1000</f>
        <v>1E-3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3014</v>
      </c>
      <c r="L1340" s="2" t="s">
        <v>3064</v>
      </c>
      <c r="M1340" s="2">
        <v>50</v>
      </c>
      <c r="N1340" s="2">
        <v>80</v>
      </c>
      <c r="O1340" s="2">
        <v>100</v>
      </c>
    </row>
    <row r="1341" spans="1:15" x14ac:dyDescent="0.25">
      <c r="A1341" s="1" t="s">
        <v>2263</v>
      </c>
      <c r="B1341" s="2" t="s">
        <v>890</v>
      </c>
      <c r="C1341" s="3" t="s">
        <v>2263</v>
      </c>
      <c r="D1341" s="2">
        <v>50</v>
      </c>
      <c r="E1341" s="2">
        <v>80</v>
      </c>
      <c r="F1341" s="2">
        <v>100</v>
      </c>
      <c r="G1341" s="2">
        <v>1</v>
      </c>
      <c r="H1341" s="2">
        <v>1</v>
      </c>
      <c r="I1341" s="2">
        <f>+Tabla1[[#This Row],[Peso]]/1000</f>
        <v>1E-3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">
        <v>3064</v>
      </c>
      <c r="M1341" s="2">
        <v>50</v>
      </c>
      <c r="N1341" s="2">
        <v>80</v>
      </c>
      <c r="O1341" s="2">
        <v>100</v>
      </c>
    </row>
    <row r="1342" spans="1:15" x14ac:dyDescent="0.25">
      <c r="A1342" s="1" t="s">
        <v>2394</v>
      </c>
      <c r="B1342" s="2" t="s">
        <v>1030</v>
      </c>
      <c r="C1342" s="3">
        <v>7798160580892</v>
      </c>
      <c r="D1342" s="2">
        <v>50</v>
      </c>
      <c r="E1342" s="2">
        <v>80</v>
      </c>
      <c r="F1342" s="2">
        <v>100</v>
      </c>
      <c r="G1342" s="2">
        <v>1</v>
      </c>
      <c r="H1342" s="2">
        <v>1</v>
      </c>
      <c r="I1342" s="2">
        <f>+Tabla1[[#This Row],[Peso]]/1000</f>
        <v>1E-3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">
        <v>3064</v>
      </c>
      <c r="M1342" s="2">
        <v>50</v>
      </c>
      <c r="N1342" s="2">
        <v>80</v>
      </c>
      <c r="O1342" s="2">
        <v>100</v>
      </c>
    </row>
    <row r="1343" spans="1:15" x14ac:dyDescent="0.25">
      <c r="A1343" s="1" t="s">
        <v>1803</v>
      </c>
      <c r="B1343" s="2" t="s">
        <v>392</v>
      </c>
      <c r="C1343" s="3">
        <v>7798160582872</v>
      </c>
      <c r="D1343" s="2">
        <v>50</v>
      </c>
      <c r="E1343" s="2">
        <v>80</v>
      </c>
      <c r="F1343" s="2">
        <v>100</v>
      </c>
      <c r="G1343" s="2">
        <v>1</v>
      </c>
      <c r="H1343" s="2">
        <v>1</v>
      </c>
      <c r="I1343" s="2">
        <f>+Tabla1[[#This Row],[Peso]]/1000</f>
        <v>1E-3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">
        <v>3064</v>
      </c>
      <c r="M1343" s="2">
        <v>50</v>
      </c>
      <c r="N1343" s="2">
        <v>80</v>
      </c>
      <c r="O1343" s="2">
        <v>100</v>
      </c>
    </row>
    <row r="1344" spans="1:15" x14ac:dyDescent="0.25">
      <c r="A1344" s="1" t="s">
        <v>1525</v>
      </c>
      <c r="B1344" s="2" t="s">
        <v>92</v>
      </c>
      <c r="C1344" s="3">
        <v>7798160581066</v>
      </c>
      <c r="D1344" s="2">
        <v>50</v>
      </c>
      <c r="E1344" s="2">
        <v>80</v>
      </c>
      <c r="F1344" s="2">
        <v>100</v>
      </c>
      <c r="G1344" s="2">
        <v>1</v>
      </c>
      <c r="H1344" s="2">
        <v>1</v>
      </c>
      <c r="I1344" s="2">
        <f>+Tabla1[[#This Row],[Peso]]/1000</f>
        <v>1E-3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">
        <v>3064</v>
      </c>
      <c r="M1344" s="2">
        <v>50</v>
      </c>
      <c r="N1344" s="2">
        <v>80</v>
      </c>
      <c r="O1344" s="2">
        <v>100</v>
      </c>
    </row>
    <row r="1345" spans="1:15" x14ac:dyDescent="0.25">
      <c r="A1345" s="1" t="s">
        <v>1472</v>
      </c>
      <c r="B1345" s="2" t="s">
        <v>34</v>
      </c>
      <c r="C1345" s="3">
        <v>7798160580809</v>
      </c>
      <c r="D1345" s="2">
        <v>50</v>
      </c>
      <c r="E1345" s="2">
        <v>80</v>
      </c>
      <c r="F1345" s="2">
        <v>100</v>
      </c>
      <c r="G1345" s="2">
        <v>1</v>
      </c>
      <c r="H1345" s="2">
        <v>1</v>
      </c>
      <c r="I1345" s="2">
        <f>+Tabla1[[#This Row],[Peso]]/1000</f>
        <v>1E-3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3014</v>
      </c>
      <c r="L1345" s="2" t="s">
        <v>3064</v>
      </c>
      <c r="M1345" s="2">
        <v>50</v>
      </c>
      <c r="N1345" s="2">
        <v>80</v>
      </c>
      <c r="O1345" s="2">
        <v>100</v>
      </c>
    </row>
    <row r="1346" spans="1:15" x14ac:dyDescent="0.25">
      <c r="A1346" s="1" t="s">
        <v>1914</v>
      </c>
      <c r="B1346" s="2" t="s">
        <v>516</v>
      </c>
      <c r="C1346" s="3" t="s">
        <v>1914</v>
      </c>
      <c r="D1346" s="2">
        <v>50</v>
      </c>
      <c r="E1346" s="2">
        <v>80</v>
      </c>
      <c r="F1346" s="2">
        <v>100</v>
      </c>
      <c r="G1346" s="2">
        <v>1</v>
      </c>
      <c r="H1346" s="2">
        <v>1</v>
      </c>
      <c r="I1346" s="2">
        <f>+Tabla1[[#This Row],[Peso]]/1000</f>
        <v>1E-3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">
        <v>3064</v>
      </c>
      <c r="M1346" s="2">
        <v>50</v>
      </c>
      <c r="N1346" s="2">
        <v>80</v>
      </c>
      <c r="O1346" s="2">
        <v>100</v>
      </c>
    </row>
    <row r="1347" spans="1:15" x14ac:dyDescent="0.25">
      <c r="A1347" s="1" t="s">
        <v>2645</v>
      </c>
      <c r="B1347" s="2" t="s">
        <v>1304</v>
      </c>
      <c r="C1347" s="3">
        <v>7798160580816</v>
      </c>
      <c r="D1347" s="2">
        <v>50</v>
      </c>
      <c r="E1347" s="2">
        <v>80</v>
      </c>
      <c r="F1347" s="2">
        <v>100</v>
      </c>
      <c r="G1347" s="2">
        <v>1</v>
      </c>
      <c r="H1347" s="2">
        <v>1</v>
      </c>
      <c r="I1347" s="2">
        <f>+Tabla1[[#This Row],[Peso]]/1000</f>
        <v>1E-3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 t="s">
        <v>3014</v>
      </c>
      <c r="L1347" s="2" t="s">
        <v>3064</v>
      </c>
      <c r="M1347" s="2">
        <v>50</v>
      </c>
      <c r="N1347" s="2">
        <v>80</v>
      </c>
      <c r="O1347" s="2">
        <v>100</v>
      </c>
    </row>
    <row r="1348" spans="1:15" x14ac:dyDescent="0.25">
      <c r="A1348" s="1" t="s">
        <v>2001</v>
      </c>
      <c r="B1348" s="2" t="s">
        <v>613</v>
      </c>
      <c r="C1348" s="3">
        <v>7798160581011</v>
      </c>
      <c r="D1348" s="2">
        <v>50</v>
      </c>
      <c r="E1348" s="2">
        <v>80</v>
      </c>
      <c r="F1348" s="2">
        <v>100</v>
      </c>
      <c r="G1348" s="2">
        <v>1</v>
      </c>
      <c r="H1348" s="2">
        <v>1</v>
      </c>
      <c r="I1348" s="2">
        <f>+Tabla1[[#This Row],[Peso]]/1000</f>
        <v>1E-3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3014</v>
      </c>
      <c r="L1348" s="2" t="s">
        <v>3064</v>
      </c>
      <c r="M1348" s="2">
        <v>50</v>
      </c>
      <c r="N1348" s="2">
        <v>80</v>
      </c>
      <c r="O1348" s="2">
        <v>100</v>
      </c>
    </row>
    <row r="1349" spans="1:15" x14ac:dyDescent="0.25">
      <c r="A1349" s="1" t="s">
        <v>1615</v>
      </c>
      <c r="B1349" s="2" t="s">
        <v>187</v>
      </c>
      <c r="C1349" s="3">
        <v>7798160581028</v>
      </c>
      <c r="D1349" s="2">
        <v>50</v>
      </c>
      <c r="E1349" s="2">
        <v>80</v>
      </c>
      <c r="F1349" s="2">
        <v>100</v>
      </c>
      <c r="G1349" s="2">
        <v>1</v>
      </c>
      <c r="H1349" s="2">
        <v>1</v>
      </c>
      <c r="I1349" s="2">
        <f>+Tabla1[[#This Row],[Peso]]/1000</f>
        <v>1E-3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">
        <v>3064</v>
      </c>
      <c r="M1349" s="2">
        <v>50</v>
      </c>
      <c r="N1349" s="2">
        <v>80</v>
      </c>
      <c r="O1349" s="2">
        <v>100</v>
      </c>
    </row>
    <row r="1350" spans="1:15" x14ac:dyDescent="0.25">
      <c r="A1350" s="1" t="s">
        <v>1486</v>
      </c>
      <c r="B1350" s="2" t="s">
        <v>48</v>
      </c>
      <c r="C1350" s="3">
        <v>7798160581035</v>
      </c>
      <c r="D1350" s="2">
        <v>50</v>
      </c>
      <c r="E1350" s="2">
        <v>80</v>
      </c>
      <c r="F1350" s="2">
        <v>100</v>
      </c>
      <c r="G1350" s="2">
        <v>1</v>
      </c>
      <c r="H1350" s="2">
        <v>1</v>
      </c>
      <c r="I1350" s="2">
        <f>+Tabla1[[#This Row],[Peso]]/1000</f>
        <v>1E-3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">
        <v>3064</v>
      </c>
      <c r="M1350" s="2">
        <v>50</v>
      </c>
      <c r="N1350" s="2">
        <v>80</v>
      </c>
      <c r="O1350" s="2">
        <v>100</v>
      </c>
    </row>
    <row r="1351" spans="1:15" x14ac:dyDescent="0.25">
      <c r="A1351" s="1" t="s">
        <v>2564</v>
      </c>
      <c r="B1351" s="2" t="s">
        <v>1214</v>
      </c>
      <c r="C1351" s="3">
        <v>7798160581059</v>
      </c>
      <c r="D1351" s="2">
        <v>50</v>
      </c>
      <c r="E1351" s="2">
        <v>80</v>
      </c>
      <c r="F1351" s="2">
        <v>100</v>
      </c>
      <c r="G1351" s="2">
        <v>1</v>
      </c>
      <c r="H1351" s="2">
        <v>1</v>
      </c>
      <c r="I1351" s="2">
        <f>+Tabla1[[#This Row],[Peso]]/1000</f>
        <v>1E-3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">
        <v>3064</v>
      </c>
      <c r="M1351" s="2">
        <v>50</v>
      </c>
      <c r="N1351" s="2">
        <v>80</v>
      </c>
      <c r="O1351" s="2">
        <v>100</v>
      </c>
    </row>
    <row r="1352" spans="1:15" x14ac:dyDescent="0.25">
      <c r="A1352" s="1" t="s">
        <v>2580</v>
      </c>
      <c r="B1352" s="2" t="s">
        <v>1235</v>
      </c>
      <c r="C1352" s="3">
        <v>7798160580854</v>
      </c>
      <c r="D1352" s="2">
        <v>50</v>
      </c>
      <c r="E1352" s="2">
        <v>80</v>
      </c>
      <c r="F1352" s="2">
        <v>100</v>
      </c>
      <c r="G1352" s="2">
        <v>1</v>
      </c>
      <c r="H1352" s="2">
        <v>1</v>
      </c>
      <c r="I1352" s="2">
        <f>+Tabla1[[#This Row],[Peso]]/1000</f>
        <v>1E-3</v>
      </c>
      <c r="J1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2" s="2" t="s">
        <v>3014</v>
      </c>
      <c r="L1352" s="2" t="s">
        <v>3064</v>
      </c>
      <c r="M1352" s="2">
        <v>50</v>
      </c>
      <c r="N1352" s="2">
        <v>80</v>
      </c>
      <c r="O1352" s="2">
        <v>100</v>
      </c>
    </row>
    <row r="1353" spans="1:15" x14ac:dyDescent="0.25">
      <c r="A1353" s="1" t="s">
        <v>1530</v>
      </c>
      <c r="B1353" s="2" t="s">
        <v>97</v>
      </c>
      <c r="C1353" s="3">
        <v>7798160580885</v>
      </c>
      <c r="D1353" s="2">
        <v>50</v>
      </c>
      <c r="E1353" s="2">
        <v>80</v>
      </c>
      <c r="F1353" s="2">
        <v>100</v>
      </c>
      <c r="G1353" s="2">
        <v>1</v>
      </c>
      <c r="H1353" s="2">
        <v>1</v>
      </c>
      <c r="I1353" s="2">
        <f>+Tabla1[[#This Row],[Peso]]/1000</f>
        <v>1E-3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">
        <v>3064</v>
      </c>
      <c r="M1353" s="2">
        <v>50</v>
      </c>
      <c r="N1353" s="2">
        <v>80</v>
      </c>
      <c r="O1353" s="2">
        <v>100</v>
      </c>
    </row>
    <row r="1354" spans="1:15" x14ac:dyDescent="0.25">
      <c r="A1354" s="1" t="s">
        <v>1926</v>
      </c>
      <c r="B1354" s="2" t="s">
        <v>528</v>
      </c>
      <c r="C1354" s="3">
        <v>7798160585194</v>
      </c>
      <c r="D1354" s="2">
        <v>50</v>
      </c>
      <c r="E1354" s="2">
        <v>80</v>
      </c>
      <c r="F1354" s="2">
        <v>100</v>
      </c>
      <c r="G1354" s="2">
        <v>1</v>
      </c>
      <c r="H1354" s="2">
        <v>1</v>
      </c>
      <c r="I1354" s="2">
        <f>+Tabla1[[#This Row],[Peso]]/1000</f>
        <v>1E-3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3014</v>
      </c>
      <c r="L1354" s="2" t="s">
        <v>3064</v>
      </c>
      <c r="M1354" s="2">
        <v>50</v>
      </c>
      <c r="N1354" s="2">
        <v>80</v>
      </c>
      <c r="O1354" s="2">
        <v>100</v>
      </c>
    </row>
    <row r="1355" spans="1:15" x14ac:dyDescent="0.25">
      <c r="A1355" s="1" t="s">
        <v>1520</v>
      </c>
      <c r="B1355" s="2" t="s">
        <v>87</v>
      </c>
      <c r="C1355" s="3">
        <v>7798115115674</v>
      </c>
      <c r="D1355" s="2">
        <v>50</v>
      </c>
      <c r="E1355" s="2">
        <v>80</v>
      </c>
      <c r="F1355" s="2">
        <v>100</v>
      </c>
      <c r="G1355" s="2">
        <v>1</v>
      </c>
      <c r="H1355" s="2">
        <v>1</v>
      </c>
      <c r="I1355" s="2">
        <f>+Tabla1[[#This Row],[Peso]]/1000</f>
        <v>1E-3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3014</v>
      </c>
      <c r="L1355" s="2" t="s">
        <v>3064</v>
      </c>
      <c r="M1355" s="2">
        <v>50</v>
      </c>
      <c r="N1355" s="2">
        <v>80</v>
      </c>
      <c r="O1355" s="2">
        <v>100</v>
      </c>
    </row>
    <row r="1356" spans="1:15" x14ac:dyDescent="0.25">
      <c r="A1356" s="1" t="s">
        <v>2151</v>
      </c>
      <c r="B1356" s="2" t="s">
        <v>768</v>
      </c>
      <c r="C1356" s="3">
        <v>7798115113243</v>
      </c>
      <c r="D1356" s="2">
        <v>50</v>
      </c>
      <c r="E1356" s="2">
        <v>80</v>
      </c>
      <c r="F1356" s="2">
        <v>100</v>
      </c>
      <c r="G1356" s="2">
        <v>1</v>
      </c>
      <c r="H1356" s="2">
        <v>1</v>
      </c>
      <c r="I1356" s="2">
        <f>+Tabla1[[#This Row],[Peso]]/1000</f>
        <v>1E-3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3014</v>
      </c>
      <c r="L1356" s="2" t="s">
        <v>3064</v>
      </c>
      <c r="M1356" s="2">
        <v>50</v>
      </c>
      <c r="N1356" s="2">
        <v>80</v>
      </c>
      <c r="O1356" s="2">
        <v>100</v>
      </c>
    </row>
    <row r="1357" spans="1:15" x14ac:dyDescent="0.25">
      <c r="A1357" s="1" t="s">
        <v>1799</v>
      </c>
      <c r="B1357" s="2" t="s">
        <v>388</v>
      </c>
      <c r="C1357" s="3">
        <v>7798160582629</v>
      </c>
      <c r="D1357" s="2">
        <v>50</v>
      </c>
      <c r="E1357" s="2">
        <v>80</v>
      </c>
      <c r="F1357" s="2">
        <v>100</v>
      </c>
      <c r="G1357" s="2">
        <v>1</v>
      </c>
      <c r="H1357" s="2">
        <v>1</v>
      </c>
      <c r="I1357" s="2">
        <f>+Tabla1[[#This Row],[Peso]]/1000</f>
        <v>1E-3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3014</v>
      </c>
      <c r="L1357" s="2" t="s">
        <v>3064</v>
      </c>
      <c r="M1357" s="2">
        <v>50</v>
      </c>
      <c r="N1357" s="2">
        <v>80</v>
      </c>
      <c r="O1357" s="2">
        <v>100</v>
      </c>
    </row>
    <row r="1358" spans="1:15" x14ac:dyDescent="0.25">
      <c r="A1358" s="1" t="s">
        <v>2376</v>
      </c>
      <c r="B1358" s="2" t="s">
        <v>1011</v>
      </c>
      <c r="C1358" s="3">
        <v>7798115119238</v>
      </c>
      <c r="D1358" s="2">
        <v>50</v>
      </c>
      <c r="E1358" s="2">
        <v>80</v>
      </c>
      <c r="F1358" s="2">
        <v>100</v>
      </c>
      <c r="G1358" s="2">
        <v>1</v>
      </c>
      <c r="H1358" s="2">
        <v>1</v>
      </c>
      <c r="I1358" s="2">
        <f>+Tabla1[[#This Row],[Peso]]/1000</f>
        <v>1E-3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3014</v>
      </c>
      <c r="L1358" s="2" t="s">
        <v>3064</v>
      </c>
      <c r="M1358" s="2">
        <v>50</v>
      </c>
      <c r="N1358" s="2">
        <v>80</v>
      </c>
      <c r="O1358" s="2">
        <v>100</v>
      </c>
    </row>
    <row r="1359" spans="1:15" x14ac:dyDescent="0.25">
      <c r="A1359" s="1" t="s">
        <v>2594</v>
      </c>
      <c r="B1359" s="2" t="s">
        <v>1250</v>
      </c>
      <c r="C1359" s="3">
        <v>7798160582841</v>
      </c>
      <c r="D1359" s="2">
        <v>50</v>
      </c>
      <c r="E1359" s="2">
        <v>80</v>
      </c>
      <c r="F1359" s="2">
        <v>100</v>
      </c>
      <c r="G1359" s="2">
        <v>1</v>
      </c>
      <c r="H1359" s="2">
        <v>1</v>
      </c>
      <c r="I1359" s="2">
        <f>+Tabla1[[#This Row],[Peso]]/1000</f>
        <v>1E-3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3014</v>
      </c>
      <c r="L1359" s="2" t="s">
        <v>3064</v>
      </c>
      <c r="M1359" s="2">
        <v>50</v>
      </c>
      <c r="N1359" s="2">
        <v>80</v>
      </c>
      <c r="O1359" s="2">
        <v>100</v>
      </c>
    </row>
    <row r="1360" spans="1:15" x14ac:dyDescent="0.25">
      <c r="A1360" s="1" t="s">
        <v>2141</v>
      </c>
      <c r="B1360" s="2" t="s">
        <v>756</v>
      </c>
      <c r="C1360" s="3">
        <v>7798160582858</v>
      </c>
      <c r="D1360" s="2">
        <v>50</v>
      </c>
      <c r="E1360" s="2">
        <v>80</v>
      </c>
      <c r="F1360" s="2">
        <v>100</v>
      </c>
      <c r="G1360" s="2">
        <v>1</v>
      </c>
      <c r="H1360" s="2">
        <v>1</v>
      </c>
      <c r="I1360" s="2">
        <f>+Tabla1[[#This Row],[Peso]]/1000</f>
        <v>1E-3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3014</v>
      </c>
      <c r="L1360" s="2" t="s">
        <v>3064</v>
      </c>
      <c r="M1360" s="2">
        <v>50</v>
      </c>
      <c r="N1360" s="2">
        <v>80</v>
      </c>
      <c r="O1360" s="2">
        <v>100</v>
      </c>
    </row>
    <row r="1361" spans="1:15" x14ac:dyDescent="0.25">
      <c r="A1361" s="1" t="s">
        <v>2385</v>
      </c>
      <c r="B1361" s="2" t="s">
        <v>1021</v>
      </c>
      <c r="C1361" s="3">
        <v>7798160583596</v>
      </c>
      <c r="D1361" s="2">
        <v>50</v>
      </c>
      <c r="E1361" s="2">
        <v>80</v>
      </c>
      <c r="F1361" s="2">
        <v>100</v>
      </c>
      <c r="G1361" s="2">
        <v>1</v>
      </c>
      <c r="H1361" s="2">
        <v>1</v>
      </c>
      <c r="I1361" s="2">
        <f>+Tabla1[[#This Row],[Peso]]/1000</f>
        <v>1E-3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3014</v>
      </c>
      <c r="L1361" s="2" t="s">
        <v>3064</v>
      </c>
      <c r="M1361" s="2">
        <v>50</v>
      </c>
      <c r="N1361" s="2">
        <v>80</v>
      </c>
      <c r="O1361" s="2">
        <v>100</v>
      </c>
    </row>
    <row r="1362" spans="1:15" x14ac:dyDescent="0.25">
      <c r="A1362" s="1" t="s">
        <v>2460</v>
      </c>
      <c r="B1362" s="2" t="s">
        <v>1099</v>
      </c>
      <c r="C1362" s="3">
        <v>7798115117715</v>
      </c>
      <c r="D1362" s="2">
        <v>50</v>
      </c>
      <c r="E1362" s="2">
        <v>80</v>
      </c>
      <c r="F1362" s="2">
        <v>100</v>
      </c>
      <c r="G1362" s="2">
        <v>1</v>
      </c>
      <c r="H1362" s="2">
        <v>1</v>
      </c>
      <c r="I1362" s="2">
        <f>+Tabla1[[#This Row],[Peso]]/1000</f>
        <v>1E-3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3014</v>
      </c>
      <c r="L1362" s="2" t="s">
        <v>3064</v>
      </c>
      <c r="M1362" s="2">
        <v>50</v>
      </c>
      <c r="N1362" s="2">
        <v>80</v>
      </c>
      <c r="O1362" s="2">
        <v>100</v>
      </c>
    </row>
    <row r="1363" spans="1:15" x14ac:dyDescent="0.25">
      <c r="A1363" s="1" t="s">
        <v>1571</v>
      </c>
      <c r="B1363" s="2" t="s">
        <v>142</v>
      </c>
      <c r="C1363" s="3">
        <v>7798160582827</v>
      </c>
      <c r="D1363" s="2">
        <v>50</v>
      </c>
      <c r="E1363" s="2">
        <v>80</v>
      </c>
      <c r="F1363" s="2">
        <v>100</v>
      </c>
      <c r="G1363" s="2">
        <v>1</v>
      </c>
      <c r="H1363" s="2">
        <v>1</v>
      </c>
      <c r="I1363" s="2">
        <f>+Tabla1[[#This Row],[Peso]]/1000</f>
        <v>1E-3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3014</v>
      </c>
      <c r="L1363" s="2" t="s">
        <v>3064</v>
      </c>
      <c r="M1363" s="2">
        <v>50</v>
      </c>
      <c r="N1363" s="2">
        <v>80</v>
      </c>
      <c r="O1363" s="2">
        <v>100</v>
      </c>
    </row>
    <row r="1364" spans="1:15" x14ac:dyDescent="0.25">
      <c r="A1364" s="1" t="s">
        <v>2729</v>
      </c>
      <c r="B1364" s="2" t="s">
        <v>1391</v>
      </c>
      <c r="C1364" s="3">
        <v>7798115118149</v>
      </c>
      <c r="D1364" s="2">
        <v>50</v>
      </c>
      <c r="E1364" s="2">
        <v>80</v>
      </c>
      <c r="F1364" s="2">
        <v>100</v>
      </c>
      <c r="G1364" s="2">
        <v>1</v>
      </c>
      <c r="H1364" s="2">
        <v>1</v>
      </c>
      <c r="I1364" s="2">
        <f>+Tabla1[[#This Row],[Peso]]/1000</f>
        <v>1E-3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3014</v>
      </c>
      <c r="L1364" s="2" t="s">
        <v>3064</v>
      </c>
      <c r="M1364" s="2">
        <v>50</v>
      </c>
      <c r="N1364" s="2">
        <v>80</v>
      </c>
      <c r="O1364" s="2">
        <v>100</v>
      </c>
    </row>
    <row r="1365" spans="1:15" x14ac:dyDescent="0.25">
      <c r="A1365" s="1" t="s">
        <v>2066</v>
      </c>
      <c r="B1365" s="2" t="s">
        <v>679</v>
      </c>
      <c r="C1365" s="3">
        <v>7798115117036</v>
      </c>
      <c r="D1365" s="2">
        <v>50</v>
      </c>
      <c r="E1365" s="2">
        <v>80</v>
      </c>
      <c r="F1365" s="2">
        <v>100</v>
      </c>
      <c r="G1365" s="2">
        <v>1</v>
      </c>
      <c r="H1365" s="2">
        <v>1</v>
      </c>
      <c r="I1365" s="2">
        <f>+Tabla1[[#This Row],[Peso]]/1000</f>
        <v>1E-3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3014</v>
      </c>
      <c r="L1365" s="2" t="s">
        <v>3064</v>
      </c>
      <c r="M1365" s="2">
        <v>50</v>
      </c>
      <c r="N1365" s="2">
        <v>80</v>
      </c>
      <c r="O1365" s="2">
        <v>100</v>
      </c>
    </row>
    <row r="1366" spans="1:15" x14ac:dyDescent="0.25">
      <c r="A1366" s="1" t="s">
        <v>1806</v>
      </c>
      <c r="B1366" s="2" t="s">
        <v>395</v>
      </c>
      <c r="C1366" s="3">
        <v>7798160584791</v>
      </c>
      <c r="D1366" s="2">
        <v>50</v>
      </c>
      <c r="E1366" s="2">
        <v>80</v>
      </c>
      <c r="F1366" s="2">
        <v>100</v>
      </c>
      <c r="G1366" s="2">
        <v>1</v>
      </c>
      <c r="H1366" s="2">
        <v>1</v>
      </c>
      <c r="I1366" s="2">
        <f>+Tabla1[[#This Row],[Peso]]/1000</f>
        <v>1E-3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3014</v>
      </c>
      <c r="L1366" s="2" t="s">
        <v>3064</v>
      </c>
      <c r="M1366" s="2">
        <v>50</v>
      </c>
      <c r="N1366" s="2">
        <v>80</v>
      </c>
      <c r="O1366" s="2">
        <v>100</v>
      </c>
    </row>
    <row r="1367" spans="1:15" x14ac:dyDescent="0.25">
      <c r="A1367" s="1" t="s">
        <v>1478</v>
      </c>
      <c r="B1367" s="2" t="s">
        <v>40</v>
      </c>
      <c r="C1367" s="3">
        <v>7798115117074</v>
      </c>
      <c r="D1367" s="2">
        <v>50</v>
      </c>
      <c r="E1367" s="2">
        <v>80</v>
      </c>
      <c r="F1367" s="2">
        <v>100</v>
      </c>
      <c r="G1367" s="2">
        <v>1</v>
      </c>
      <c r="H1367" s="2">
        <v>1</v>
      </c>
      <c r="I1367" s="2">
        <f>+Tabla1[[#This Row],[Peso]]/1000</f>
        <v>1E-3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3014</v>
      </c>
      <c r="L1367" s="2" t="s">
        <v>3064</v>
      </c>
      <c r="M1367" s="2">
        <v>50</v>
      </c>
      <c r="N1367" s="2">
        <v>80</v>
      </c>
      <c r="O1367" s="2">
        <v>100</v>
      </c>
    </row>
    <row r="1368" spans="1:15" x14ac:dyDescent="0.25">
      <c r="A1368" s="1" t="s">
        <v>2560</v>
      </c>
      <c r="B1368" s="2" t="s">
        <v>1210</v>
      </c>
      <c r="C1368" s="3" t="s">
        <v>2560</v>
      </c>
      <c r="D1368" s="2">
        <v>50</v>
      </c>
      <c r="E1368" s="2">
        <v>80</v>
      </c>
      <c r="F1368" s="2">
        <v>100</v>
      </c>
      <c r="G1368" s="2">
        <v>1</v>
      </c>
      <c r="H1368" s="2">
        <v>1</v>
      </c>
      <c r="I1368" s="2">
        <f>+Tabla1[[#This Row],[Peso]]/1000</f>
        <v>1E-3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3014</v>
      </c>
      <c r="L1368" s="2" t="s">
        <v>3064</v>
      </c>
      <c r="M1368" s="2">
        <v>50</v>
      </c>
      <c r="N1368" s="2">
        <v>80</v>
      </c>
      <c r="O1368" s="2">
        <v>100</v>
      </c>
    </row>
    <row r="1369" spans="1:15" x14ac:dyDescent="0.25">
      <c r="A1369" s="1" t="s">
        <v>2329</v>
      </c>
      <c r="B1369" s="2" t="s">
        <v>959</v>
      </c>
      <c r="C1369" s="3">
        <v>7798115116404</v>
      </c>
      <c r="D1369" s="2">
        <v>50</v>
      </c>
      <c r="E1369" s="2">
        <v>80</v>
      </c>
      <c r="F1369" s="2">
        <v>100</v>
      </c>
      <c r="G1369" s="2">
        <v>1</v>
      </c>
      <c r="H1369" s="2">
        <v>1</v>
      </c>
      <c r="I1369" s="2">
        <f>+Tabla1[[#This Row],[Peso]]/1000</f>
        <v>1E-3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3014</v>
      </c>
      <c r="L1369" s="2" t="s">
        <v>3064</v>
      </c>
      <c r="M1369" s="2">
        <v>50</v>
      </c>
      <c r="N1369" s="2">
        <v>80</v>
      </c>
      <c r="O1369" s="2">
        <v>100</v>
      </c>
    </row>
    <row r="1370" spans="1:15" x14ac:dyDescent="0.25">
      <c r="A1370" s="1" t="s">
        <v>2865</v>
      </c>
      <c r="B1370" s="2" t="s">
        <v>2972</v>
      </c>
      <c r="C1370" s="1" t="s">
        <v>2865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f>+Tabla1[[#This Row],[Peso]]/1000</f>
        <v>1E-3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3012</v>
      </c>
      <c r="L1370" s="2" t="s">
        <v>3065</v>
      </c>
      <c r="M1370" s="2">
        <v>1</v>
      </c>
      <c r="N1370" s="2">
        <v>1</v>
      </c>
      <c r="O1370" s="2">
        <v>1</v>
      </c>
    </row>
    <row r="1371" spans="1:15" x14ac:dyDescent="0.25">
      <c r="A1371" s="1" t="s">
        <v>2783</v>
      </c>
      <c r="B1371" s="2" t="s">
        <v>2890</v>
      </c>
      <c r="C1371" s="3" t="s">
        <v>2783</v>
      </c>
      <c r="D1371" s="2">
        <v>1</v>
      </c>
      <c r="E1371" s="2">
        <v>1</v>
      </c>
      <c r="F1371" s="2">
        <v>1</v>
      </c>
      <c r="G1371" s="2">
        <v>1</v>
      </c>
      <c r="H1371" s="2">
        <v>1</v>
      </c>
      <c r="I1371" s="2">
        <f>+Tabla1[[#This Row],[Peso]]/1000</f>
        <v>1E-3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3012</v>
      </c>
      <c r="L1371" s="2" t="s">
        <v>3065</v>
      </c>
      <c r="M1371" s="2">
        <v>1</v>
      </c>
      <c r="N1371" s="2">
        <v>1</v>
      </c>
      <c r="O1371" s="2">
        <v>1</v>
      </c>
    </row>
    <row r="1372" spans="1:15" x14ac:dyDescent="0.25">
      <c r="A1372" s="1" t="s">
        <v>2435</v>
      </c>
      <c r="B1372" s="2" t="s">
        <v>1073</v>
      </c>
      <c r="C1372" s="3" t="s">
        <v>2435</v>
      </c>
      <c r="D1372" s="2">
        <v>1</v>
      </c>
      <c r="E1372" s="2">
        <v>1</v>
      </c>
      <c r="F1372" s="2">
        <v>1</v>
      </c>
      <c r="G1372" s="2">
        <v>1</v>
      </c>
      <c r="H1372" s="2">
        <v>1</v>
      </c>
      <c r="I1372" s="2">
        <f>+Tabla1[[#This Row],[Peso]]/1000</f>
        <v>1E-3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3012</v>
      </c>
      <c r="L1372" s="2" t="s">
        <v>3065</v>
      </c>
      <c r="M1372" s="2">
        <v>1</v>
      </c>
      <c r="N1372" s="2">
        <v>1</v>
      </c>
      <c r="O1372" s="2">
        <v>1</v>
      </c>
    </row>
    <row r="1373" spans="1:15" x14ac:dyDescent="0.25">
      <c r="A1373" s="1" t="s">
        <v>2854</v>
      </c>
      <c r="B1373" s="2" t="s">
        <v>2961</v>
      </c>
      <c r="C1373" s="1" t="s">
        <v>2854</v>
      </c>
      <c r="D1373" s="2">
        <v>1</v>
      </c>
      <c r="E1373" s="2">
        <v>1</v>
      </c>
      <c r="F1373" s="2">
        <v>1</v>
      </c>
      <c r="G1373" s="2">
        <v>1</v>
      </c>
      <c r="H1373" s="2">
        <v>1</v>
      </c>
      <c r="I1373" s="2">
        <f>+Tabla1[[#This Row],[Peso]]/1000</f>
        <v>1E-3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3014</v>
      </c>
      <c r="L1373" s="2" t="s">
        <v>3065</v>
      </c>
      <c r="M1373" s="2">
        <v>1</v>
      </c>
      <c r="N1373" s="2">
        <v>1</v>
      </c>
      <c r="O1373" s="2">
        <v>1</v>
      </c>
    </row>
    <row r="1374" spans="1:15" x14ac:dyDescent="0.25">
      <c r="A1374" s="1" t="s">
        <v>1956</v>
      </c>
      <c r="B1374" s="2" t="s">
        <v>561</v>
      </c>
      <c r="C1374" s="3" t="s">
        <v>1956</v>
      </c>
      <c r="D1374" s="2">
        <v>1</v>
      </c>
      <c r="E1374" s="2">
        <v>1</v>
      </c>
      <c r="F1374" s="2">
        <v>1</v>
      </c>
      <c r="G1374" s="2">
        <v>1</v>
      </c>
      <c r="H1374" s="2">
        <v>1</v>
      </c>
      <c r="I1374" s="2">
        <f>+Tabla1[[#This Row],[Peso]]/1000</f>
        <v>1E-3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3012</v>
      </c>
      <c r="L1374" s="2" t="s">
        <v>3065</v>
      </c>
      <c r="M1374" s="2">
        <v>1</v>
      </c>
      <c r="N1374" s="2">
        <v>1</v>
      </c>
      <c r="O1374" s="2">
        <v>1</v>
      </c>
    </row>
    <row r="1375" spans="1:15" x14ac:dyDescent="0.25">
      <c r="A1375" s="1" t="s">
        <v>1912</v>
      </c>
      <c r="B1375" s="2" t="s">
        <v>514</v>
      </c>
      <c r="C1375" s="3" t="s">
        <v>1912</v>
      </c>
      <c r="D1375" s="2">
        <v>1</v>
      </c>
      <c r="E1375" s="2">
        <v>1</v>
      </c>
      <c r="F1375" s="2">
        <v>1</v>
      </c>
      <c r="G1375" s="2">
        <v>1</v>
      </c>
      <c r="H1375" s="2">
        <v>1</v>
      </c>
      <c r="I1375" s="2">
        <f>+Tabla1[[#This Row],[Peso]]/1000</f>
        <v>1E-3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3012</v>
      </c>
      <c r="L1375" s="2" t="s">
        <v>3065</v>
      </c>
      <c r="M1375" s="2">
        <v>1</v>
      </c>
      <c r="N1375" s="2">
        <v>1</v>
      </c>
      <c r="O1375" s="2">
        <v>1</v>
      </c>
    </row>
    <row r="1376" spans="1:15" x14ac:dyDescent="0.25">
      <c r="A1376" s="1" t="s">
        <v>2732</v>
      </c>
      <c r="B1376" s="2" t="s">
        <v>1394</v>
      </c>
      <c r="C1376" s="3" t="s">
        <v>2732</v>
      </c>
      <c r="D1376" s="2">
        <v>1</v>
      </c>
      <c r="E1376" s="2">
        <v>1</v>
      </c>
      <c r="F1376" s="2">
        <v>1</v>
      </c>
      <c r="G1376" s="2">
        <v>1</v>
      </c>
      <c r="H1376" s="2">
        <v>1</v>
      </c>
      <c r="I1376" s="2">
        <f>+Tabla1[[#This Row],[Peso]]/1000</f>
        <v>1E-3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3012</v>
      </c>
      <c r="L1376" s="2" t="s">
        <v>3065</v>
      </c>
      <c r="M1376" s="2">
        <v>1</v>
      </c>
      <c r="N1376" s="2">
        <v>1</v>
      </c>
      <c r="O1376" s="2">
        <v>1</v>
      </c>
    </row>
    <row r="1377" spans="1:15" x14ac:dyDescent="0.25">
      <c r="A1377" s="1" t="s">
        <v>2109</v>
      </c>
      <c r="B1377" s="2" t="s">
        <v>723</v>
      </c>
      <c r="C1377" s="3" t="s">
        <v>2109</v>
      </c>
      <c r="D1377" s="2">
        <v>1</v>
      </c>
      <c r="E1377" s="2">
        <v>1</v>
      </c>
      <c r="F1377" s="2">
        <v>1</v>
      </c>
      <c r="G1377" s="2">
        <v>1</v>
      </c>
      <c r="H1377" s="2">
        <v>1</v>
      </c>
      <c r="I1377" s="2">
        <f>+Tabla1[[#This Row],[Peso]]/1000</f>
        <v>1E-3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3012</v>
      </c>
      <c r="L1377" s="2" t="s">
        <v>3065</v>
      </c>
      <c r="M1377" s="2">
        <v>1</v>
      </c>
      <c r="N1377" s="2">
        <v>1</v>
      </c>
      <c r="O1377" s="2">
        <v>1</v>
      </c>
    </row>
    <row r="1378" spans="1:15" x14ac:dyDescent="0.25">
      <c r="A1378" s="1" t="s">
        <v>2449</v>
      </c>
      <c r="B1378" s="2" t="s">
        <v>1088</v>
      </c>
      <c r="C1378" s="3" t="s">
        <v>2449</v>
      </c>
      <c r="D1378" s="2">
        <v>1</v>
      </c>
      <c r="E1378" s="2">
        <v>1</v>
      </c>
      <c r="F1378" s="2">
        <v>1</v>
      </c>
      <c r="G1378" s="2">
        <v>1</v>
      </c>
      <c r="H1378" s="2">
        <v>1</v>
      </c>
      <c r="I1378" s="2">
        <f>+Tabla1[[#This Row],[Peso]]/1000</f>
        <v>1E-3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3012</v>
      </c>
      <c r="L1378" s="2" t="s">
        <v>3065</v>
      </c>
      <c r="M1378" s="2">
        <v>1</v>
      </c>
      <c r="N1378" s="2">
        <v>1</v>
      </c>
      <c r="O1378" s="2">
        <v>1</v>
      </c>
    </row>
    <row r="1379" spans="1:15" x14ac:dyDescent="0.25">
      <c r="A1379" s="1" t="s">
        <v>2016</v>
      </c>
      <c r="B1379" s="2" t="s">
        <v>629</v>
      </c>
      <c r="C1379" s="3" t="s">
        <v>2016</v>
      </c>
      <c r="D1379" s="2">
        <v>1</v>
      </c>
      <c r="E1379" s="2">
        <v>1</v>
      </c>
      <c r="F1379" s="2">
        <v>1</v>
      </c>
      <c r="G1379" s="2">
        <v>1</v>
      </c>
      <c r="H1379" s="2">
        <v>1</v>
      </c>
      <c r="I1379" s="2">
        <f>+Tabla1[[#This Row],[Peso]]/1000</f>
        <v>1E-3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3012</v>
      </c>
      <c r="L1379" s="2" t="s">
        <v>3065</v>
      </c>
      <c r="M1379" s="2">
        <v>1</v>
      </c>
      <c r="N1379" s="2">
        <v>1</v>
      </c>
      <c r="O1379" s="2">
        <v>1</v>
      </c>
    </row>
    <row r="1380" spans="1:15" x14ac:dyDescent="0.25">
      <c r="A1380" s="1" t="s">
        <v>2843</v>
      </c>
      <c r="B1380" s="2" t="s">
        <v>2950</v>
      </c>
      <c r="C1380" s="1" t="s">
        <v>2843</v>
      </c>
      <c r="D1380" s="2">
        <v>1</v>
      </c>
      <c r="E1380" s="2">
        <v>1</v>
      </c>
      <c r="F1380" s="2">
        <v>1</v>
      </c>
      <c r="G1380" s="2">
        <v>1</v>
      </c>
      <c r="H1380" s="2">
        <v>1</v>
      </c>
      <c r="I1380" s="2">
        <f>+Tabla1[[#This Row],[Peso]]/1000</f>
        <v>1E-3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3012</v>
      </c>
      <c r="L1380" s="2" t="s">
        <v>3065</v>
      </c>
      <c r="M1380" s="2">
        <v>1</v>
      </c>
      <c r="N1380" s="2">
        <v>1</v>
      </c>
      <c r="O1380" s="2">
        <v>1</v>
      </c>
    </row>
    <row r="1381" spans="1:15" x14ac:dyDescent="0.25">
      <c r="A1381" s="1" t="s">
        <v>1998</v>
      </c>
      <c r="B1381" s="2" t="s">
        <v>610</v>
      </c>
      <c r="C1381" s="3">
        <v>7798077383456</v>
      </c>
      <c r="D1381" s="2">
        <v>1</v>
      </c>
      <c r="E1381" s="2">
        <v>1</v>
      </c>
      <c r="F1381" s="2">
        <v>1</v>
      </c>
      <c r="G1381" s="2">
        <v>1</v>
      </c>
      <c r="H1381" s="2">
        <v>1</v>
      </c>
      <c r="I1381" s="2">
        <f>+Tabla1[[#This Row],[Peso]]/1000</f>
        <v>1E-3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3010</v>
      </c>
      <c r="L1381" s="2" t="s">
        <v>3065</v>
      </c>
      <c r="M1381" s="2">
        <v>1</v>
      </c>
      <c r="N1381" s="2">
        <v>1</v>
      </c>
      <c r="O1381" s="2">
        <v>1</v>
      </c>
    </row>
    <row r="1382" spans="1:15" x14ac:dyDescent="0.25">
      <c r="A1382" s="1" t="s">
        <v>2388</v>
      </c>
      <c r="B1382" s="2" t="s">
        <v>1024</v>
      </c>
      <c r="C1382" s="3" t="s">
        <v>2388</v>
      </c>
      <c r="D1382" s="2">
        <v>1</v>
      </c>
      <c r="E1382" s="2">
        <v>1</v>
      </c>
      <c r="F1382" s="2">
        <v>1</v>
      </c>
      <c r="G1382" s="2">
        <v>1</v>
      </c>
      <c r="H1382" s="2">
        <v>1</v>
      </c>
      <c r="I1382" s="2">
        <f>+Tabla1[[#This Row],[Peso]]/1000</f>
        <v>1E-3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3010</v>
      </c>
      <c r="L1382" s="2" t="s">
        <v>3065</v>
      </c>
      <c r="M1382" s="2">
        <v>1</v>
      </c>
      <c r="N1382" s="2">
        <v>1</v>
      </c>
      <c r="O1382" s="2">
        <v>1</v>
      </c>
    </row>
    <row r="1383" spans="1:15" x14ac:dyDescent="0.25">
      <c r="A1383" s="1" t="s">
        <v>2461</v>
      </c>
      <c r="B1383" s="2" t="s">
        <v>1100</v>
      </c>
      <c r="C1383" s="3">
        <v>7798077383463</v>
      </c>
      <c r="D1383" s="2">
        <v>1</v>
      </c>
      <c r="E1383" s="2">
        <v>1</v>
      </c>
      <c r="F1383" s="2">
        <v>1</v>
      </c>
      <c r="G1383" s="2">
        <v>1</v>
      </c>
      <c r="H1383" s="2">
        <v>1</v>
      </c>
      <c r="I1383" s="2">
        <f>+Tabla1[[#This Row],[Peso]]/1000</f>
        <v>1E-3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3010</v>
      </c>
      <c r="L1383" s="2" t="s">
        <v>3065</v>
      </c>
      <c r="M1383" s="2">
        <v>1</v>
      </c>
      <c r="N1383" s="2">
        <v>1</v>
      </c>
      <c r="O1383" s="2">
        <v>1</v>
      </c>
    </row>
    <row r="1384" spans="1:15" x14ac:dyDescent="0.25">
      <c r="A1384" s="1" t="s">
        <v>1587</v>
      </c>
      <c r="B1384" s="2" t="s">
        <v>158</v>
      </c>
      <c r="C1384" s="3" t="s">
        <v>1587</v>
      </c>
      <c r="D1384" s="2">
        <v>1</v>
      </c>
      <c r="E1384" s="2">
        <v>1</v>
      </c>
      <c r="F1384" s="2">
        <v>1</v>
      </c>
      <c r="G1384" s="2">
        <v>1</v>
      </c>
      <c r="H1384" s="2">
        <v>1</v>
      </c>
      <c r="I1384" s="2">
        <f>+Tabla1[[#This Row],[Peso]]/1000</f>
        <v>1E-3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3010</v>
      </c>
      <c r="L1384" s="2" t="s">
        <v>3065</v>
      </c>
      <c r="M1384" s="2">
        <v>1</v>
      </c>
      <c r="N1384" s="2">
        <v>1</v>
      </c>
      <c r="O1384" s="2">
        <v>1</v>
      </c>
    </row>
    <row r="1385" spans="1:15" x14ac:dyDescent="0.25">
      <c r="A1385" s="1" t="s">
        <v>1913</v>
      </c>
      <c r="B1385" s="2" t="s">
        <v>515</v>
      </c>
      <c r="C1385" s="3">
        <v>7798160583336</v>
      </c>
      <c r="D1385" s="2">
        <v>1</v>
      </c>
      <c r="E1385" s="2">
        <v>1</v>
      </c>
      <c r="F1385" s="2">
        <v>1</v>
      </c>
      <c r="G1385" s="2">
        <v>1</v>
      </c>
      <c r="H1385" s="2">
        <v>1</v>
      </c>
      <c r="I1385" s="2">
        <f>+Tabla1[[#This Row],[Peso]]/1000</f>
        <v>1E-3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3012</v>
      </c>
      <c r="L1385" s="2" t="s">
        <v>3065</v>
      </c>
      <c r="M1385" s="2">
        <v>1</v>
      </c>
      <c r="N1385" s="2">
        <v>1</v>
      </c>
      <c r="O1385" s="2">
        <v>1</v>
      </c>
    </row>
    <row r="1386" spans="1:15" x14ac:dyDescent="0.25">
      <c r="A1386" s="1" t="s">
        <v>2809</v>
      </c>
      <c r="B1386" s="2" t="s">
        <v>2916</v>
      </c>
      <c r="C1386" s="1" t="s">
        <v>2809</v>
      </c>
      <c r="D1386" s="2">
        <v>1</v>
      </c>
      <c r="E1386" s="2">
        <v>1</v>
      </c>
      <c r="F1386" s="2">
        <v>1</v>
      </c>
      <c r="G1386" s="2">
        <v>1</v>
      </c>
      <c r="H1386" s="2">
        <v>1</v>
      </c>
      <c r="I1386" s="2">
        <f>+Tabla1[[#This Row],[Peso]]/1000</f>
        <v>1E-3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3014</v>
      </c>
      <c r="L1386" s="2" t="s">
        <v>3065</v>
      </c>
      <c r="M1386" s="2">
        <v>1</v>
      </c>
      <c r="N1386" s="2">
        <v>1</v>
      </c>
      <c r="O1386" s="2">
        <v>1</v>
      </c>
    </row>
    <row r="1387" spans="1:15" x14ac:dyDescent="0.25">
      <c r="A1387" s="1" t="s">
        <v>2841</v>
      </c>
      <c r="B1387" s="2" t="s">
        <v>2948</v>
      </c>
      <c r="C1387" s="1" t="s">
        <v>2841</v>
      </c>
      <c r="D1387" s="2">
        <v>1</v>
      </c>
      <c r="E1387" s="2">
        <v>1</v>
      </c>
      <c r="F1387" s="2">
        <v>1</v>
      </c>
      <c r="G1387" s="2">
        <v>1</v>
      </c>
      <c r="H1387" s="2">
        <v>1</v>
      </c>
      <c r="I1387" s="2">
        <f>+Tabla1[[#This Row],[Peso]]/1000</f>
        <v>1E-3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3014</v>
      </c>
      <c r="L1387" s="2" t="s">
        <v>3065</v>
      </c>
      <c r="M1387" s="2">
        <v>1</v>
      </c>
      <c r="N1387" s="2">
        <v>1</v>
      </c>
      <c r="O1387" s="2">
        <v>1</v>
      </c>
    </row>
    <row r="1388" spans="1:15" x14ac:dyDescent="0.25">
      <c r="A1388" s="1" t="s">
        <v>2876</v>
      </c>
      <c r="B1388" s="2" t="s">
        <v>2984</v>
      </c>
      <c r="C1388" s="1" t="s">
        <v>2876</v>
      </c>
      <c r="D1388" s="2">
        <v>1</v>
      </c>
      <c r="E1388" s="2">
        <v>1</v>
      </c>
      <c r="F1388" s="2">
        <v>1</v>
      </c>
      <c r="G1388" s="2">
        <v>1</v>
      </c>
      <c r="H1388" s="2">
        <v>1</v>
      </c>
      <c r="I1388" s="2">
        <f>+Tabla1[[#This Row],[Peso]]/1000</f>
        <v>1E-3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3014</v>
      </c>
      <c r="L1388" s="2" t="s">
        <v>3065</v>
      </c>
      <c r="M1388" s="2">
        <v>1</v>
      </c>
      <c r="N1388" s="2">
        <v>1</v>
      </c>
      <c r="O1388" s="2">
        <v>1</v>
      </c>
    </row>
    <row r="1389" spans="1:15" x14ac:dyDescent="0.25">
      <c r="A1389" s="1" t="s">
        <v>2857</v>
      </c>
      <c r="B1389" s="2" t="s">
        <v>2964</v>
      </c>
      <c r="C1389" s="1" t="s">
        <v>2857</v>
      </c>
      <c r="D1389" s="2">
        <v>1</v>
      </c>
      <c r="E1389" s="2">
        <v>1</v>
      </c>
      <c r="F1389" s="2">
        <v>1</v>
      </c>
      <c r="G1389" s="2">
        <v>1</v>
      </c>
      <c r="H1389" s="2">
        <v>1</v>
      </c>
      <c r="I1389" s="2">
        <f>+Tabla1[[#This Row],[Peso]]/1000</f>
        <v>1E-3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3014</v>
      </c>
      <c r="L1389" s="2" t="s">
        <v>3065</v>
      </c>
      <c r="M1389" s="2">
        <v>1</v>
      </c>
      <c r="N1389" s="2">
        <v>1</v>
      </c>
      <c r="O1389" s="2">
        <v>1</v>
      </c>
    </row>
    <row r="1390" spans="1:15" x14ac:dyDescent="0.25">
      <c r="A1390" s="1" t="s">
        <v>2834</v>
      </c>
      <c r="B1390" s="2" t="s">
        <v>2941</v>
      </c>
      <c r="C1390" s="1" t="s">
        <v>2834</v>
      </c>
      <c r="D1390" s="2">
        <v>73</v>
      </c>
      <c r="E1390" s="2">
        <v>1</v>
      </c>
      <c r="F1390" s="2">
        <v>1</v>
      </c>
      <c r="G1390" s="2">
        <v>1</v>
      </c>
      <c r="H1390" s="2">
        <v>1</v>
      </c>
      <c r="I1390" s="2">
        <f>+Tabla1[[#This Row],[Peso]]/1000</f>
        <v>1E-3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3017</v>
      </c>
      <c r="L1390" s="2" t="s">
        <v>3064</v>
      </c>
      <c r="M1390" s="2">
        <v>73</v>
      </c>
      <c r="N1390" s="2">
        <v>158</v>
      </c>
      <c r="O1390" s="2">
        <v>306</v>
      </c>
    </row>
    <row r="1391" spans="1:15" x14ac:dyDescent="0.25">
      <c r="A1391" s="1" t="s">
        <v>2825</v>
      </c>
      <c r="B1391" s="2" t="s">
        <v>2932</v>
      </c>
      <c r="C1391" s="3" t="s">
        <v>2852</v>
      </c>
      <c r="D1391" s="2">
        <v>1</v>
      </c>
      <c r="E1391" s="2">
        <v>1</v>
      </c>
      <c r="F1391" s="2">
        <v>1</v>
      </c>
      <c r="G1391" s="2">
        <v>1</v>
      </c>
      <c r="H1391" s="2">
        <v>1</v>
      </c>
      <c r="I1391" s="2">
        <f>+Tabla1[[#This Row],[Peso]]/1000</f>
        <v>1E-3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3014</v>
      </c>
      <c r="L1391" s="2" t="s">
        <v>3065</v>
      </c>
      <c r="M1391" s="2">
        <v>1</v>
      </c>
      <c r="N1391" s="2">
        <v>1</v>
      </c>
      <c r="O1391" s="2">
        <v>1</v>
      </c>
    </row>
    <row r="1392" spans="1:15" x14ac:dyDescent="0.25">
      <c r="A1392" s="1" t="s">
        <v>1676</v>
      </c>
      <c r="B1392" s="2" t="s">
        <v>251</v>
      </c>
      <c r="C1392" s="3" t="s">
        <v>1676</v>
      </c>
      <c r="D1392" s="2">
        <v>1</v>
      </c>
      <c r="E1392" s="2">
        <v>1</v>
      </c>
      <c r="F1392" s="2">
        <v>1</v>
      </c>
      <c r="G1392" s="2">
        <v>1</v>
      </c>
      <c r="H1392" s="2">
        <v>1</v>
      </c>
      <c r="I1392" s="2">
        <f>+Tabla1[[#This Row],[Peso]]/1000</f>
        <v>1E-3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3012</v>
      </c>
      <c r="L1392" s="2" t="s">
        <v>3065</v>
      </c>
      <c r="M1392" s="2">
        <v>1</v>
      </c>
      <c r="N1392" s="2">
        <v>1</v>
      </c>
      <c r="O1392" s="2">
        <v>1</v>
      </c>
    </row>
    <row r="1393" spans="1:15" x14ac:dyDescent="0.25">
      <c r="A1393" s="1" t="s">
        <v>1611</v>
      </c>
      <c r="B1393" s="2" t="s">
        <v>183</v>
      </c>
      <c r="C1393" s="3" t="s">
        <v>1611</v>
      </c>
      <c r="D1393" s="2">
        <v>1</v>
      </c>
      <c r="E1393" s="2">
        <v>1</v>
      </c>
      <c r="F1393" s="2">
        <v>1</v>
      </c>
      <c r="G1393" s="2">
        <v>1</v>
      </c>
      <c r="H1393" s="2">
        <v>1</v>
      </c>
      <c r="I1393" s="2">
        <f>+Tabla1[[#This Row],[Peso]]/1000</f>
        <v>1E-3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3012</v>
      </c>
      <c r="L1393" s="2" t="s">
        <v>3065</v>
      </c>
      <c r="M1393" s="2">
        <v>1</v>
      </c>
      <c r="N1393" s="2">
        <v>1</v>
      </c>
      <c r="O1393" s="2">
        <v>1</v>
      </c>
    </row>
    <row r="1394" spans="1:15" x14ac:dyDescent="0.25">
      <c r="A1394" s="1" t="s">
        <v>2818</v>
      </c>
      <c r="B1394" s="2" t="s">
        <v>2925</v>
      </c>
      <c r="C1394" s="1" t="s">
        <v>2818</v>
      </c>
      <c r="D1394" s="2">
        <v>1</v>
      </c>
      <c r="E1394" s="2">
        <v>1</v>
      </c>
      <c r="F1394" s="2">
        <v>1</v>
      </c>
      <c r="G1394" s="2">
        <v>1</v>
      </c>
      <c r="H1394" s="2">
        <v>1</v>
      </c>
      <c r="I1394" s="2">
        <f>+Tabla1[[#This Row],[Peso]]/1000</f>
        <v>1E-3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3014</v>
      </c>
      <c r="L1394" s="2" t="s">
        <v>3065</v>
      </c>
      <c r="M1394" s="2">
        <v>1</v>
      </c>
      <c r="N1394" s="2">
        <v>1</v>
      </c>
      <c r="O1394" s="2">
        <v>1</v>
      </c>
    </row>
    <row r="1395" spans="1:15" x14ac:dyDescent="0.25">
      <c r="A1395" s="1" t="s">
        <v>2844</v>
      </c>
      <c r="B1395" s="2" t="s">
        <v>2951</v>
      </c>
      <c r="C1395" s="1" t="s">
        <v>2844</v>
      </c>
      <c r="D1395" s="2">
        <v>1</v>
      </c>
      <c r="E1395" s="2">
        <v>1</v>
      </c>
      <c r="F1395" s="2">
        <v>1</v>
      </c>
      <c r="G1395" s="2">
        <v>1</v>
      </c>
      <c r="H1395" s="2">
        <v>1</v>
      </c>
      <c r="I1395" s="2">
        <f>+Tabla1[[#This Row],[Peso]]/1000</f>
        <v>1E-3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3014</v>
      </c>
      <c r="L1395" s="2" t="s">
        <v>3065</v>
      </c>
      <c r="M1395" s="2">
        <v>1</v>
      </c>
      <c r="N1395" s="2">
        <v>1</v>
      </c>
      <c r="O1395" s="2">
        <v>1</v>
      </c>
    </row>
    <row r="1396" spans="1:15" x14ac:dyDescent="0.25">
      <c r="A1396" s="1" t="s">
        <v>2861</v>
      </c>
      <c r="B1396" s="2" t="s">
        <v>2968</v>
      </c>
      <c r="C1396" s="3">
        <v>7798160586009</v>
      </c>
      <c r="D1396" s="2">
        <v>1</v>
      </c>
      <c r="E1396" s="2">
        <v>1</v>
      </c>
      <c r="F1396" s="2">
        <v>1</v>
      </c>
      <c r="G1396" s="2">
        <v>1</v>
      </c>
      <c r="H1396" s="2">
        <v>1</v>
      </c>
      <c r="I1396" s="2">
        <f>+Tabla1[[#This Row],[Peso]]/1000</f>
        <v>1E-3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3014</v>
      </c>
      <c r="L1396" s="2" t="s">
        <v>3065</v>
      </c>
      <c r="M1396" s="2">
        <v>1</v>
      </c>
      <c r="N1396" s="2">
        <v>1</v>
      </c>
      <c r="O1396" s="2">
        <v>1</v>
      </c>
    </row>
    <row r="1397" spans="1:15" x14ac:dyDescent="0.25">
      <c r="A1397" s="1" t="s">
        <v>2827</v>
      </c>
      <c r="B1397" s="2" t="s">
        <v>2934</v>
      </c>
      <c r="C1397" s="3" t="s">
        <v>2854</v>
      </c>
      <c r="D1397" s="2">
        <v>1</v>
      </c>
      <c r="E1397" s="2">
        <v>1</v>
      </c>
      <c r="F1397" s="2">
        <v>1</v>
      </c>
      <c r="G1397" s="2">
        <v>1</v>
      </c>
      <c r="H1397" s="2">
        <v>1</v>
      </c>
      <c r="I1397" s="2">
        <f>+Tabla1[[#This Row],[Peso]]/1000</f>
        <v>1E-3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3014</v>
      </c>
      <c r="L1397" s="2" t="s">
        <v>3065</v>
      </c>
      <c r="M1397" s="2">
        <v>1</v>
      </c>
      <c r="N1397" s="2">
        <v>1</v>
      </c>
      <c r="O1397" s="2">
        <v>1</v>
      </c>
    </row>
    <row r="1398" spans="1:15" x14ac:dyDescent="0.25">
      <c r="A1398" s="1" t="s">
        <v>2185</v>
      </c>
      <c r="B1398" s="2" t="s">
        <v>805</v>
      </c>
      <c r="C1398" s="3">
        <v>7798115116350</v>
      </c>
      <c r="D1398" s="2">
        <v>1</v>
      </c>
      <c r="E1398" s="2">
        <v>1</v>
      </c>
      <c r="F1398" s="2">
        <v>1</v>
      </c>
      <c r="G1398" s="2">
        <v>1</v>
      </c>
      <c r="H1398" s="2">
        <v>1</v>
      </c>
      <c r="I1398" s="2">
        <f>+Tabla1[[#This Row],[Peso]]/1000</f>
        <v>1E-3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3014</v>
      </c>
      <c r="L1398" s="2" t="s">
        <v>3065</v>
      </c>
      <c r="M1398" s="2">
        <v>1</v>
      </c>
      <c r="N1398" s="2">
        <v>1</v>
      </c>
      <c r="O1398" s="2" t="e">
        <v>#REF!</v>
      </c>
    </row>
    <row r="1399" spans="1:15" x14ac:dyDescent="0.25">
      <c r="A1399" s="1" t="s">
        <v>2879</v>
      </c>
      <c r="B1399" s="2" t="s">
        <v>2987</v>
      </c>
      <c r="C1399" s="1" t="s">
        <v>2879</v>
      </c>
      <c r="D1399" s="2">
        <v>1</v>
      </c>
      <c r="E1399" s="2">
        <v>1</v>
      </c>
      <c r="F1399" s="2">
        <v>1</v>
      </c>
      <c r="G1399" s="2">
        <v>1</v>
      </c>
      <c r="H1399" s="2">
        <v>1</v>
      </c>
      <c r="I1399" s="2">
        <f>+Tabla1[[#This Row],[Peso]]/1000</f>
        <v>1E-3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3014</v>
      </c>
      <c r="L1399" s="2" t="s">
        <v>3065</v>
      </c>
      <c r="M1399" s="2">
        <v>1</v>
      </c>
      <c r="N1399" s="2">
        <v>1</v>
      </c>
      <c r="O1399" s="2">
        <v>1</v>
      </c>
    </row>
    <row r="1400" spans="1:15" x14ac:dyDescent="0.25">
      <c r="A1400" s="1" t="s">
        <v>2849</v>
      </c>
      <c r="B1400" s="2" t="s">
        <v>2956</v>
      </c>
      <c r="C1400" s="3">
        <v>7798160586108</v>
      </c>
      <c r="D1400" s="2">
        <v>1</v>
      </c>
      <c r="E1400" s="2">
        <v>1</v>
      </c>
      <c r="F1400" s="2">
        <v>1</v>
      </c>
      <c r="G1400" s="2">
        <v>1</v>
      </c>
      <c r="H1400" s="2">
        <v>1</v>
      </c>
      <c r="I1400" s="2">
        <f>+Tabla1[[#This Row],[Peso]]/1000</f>
        <v>1E-3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3014</v>
      </c>
      <c r="L1400" s="2" t="s">
        <v>3065</v>
      </c>
      <c r="M1400" s="2">
        <v>1</v>
      </c>
      <c r="N1400" s="2">
        <v>1</v>
      </c>
      <c r="O1400" s="2">
        <v>1</v>
      </c>
    </row>
    <row r="1401" spans="1:15" x14ac:dyDescent="0.25">
      <c r="A1401" s="1" t="s">
        <v>2848</v>
      </c>
      <c r="B1401" s="2" t="s">
        <v>2955</v>
      </c>
      <c r="C1401" s="3">
        <v>7798160585880</v>
      </c>
      <c r="D1401" s="2">
        <v>1</v>
      </c>
      <c r="E1401" s="2">
        <v>1</v>
      </c>
      <c r="F1401" s="2">
        <v>1</v>
      </c>
      <c r="G1401" s="2">
        <v>1</v>
      </c>
      <c r="H1401" s="2">
        <v>1</v>
      </c>
      <c r="I1401" s="2">
        <f>+Tabla1[[#This Row],[Peso]]/1000</f>
        <v>1E-3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3014</v>
      </c>
      <c r="L1401" s="2" t="s">
        <v>3065</v>
      </c>
      <c r="M1401" s="2">
        <v>1</v>
      </c>
      <c r="N1401" s="2">
        <v>1</v>
      </c>
      <c r="O1401" s="2">
        <v>1</v>
      </c>
    </row>
    <row r="1402" spans="1:15" x14ac:dyDescent="0.25">
      <c r="A1402" s="1" t="s">
        <v>2842</v>
      </c>
      <c r="B1402" s="2" t="s">
        <v>2949</v>
      </c>
      <c r="C1402" s="1" t="s">
        <v>2842</v>
      </c>
      <c r="D1402" s="2">
        <v>1</v>
      </c>
      <c r="E1402" s="2">
        <v>1</v>
      </c>
      <c r="F1402" s="2">
        <v>1</v>
      </c>
      <c r="G1402" s="2">
        <v>1</v>
      </c>
      <c r="H1402" s="2">
        <v>1</v>
      </c>
      <c r="I1402" s="2">
        <f>+Tabla1[[#This Row],[Peso]]/1000</f>
        <v>1E-3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3014</v>
      </c>
      <c r="L1402" s="2" t="s">
        <v>3065</v>
      </c>
      <c r="M1402" s="2">
        <v>1</v>
      </c>
      <c r="N1402" s="2">
        <v>1</v>
      </c>
      <c r="O1402" s="2">
        <v>1</v>
      </c>
    </row>
    <row r="1403" spans="1:15" x14ac:dyDescent="0.25">
      <c r="A1403" s="1" t="s">
        <v>2811</v>
      </c>
      <c r="B1403" s="2" t="s">
        <v>2918</v>
      </c>
      <c r="C1403" s="1" t="s">
        <v>2811</v>
      </c>
      <c r="D1403" s="2">
        <v>1</v>
      </c>
      <c r="E1403" s="2">
        <v>1</v>
      </c>
      <c r="F1403" s="2">
        <v>1</v>
      </c>
      <c r="G1403" s="2">
        <v>1</v>
      </c>
      <c r="H1403" s="2">
        <v>1</v>
      </c>
      <c r="I1403" s="2">
        <f>+Tabla1[[#This Row],[Peso]]/1000</f>
        <v>1E-3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3014</v>
      </c>
      <c r="L1403" s="2" t="s">
        <v>3065</v>
      </c>
      <c r="M1403" s="2">
        <v>1</v>
      </c>
      <c r="N1403" s="2">
        <v>1</v>
      </c>
      <c r="O1403" s="2">
        <v>1</v>
      </c>
    </row>
    <row r="1404" spans="1:15" x14ac:dyDescent="0.25">
      <c r="A1404" s="1" t="s">
        <v>2885</v>
      </c>
      <c r="B1404" s="2" t="s">
        <v>2994</v>
      </c>
      <c r="C1404" s="3">
        <v>7798160586313</v>
      </c>
      <c r="D1404" s="2">
        <v>1</v>
      </c>
      <c r="E1404" s="2">
        <v>1</v>
      </c>
      <c r="F1404" s="2">
        <v>1</v>
      </c>
      <c r="G1404" s="2">
        <v>1</v>
      </c>
      <c r="H1404" s="2">
        <v>1</v>
      </c>
      <c r="I1404" s="2">
        <f>+Tabla1[[#This Row],[Peso]]/1000</f>
        <v>1E-3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3014</v>
      </c>
      <c r="L1404" s="2" t="s">
        <v>3065</v>
      </c>
      <c r="M1404" s="2">
        <v>1</v>
      </c>
      <c r="N1404" s="2">
        <v>1</v>
      </c>
      <c r="O1404" s="2">
        <v>1</v>
      </c>
    </row>
    <row r="1405" spans="1:15" x14ac:dyDescent="0.25">
      <c r="A1405" s="1" t="s">
        <v>2806</v>
      </c>
      <c r="B1405" s="2" t="s">
        <v>2913</v>
      </c>
      <c r="C1405" s="1" t="s">
        <v>2806</v>
      </c>
      <c r="D1405" s="2">
        <v>1</v>
      </c>
      <c r="E1405" s="2">
        <v>1</v>
      </c>
      <c r="F1405" s="2">
        <v>1</v>
      </c>
      <c r="G1405" s="2">
        <v>1</v>
      </c>
      <c r="H1405" s="2">
        <v>1</v>
      </c>
      <c r="I1405" s="2">
        <f>+Tabla1[[#This Row],[Peso]]/1000</f>
        <v>1E-3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3014</v>
      </c>
      <c r="L1405" s="2" t="s">
        <v>3065</v>
      </c>
      <c r="M1405" s="2">
        <v>1</v>
      </c>
      <c r="N1405" s="2">
        <v>1</v>
      </c>
      <c r="O1405" s="2">
        <v>1</v>
      </c>
    </row>
    <row r="1406" spans="1:15" x14ac:dyDescent="0.25">
      <c r="A1406" s="1" t="s">
        <v>2871</v>
      </c>
      <c r="B1406" s="2" t="s">
        <v>2979</v>
      </c>
      <c r="C1406" s="3" t="s">
        <v>3005</v>
      </c>
      <c r="D1406" s="2">
        <v>1</v>
      </c>
      <c r="E1406" s="2">
        <v>1</v>
      </c>
      <c r="F1406" s="2">
        <v>1</v>
      </c>
      <c r="G1406" s="2">
        <v>1</v>
      </c>
      <c r="H1406" s="2">
        <v>1</v>
      </c>
      <c r="I1406" s="2">
        <f>+Tabla1[[#This Row],[Peso]]/1000</f>
        <v>1E-3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3014</v>
      </c>
      <c r="L1406" s="2" t="s">
        <v>3065</v>
      </c>
      <c r="M1406" s="2">
        <v>1</v>
      </c>
      <c r="N1406" s="2">
        <v>1</v>
      </c>
      <c r="O1406" s="2">
        <v>1</v>
      </c>
    </row>
    <row r="1407" spans="1:15" x14ac:dyDescent="0.25">
      <c r="A1407" s="1" t="s">
        <v>2784</v>
      </c>
      <c r="B1407" s="2" t="s">
        <v>2891</v>
      </c>
      <c r="C1407" s="3">
        <v>7798160586115</v>
      </c>
      <c r="D1407" s="2">
        <v>1</v>
      </c>
      <c r="E1407" s="2">
        <v>1</v>
      </c>
      <c r="F1407" s="2">
        <v>1</v>
      </c>
      <c r="G1407" s="2">
        <v>1</v>
      </c>
      <c r="H1407" s="2">
        <v>1</v>
      </c>
      <c r="I1407" s="2">
        <f>+Tabla1[[#This Row],[Peso]]/1000</f>
        <v>1E-3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3014</v>
      </c>
      <c r="L1407" s="2" t="s">
        <v>3065</v>
      </c>
      <c r="M1407" s="2">
        <v>1</v>
      </c>
      <c r="N1407" s="2">
        <v>1</v>
      </c>
      <c r="O1407" s="2">
        <v>1</v>
      </c>
    </row>
    <row r="1408" spans="1:15" x14ac:dyDescent="0.25">
      <c r="A1408" s="1" t="s">
        <v>2794</v>
      </c>
      <c r="B1408" s="2" t="s">
        <v>2901</v>
      </c>
      <c r="C1408" s="3" t="s">
        <v>2796</v>
      </c>
      <c r="D1408" s="2">
        <v>1</v>
      </c>
      <c r="E1408" s="2">
        <v>1</v>
      </c>
      <c r="F1408" s="2">
        <v>1</v>
      </c>
      <c r="G1408" s="2">
        <v>1</v>
      </c>
      <c r="H1408" s="2">
        <v>1</v>
      </c>
      <c r="I1408" s="2">
        <f>+Tabla1[[#This Row],[Peso]]/1000</f>
        <v>1E-3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3014</v>
      </c>
      <c r="L1408" s="2" t="s">
        <v>3065</v>
      </c>
      <c r="M1408" s="2">
        <v>1</v>
      </c>
      <c r="N1408" s="2">
        <v>1</v>
      </c>
      <c r="O1408" s="2">
        <v>1</v>
      </c>
    </row>
    <row r="1409" spans="1:15" x14ac:dyDescent="0.25">
      <c r="A1409" s="1" t="s">
        <v>2889</v>
      </c>
      <c r="B1409" s="2" t="s">
        <v>2998</v>
      </c>
      <c r="C1409" s="3">
        <v>7798160586344</v>
      </c>
      <c r="D1409" s="2">
        <v>1</v>
      </c>
      <c r="E1409" s="2">
        <v>1</v>
      </c>
      <c r="F1409" s="2">
        <v>1</v>
      </c>
      <c r="G1409" s="2">
        <v>1</v>
      </c>
      <c r="H1409" s="2">
        <v>1</v>
      </c>
      <c r="I1409" s="2">
        <f>+Tabla1[[#This Row],[Peso]]/1000</f>
        <v>1E-3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3014</v>
      </c>
      <c r="L1409" s="2" t="s">
        <v>3065</v>
      </c>
      <c r="M1409" s="2">
        <v>1</v>
      </c>
      <c r="N1409" s="2">
        <v>1</v>
      </c>
      <c r="O1409" s="2">
        <v>1</v>
      </c>
    </row>
    <row r="1410" spans="1:15" x14ac:dyDescent="0.25">
      <c r="A1410" s="1" t="s">
        <v>2792</v>
      </c>
      <c r="B1410" s="2" t="s">
        <v>2899</v>
      </c>
      <c r="C1410" s="3">
        <v>7798160586139</v>
      </c>
      <c r="D1410" s="2">
        <v>1</v>
      </c>
      <c r="E1410" s="2">
        <v>1</v>
      </c>
      <c r="F1410" s="2">
        <v>1</v>
      </c>
      <c r="G1410" s="2">
        <v>1</v>
      </c>
      <c r="H1410" s="2">
        <v>1</v>
      </c>
      <c r="I1410" s="2">
        <f>+Tabla1[[#This Row],[Peso]]/1000</f>
        <v>1E-3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3014</v>
      </c>
      <c r="L1410" s="2" t="s">
        <v>3065</v>
      </c>
      <c r="M1410" s="2">
        <v>1</v>
      </c>
      <c r="N1410" s="2">
        <v>1</v>
      </c>
      <c r="O1410" s="2">
        <v>1</v>
      </c>
    </row>
    <row r="1411" spans="1:15" x14ac:dyDescent="0.25">
      <c r="A1411" s="1" t="s">
        <v>2804</v>
      </c>
      <c r="B1411" s="2" t="s">
        <v>2911</v>
      </c>
      <c r="C1411" s="1" t="s">
        <v>2804</v>
      </c>
      <c r="D1411" s="2">
        <v>1</v>
      </c>
      <c r="E1411" s="2">
        <v>1</v>
      </c>
      <c r="F1411" s="2">
        <v>1</v>
      </c>
      <c r="G1411" s="2">
        <v>1</v>
      </c>
      <c r="H1411" s="2">
        <v>1</v>
      </c>
      <c r="I1411" s="2">
        <f>+Tabla1[[#This Row],[Peso]]/1000</f>
        <v>1E-3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3014</v>
      </c>
      <c r="L1411" s="2" t="s">
        <v>3065</v>
      </c>
      <c r="M1411" s="2">
        <v>1</v>
      </c>
      <c r="N1411" s="2">
        <v>1</v>
      </c>
      <c r="O1411" s="2">
        <v>1</v>
      </c>
    </row>
    <row r="1412" spans="1:15" x14ac:dyDescent="0.25">
      <c r="A1412" s="1" t="s">
        <v>2866</v>
      </c>
      <c r="B1412" s="2" t="s">
        <v>2973</v>
      </c>
      <c r="C1412" s="3">
        <v>7798115112383</v>
      </c>
      <c r="D1412" s="2">
        <v>1</v>
      </c>
      <c r="E1412" s="2">
        <v>1</v>
      </c>
      <c r="F1412" s="2">
        <v>1</v>
      </c>
      <c r="G1412" s="2">
        <v>1</v>
      </c>
      <c r="H1412" s="2">
        <v>1</v>
      </c>
      <c r="I1412" s="2">
        <f>+Tabla1[[#This Row],[Peso]]/1000</f>
        <v>1E-3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3014</v>
      </c>
      <c r="L1412" s="2" t="s">
        <v>3065</v>
      </c>
      <c r="M1412" s="2">
        <v>1</v>
      </c>
      <c r="N1412" s="2">
        <v>1</v>
      </c>
      <c r="O1412" s="2">
        <v>1</v>
      </c>
    </row>
    <row r="1413" spans="1:15" x14ac:dyDescent="0.25">
      <c r="A1413" s="1" t="s">
        <v>2791</v>
      </c>
      <c r="B1413" s="2" t="s">
        <v>2898</v>
      </c>
      <c r="C1413" s="3">
        <v>7798160586290</v>
      </c>
      <c r="D1413" s="2">
        <v>1</v>
      </c>
      <c r="E1413" s="2">
        <v>1</v>
      </c>
      <c r="F1413" s="2">
        <v>1</v>
      </c>
      <c r="G1413" s="2">
        <v>1</v>
      </c>
      <c r="H1413" s="2">
        <v>1</v>
      </c>
      <c r="I1413" s="2">
        <f>+Tabla1[[#This Row],[Peso]]/1000</f>
        <v>1E-3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3014</v>
      </c>
      <c r="L1413" s="2" t="s">
        <v>3065</v>
      </c>
      <c r="M1413" s="2">
        <v>1</v>
      </c>
      <c r="N1413" s="2">
        <v>1</v>
      </c>
      <c r="O1413" s="2">
        <v>1</v>
      </c>
    </row>
    <row r="1414" spans="1:15" x14ac:dyDescent="0.25">
      <c r="A1414" s="1" t="s">
        <v>2826</v>
      </c>
      <c r="B1414" s="2" t="s">
        <v>2933</v>
      </c>
      <c r="C1414" s="1" t="s">
        <v>2826</v>
      </c>
      <c r="D1414" s="2">
        <v>1</v>
      </c>
      <c r="E1414" s="2">
        <v>1</v>
      </c>
      <c r="F1414" s="2">
        <v>1</v>
      </c>
      <c r="G1414" s="2">
        <v>1</v>
      </c>
      <c r="H1414" s="2">
        <v>1</v>
      </c>
      <c r="I1414" s="2">
        <f>+Tabla1[[#This Row],[Peso]]/1000</f>
        <v>1E-3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3014</v>
      </c>
      <c r="L1414" s="2" t="s">
        <v>3065</v>
      </c>
      <c r="M1414" s="2">
        <v>1</v>
      </c>
      <c r="N1414" s="2">
        <v>1</v>
      </c>
      <c r="O1414" s="2">
        <v>1</v>
      </c>
    </row>
    <row r="1415" spans="1:15" x14ac:dyDescent="0.25">
      <c r="A1415" s="1" t="s">
        <v>2815</v>
      </c>
      <c r="B1415" s="2" t="s">
        <v>2922</v>
      </c>
      <c r="C1415" s="1" t="s">
        <v>2815</v>
      </c>
      <c r="D1415" s="2">
        <v>1</v>
      </c>
      <c r="E1415" s="2">
        <v>1</v>
      </c>
      <c r="F1415" s="2">
        <v>1</v>
      </c>
      <c r="G1415" s="2">
        <v>1</v>
      </c>
      <c r="H1415" s="2">
        <v>1</v>
      </c>
      <c r="I1415" s="2">
        <f>+Tabla1[[#This Row],[Peso]]/1000</f>
        <v>1E-3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3014</v>
      </c>
      <c r="L1415" s="2" t="s">
        <v>3065</v>
      </c>
      <c r="M1415" s="2">
        <v>1</v>
      </c>
      <c r="N1415" s="2">
        <v>1</v>
      </c>
      <c r="O1415" s="2">
        <v>1</v>
      </c>
    </row>
    <row r="1416" spans="1:15" x14ac:dyDescent="0.25">
      <c r="A1416" s="1" t="s">
        <v>2793</v>
      </c>
      <c r="B1416" s="2" t="s">
        <v>2900</v>
      </c>
      <c r="C1416" s="3" t="s">
        <v>2793</v>
      </c>
      <c r="D1416" s="2">
        <v>1</v>
      </c>
      <c r="E1416" s="2">
        <v>1</v>
      </c>
      <c r="F1416" s="2">
        <v>1</v>
      </c>
      <c r="G1416" s="2">
        <v>1</v>
      </c>
      <c r="H1416" s="2">
        <v>1</v>
      </c>
      <c r="I1416" s="2">
        <f>+Tabla1[[#This Row],[Peso]]/1000</f>
        <v>1E-3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3014</v>
      </c>
      <c r="L1416" s="2" t="s">
        <v>3065</v>
      </c>
      <c r="M1416" s="2">
        <v>1</v>
      </c>
      <c r="N1416" s="2">
        <v>1</v>
      </c>
      <c r="O1416" s="2">
        <v>1</v>
      </c>
    </row>
    <row r="1417" spans="1:15" x14ac:dyDescent="0.25">
      <c r="A1417" s="1" t="s">
        <v>2875</v>
      </c>
      <c r="B1417" s="2" t="s">
        <v>2983</v>
      </c>
      <c r="C1417" s="3">
        <v>7798160586306</v>
      </c>
      <c r="D1417" s="2">
        <v>1</v>
      </c>
      <c r="E1417" s="2">
        <v>1</v>
      </c>
      <c r="F1417" s="2">
        <v>1</v>
      </c>
      <c r="G1417" s="2">
        <v>1</v>
      </c>
      <c r="H1417" s="2">
        <v>1</v>
      </c>
      <c r="I1417" s="2">
        <f>+Tabla1[[#This Row],[Peso]]/1000</f>
        <v>1E-3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3014</v>
      </c>
      <c r="L1417" s="2" t="s">
        <v>3065</v>
      </c>
      <c r="M1417" s="2">
        <v>1</v>
      </c>
      <c r="N1417" s="2">
        <v>1</v>
      </c>
      <c r="O1417" s="2">
        <v>1</v>
      </c>
    </row>
    <row r="1418" spans="1:15" x14ac:dyDescent="0.25">
      <c r="A1418" s="1" t="s">
        <v>2810</v>
      </c>
      <c r="B1418" s="2" t="s">
        <v>2917</v>
      </c>
      <c r="C1418" s="3" t="s">
        <v>2821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f>+Tabla1[[#This Row],[Peso]]/1000</f>
        <v>1E-3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3014</v>
      </c>
      <c r="L1418" s="2" t="s">
        <v>3065</v>
      </c>
      <c r="M1418" s="2">
        <v>1</v>
      </c>
      <c r="N1418" s="2">
        <v>1</v>
      </c>
      <c r="O1418" s="2">
        <v>1</v>
      </c>
    </row>
    <row r="1419" spans="1:15" x14ac:dyDescent="0.25">
      <c r="A1419" s="1" t="s">
        <v>2795</v>
      </c>
      <c r="B1419" s="2" t="s">
        <v>2902</v>
      </c>
      <c r="C1419" s="3" t="s">
        <v>2797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f>+Tabla1[[#This Row],[Peso]]/1000</f>
        <v>1E-3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3014</v>
      </c>
      <c r="L1419" s="2" t="s">
        <v>3065</v>
      </c>
      <c r="M1419" s="2">
        <v>1</v>
      </c>
      <c r="N1419" s="2">
        <v>1</v>
      </c>
      <c r="O1419" s="2">
        <v>1</v>
      </c>
    </row>
    <row r="1420" spans="1:15" x14ac:dyDescent="0.25">
      <c r="A1420" s="1" t="s">
        <v>2864</v>
      </c>
      <c r="B1420" s="2" t="s">
        <v>2971</v>
      </c>
      <c r="C1420" s="3">
        <v>7798160586221</v>
      </c>
      <c r="D1420" s="2">
        <v>1</v>
      </c>
      <c r="E1420" s="2">
        <v>1</v>
      </c>
      <c r="F1420" s="2">
        <v>1</v>
      </c>
      <c r="G1420" s="2">
        <v>1</v>
      </c>
      <c r="H1420" s="2">
        <v>1</v>
      </c>
      <c r="I1420" s="2">
        <f>+Tabla1[[#This Row],[Peso]]/1000</f>
        <v>1E-3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3014</v>
      </c>
      <c r="L1420" s="2" t="s">
        <v>3065</v>
      </c>
      <c r="M1420" s="2">
        <v>1</v>
      </c>
      <c r="N1420" s="2">
        <v>1</v>
      </c>
      <c r="O1420" s="2">
        <v>1</v>
      </c>
    </row>
    <row r="1421" spans="1:15" x14ac:dyDescent="0.25">
      <c r="A1421" s="1" t="s">
        <v>2883</v>
      </c>
      <c r="B1421" s="2" t="s">
        <v>2992</v>
      </c>
      <c r="C1421" s="3">
        <v>7798115115605</v>
      </c>
      <c r="D1421" s="2">
        <v>1</v>
      </c>
      <c r="E1421" s="2">
        <v>1</v>
      </c>
      <c r="F1421" s="2">
        <v>1</v>
      </c>
      <c r="G1421" s="2">
        <v>1</v>
      </c>
      <c r="H1421" s="2">
        <v>1</v>
      </c>
      <c r="I1421" s="2">
        <f>+Tabla1[[#This Row],[Peso]]/1000</f>
        <v>1E-3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3014</v>
      </c>
      <c r="L1421" s="2" t="s">
        <v>3065</v>
      </c>
      <c r="M1421" s="2">
        <v>1</v>
      </c>
      <c r="N1421" s="2">
        <v>1</v>
      </c>
      <c r="O1421" s="2">
        <v>1</v>
      </c>
    </row>
    <row r="1422" spans="1:15" x14ac:dyDescent="0.25">
      <c r="A1422" s="1" t="s">
        <v>2836</v>
      </c>
      <c r="B1422" s="2" t="s">
        <v>2943</v>
      </c>
      <c r="C1422" s="3" t="s">
        <v>2876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f>+Tabla1[[#This Row],[Peso]]/1000</f>
        <v>1E-3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3014</v>
      </c>
      <c r="L1422" s="2" t="s">
        <v>3065</v>
      </c>
      <c r="M1422" s="2">
        <v>1</v>
      </c>
      <c r="N1422" s="2">
        <v>1</v>
      </c>
      <c r="O1422" s="2">
        <v>1</v>
      </c>
    </row>
    <row r="1423" spans="1:15" x14ac:dyDescent="0.25">
      <c r="A1423" s="1" t="s">
        <v>2813</v>
      </c>
      <c r="B1423" s="2" t="s">
        <v>2920</v>
      </c>
      <c r="C1423" s="3" t="s">
        <v>2830</v>
      </c>
      <c r="D1423" s="2">
        <v>1</v>
      </c>
      <c r="E1423" s="2">
        <v>1</v>
      </c>
      <c r="F1423" s="2">
        <v>1</v>
      </c>
      <c r="G1423" s="2">
        <v>1</v>
      </c>
      <c r="H1423" s="2">
        <v>1</v>
      </c>
      <c r="I1423" s="2">
        <f>+Tabla1[[#This Row],[Peso]]/1000</f>
        <v>1E-3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3014</v>
      </c>
      <c r="L1423" s="2" t="s">
        <v>3065</v>
      </c>
      <c r="M1423" s="2">
        <v>1</v>
      </c>
      <c r="N1423" s="2">
        <v>1</v>
      </c>
      <c r="O1423" s="2">
        <v>1</v>
      </c>
    </row>
    <row r="1424" spans="1:15" x14ac:dyDescent="0.25">
      <c r="A1424" s="1" t="s">
        <v>2824</v>
      </c>
      <c r="B1424" s="2" t="s">
        <v>2931</v>
      </c>
      <c r="C1424" s="3" t="s">
        <v>2847</v>
      </c>
      <c r="D1424" s="2">
        <v>1</v>
      </c>
      <c r="E1424" s="2">
        <v>1</v>
      </c>
      <c r="F1424" s="2">
        <v>1</v>
      </c>
      <c r="G1424" s="2">
        <v>1</v>
      </c>
      <c r="H1424" s="2">
        <v>1</v>
      </c>
      <c r="I1424" s="2">
        <f>+Tabla1[[#This Row],[Peso]]/1000</f>
        <v>1E-3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3014</v>
      </c>
      <c r="L1424" s="2" t="s">
        <v>3065</v>
      </c>
      <c r="M1424" s="2">
        <v>1</v>
      </c>
      <c r="N1424" s="2">
        <v>1</v>
      </c>
      <c r="O1424" s="2">
        <v>1</v>
      </c>
    </row>
    <row r="1425" spans="1:15" x14ac:dyDescent="0.25">
      <c r="A1425" s="1" t="s">
        <v>2409</v>
      </c>
      <c r="B1425" s="2" t="s">
        <v>1045</v>
      </c>
      <c r="C1425" s="3">
        <v>7798077386402</v>
      </c>
      <c r="D1425" s="2">
        <v>1</v>
      </c>
      <c r="E1425" s="2">
        <v>1</v>
      </c>
      <c r="F1425" s="2">
        <v>1</v>
      </c>
      <c r="G1425" s="2">
        <v>1</v>
      </c>
      <c r="H1425" s="2">
        <v>1</v>
      </c>
      <c r="I1425" s="2">
        <f>+Tabla1[[#This Row],[Peso]]/1000</f>
        <v>1E-3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3014</v>
      </c>
      <c r="L1425" s="2" t="s">
        <v>3065</v>
      </c>
      <c r="M1425" s="2">
        <v>1</v>
      </c>
      <c r="N1425" s="2">
        <v>1</v>
      </c>
      <c r="O1425" s="2" t="e">
        <v>#REF!</v>
      </c>
    </row>
    <row r="1426" spans="1:15" x14ac:dyDescent="0.25">
      <c r="A1426" s="1" t="s">
        <v>2863</v>
      </c>
      <c r="B1426" s="2" t="s">
        <v>2970</v>
      </c>
      <c r="C1426" s="3">
        <v>7798160586085</v>
      </c>
      <c r="D1426" s="2">
        <v>1</v>
      </c>
      <c r="E1426" s="2">
        <v>1</v>
      </c>
      <c r="F1426" s="2">
        <v>1</v>
      </c>
      <c r="G1426" s="2">
        <v>1</v>
      </c>
      <c r="H1426" s="2">
        <v>1</v>
      </c>
      <c r="I1426" s="2">
        <f>+Tabla1[[#This Row],[Peso]]/1000</f>
        <v>1E-3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3014</v>
      </c>
      <c r="L1426" s="2" t="s">
        <v>3065</v>
      </c>
      <c r="M1426" s="2">
        <v>1</v>
      </c>
      <c r="N1426" s="2">
        <v>1</v>
      </c>
      <c r="O1426" s="2">
        <v>1</v>
      </c>
    </row>
    <row r="1427" spans="1:15" x14ac:dyDescent="0.25">
      <c r="A1427" s="1" t="s">
        <v>2833</v>
      </c>
      <c r="B1427" s="2" t="s">
        <v>2940</v>
      </c>
      <c r="C1427" s="3">
        <v>20122</v>
      </c>
      <c r="D1427" s="2">
        <v>1</v>
      </c>
      <c r="E1427" s="2">
        <v>1</v>
      </c>
      <c r="F1427" s="2">
        <v>1</v>
      </c>
      <c r="G1427" s="2">
        <v>1</v>
      </c>
      <c r="H1427" s="2">
        <v>1</v>
      </c>
      <c r="I1427" s="2">
        <f>+Tabla1[[#This Row],[Peso]]/1000</f>
        <v>1E-3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3014</v>
      </c>
      <c r="L1427" s="2" t="s">
        <v>3065</v>
      </c>
      <c r="M1427" s="2">
        <v>1</v>
      </c>
      <c r="N1427" s="2">
        <v>1</v>
      </c>
      <c r="O1427" s="2">
        <v>1</v>
      </c>
    </row>
    <row r="1428" spans="1:15" x14ac:dyDescent="0.25">
      <c r="A1428" s="1" t="s">
        <v>2869</v>
      </c>
      <c r="B1428" s="2" t="s">
        <v>2976</v>
      </c>
      <c r="C1428" s="3">
        <v>7798160586368</v>
      </c>
      <c r="D1428" s="2">
        <v>1</v>
      </c>
      <c r="E1428" s="2">
        <v>1</v>
      </c>
      <c r="F1428" s="2">
        <v>1</v>
      </c>
      <c r="G1428" s="2">
        <v>1</v>
      </c>
      <c r="H1428" s="2">
        <v>1</v>
      </c>
      <c r="I1428" s="2">
        <f>+Tabla1[[#This Row],[Peso]]/1000</f>
        <v>1E-3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3014</v>
      </c>
      <c r="L1428" s="2" t="s">
        <v>3065</v>
      </c>
      <c r="M1428" s="2">
        <v>1</v>
      </c>
      <c r="N1428" s="2">
        <v>1</v>
      </c>
      <c r="O1428" s="2">
        <v>1</v>
      </c>
    </row>
    <row r="1429" spans="1:15" x14ac:dyDescent="0.25">
      <c r="A1429" s="1" t="s">
        <v>2819</v>
      </c>
      <c r="B1429" s="2" t="s">
        <v>2926</v>
      </c>
      <c r="C1429" s="3" t="s">
        <v>2841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f>+Tabla1[[#This Row],[Peso]]/1000</f>
        <v>1E-3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3014</v>
      </c>
      <c r="L1429" s="2" t="s">
        <v>3065</v>
      </c>
      <c r="M1429" s="2">
        <v>1</v>
      </c>
      <c r="N1429" s="2">
        <v>1</v>
      </c>
      <c r="O1429" s="2">
        <v>1</v>
      </c>
    </row>
    <row r="1430" spans="1:15" x14ac:dyDescent="0.25">
      <c r="A1430" s="1" t="s">
        <v>2856</v>
      </c>
      <c r="B1430" s="2" t="s">
        <v>2963</v>
      </c>
      <c r="C1430" s="3">
        <v>7798160586160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f>+Tabla1[[#This Row],[Peso]]/1000</f>
        <v>1E-3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3014</v>
      </c>
      <c r="L1430" s="2" t="s">
        <v>3065</v>
      </c>
      <c r="M1430" s="2">
        <v>1</v>
      </c>
      <c r="N1430" s="2">
        <v>1</v>
      </c>
      <c r="O1430" s="2">
        <v>1</v>
      </c>
    </row>
    <row r="1431" spans="1:15" x14ac:dyDescent="0.25">
      <c r="A1431" s="1" t="s">
        <v>2873</v>
      </c>
      <c r="B1431" s="2" t="s">
        <v>2981</v>
      </c>
      <c r="C1431" s="3">
        <v>7798160585897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f>+Tabla1[[#This Row],[Peso]]/1000</f>
        <v>1E-3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3014</v>
      </c>
      <c r="L1431" s="2" t="s">
        <v>3065</v>
      </c>
      <c r="M1431" s="2">
        <v>1</v>
      </c>
      <c r="N1431" s="2">
        <v>1</v>
      </c>
      <c r="O1431" s="2">
        <v>1</v>
      </c>
    </row>
    <row r="1432" spans="1:15" x14ac:dyDescent="0.25">
      <c r="A1432" s="1" t="s">
        <v>1873</v>
      </c>
      <c r="B1432" s="2" t="s">
        <v>470</v>
      </c>
      <c r="C1432" s="3">
        <v>7798115118972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f>+Tabla1[[#This Row],[Peso]]/1000</f>
        <v>1E-3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3014</v>
      </c>
      <c r="L1432" s="2" t="s">
        <v>3065</v>
      </c>
      <c r="M1432" s="2">
        <v>1</v>
      </c>
      <c r="N1432" s="2">
        <v>1</v>
      </c>
      <c r="O1432" s="2">
        <v>1</v>
      </c>
    </row>
    <row r="1433" spans="1:15" x14ac:dyDescent="0.25">
      <c r="A1433" s="1" t="s">
        <v>2823</v>
      </c>
      <c r="B1433" s="2" t="s">
        <v>2930</v>
      </c>
      <c r="C1433" s="3" t="s">
        <v>2845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f>+Tabla1[[#This Row],[Peso]]/1000</f>
        <v>1E-3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3014</v>
      </c>
      <c r="L1433" s="2" t="s">
        <v>3065</v>
      </c>
      <c r="M1433" s="2">
        <v>1</v>
      </c>
      <c r="N1433" s="2">
        <v>1</v>
      </c>
      <c r="O1433" s="2">
        <v>1</v>
      </c>
    </row>
    <row r="1434" spans="1:15" x14ac:dyDescent="0.25">
      <c r="A1434" s="1" t="s">
        <v>2829</v>
      </c>
      <c r="B1434" s="2" t="s">
        <v>2936</v>
      </c>
      <c r="C1434" s="1" t="s">
        <v>2829</v>
      </c>
      <c r="D1434" s="2">
        <v>1</v>
      </c>
      <c r="E1434" s="2">
        <v>1</v>
      </c>
      <c r="F1434" s="2">
        <v>1</v>
      </c>
      <c r="G1434" s="2">
        <v>1</v>
      </c>
      <c r="H1434" s="2">
        <v>1</v>
      </c>
      <c r="I1434" s="2">
        <f>+Tabla1[[#This Row],[Peso]]/1000</f>
        <v>1E-3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3014</v>
      </c>
      <c r="L1434" s="2" t="s">
        <v>3065</v>
      </c>
      <c r="M1434" s="2">
        <v>1</v>
      </c>
      <c r="N1434" s="2">
        <v>1</v>
      </c>
      <c r="O1434" s="2">
        <v>1</v>
      </c>
    </row>
    <row r="1435" spans="1:15" x14ac:dyDescent="0.25">
      <c r="A1435" s="1" t="s">
        <v>2840</v>
      </c>
      <c r="B1435" s="2" t="s">
        <v>2947</v>
      </c>
      <c r="C1435" s="1" t="s">
        <v>2840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f>+Tabla1[[#This Row],[Peso]]/1000</f>
        <v>1E-3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3014</v>
      </c>
      <c r="L1435" s="2" t="s">
        <v>3065</v>
      </c>
      <c r="M1435" s="2">
        <v>1</v>
      </c>
      <c r="N1435" s="2">
        <v>1</v>
      </c>
      <c r="O1435" s="2">
        <v>1</v>
      </c>
    </row>
    <row r="1436" spans="1:15" x14ac:dyDescent="0.25">
      <c r="A1436" s="1" t="s">
        <v>2835</v>
      </c>
      <c r="B1436" s="2" t="s">
        <v>2942</v>
      </c>
      <c r="C1436" s="1" t="s">
        <v>2835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f>+Tabla1[[#This Row],[Peso]]/1000</f>
        <v>1E-3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3014</v>
      </c>
      <c r="L1436" s="2" t="s">
        <v>3065</v>
      </c>
      <c r="M1436" s="2">
        <v>1</v>
      </c>
      <c r="N1436" s="2">
        <v>1</v>
      </c>
      <c r="O1436" s="2">
        <v>1</v>
      </c>
    </row>
    <row r="1437" spans="1:15" x14ac:dyDescent="0.25">
      <c r="A1437" s="1" t="s">
        <v>2858</v>
      </c>
      <c r="B1437" s="2" t="s">
        <v>2965</v>
      </c>
      <c r="C1437" s="1" t="s">
        <v>2858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f>+Tabla1[[#This Row],[Peso]]/1000</f>
        <v>1E-3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3014</v>
      </c>
      <c r="L1437" s="2" t="s">
        <v>3065</v>
      </c>
      <c r="M1437" s="2">
        <v>1</v>
      </c>
      <c r="N1437" s="2">
        <v>1</v>
      </c>
      <c r="O1437" s="2">
        <v>1</v>
      </c>
    </row>
    <row r="1438" spans="1:15" x14ac:dyDescent="0.25">
      <c r="A1438" s="1" t="s">
        <v>2798</v>
      </c>
      <c r="B1438" s="2" t="s">
        <v>2905</v>
      </c>
      <c r="C1438" s="3" t="s">
        <v>2798</v>
      </c>
      <c r="D1438" s="2">
        <v>1</v>
      </c>
      <c r="E1438" s="2">
        <v>1</v>
      </c>
      <c r="F1438" s="2">
        <v>1</v>
      </c>
      <c r="G1438" s="2">
        <v>1</v>
      </c>
      <c r="H1438" s="2">
        <v>1</v>
      </c>
      <c r="I1438" s="2">
        <f>+Tabla1[[#This Row],[Peso]]/1000</f>
        <v>1E-3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3014</v>
      </c>
      <c r="L1438" s="2" t="s">
        <v>3065</v>
      </c>
      <c r="M1438" s="2">
        <v>1</v>
      </c>
      <c r="N1438" s="2">
        <v>1</v>
      </c>
      <c r="O1438" s="2">
        <v>1</v>
      </c>
    </row>
    <row r="1439" spans="1:15" x14ac:dyDescent="0.25">
      <c r="A1439" s="1" t="s">
        <v>2884</v>
      </c>
      <c r="B1439" s="2" t="s">
        <v>2993</v>
      </c>
      <c r="C1439" s="1" t="s">
        <v>2884</v>
      </c>
      <c r="D1439" s="2">
        <v>1</v>
      </c>
      <c r="E1439" s="2">
        <v>1</v>
      </c>
      <c r="F1439" s="2">
        <v>1</v>
      </c>
      <c r="G1439" s="2">
        <v>1</v>
      </c>
      <c r="H1439" s="2">
        <v>1</v>
      </c>
      <c r="I1439" s="2">
        <f>+Tabla1[[#This Row],[Peso]]/1000</f>
        <v>1E-3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3014</v>
      </c>
      <c r="L1439" s="2" t="s">
        <v>3065</v>
      </c>
      <c r="M1439" s="2">
        <v>1</v>
      </c>
      <c r="N1439" s="2">
        <v>1</v>
      </c>
      <c r="O1439" s="2">
        <v>1</v>
      </c>
    </row>
    <row r="1440" spans="1:15" x14ac:dyDescent="0.25">
      <c r="A1440" s="1" t="s">
        <v>2812</v>
      </c>
      <c r="B1440" s="2" t="s">
        <v>2919</v>
      </c>
      <c r="C1440" s="1" t="s">
        <v>2812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f>+Tabla1[[#This Row],[Peso]]/1000</f>
        <v>1E-3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3014</v>
      </c>
      <c r="L1440" s="2" t="s">
        <v>3065</v>
      </c>
      <c r="M1440" s="2">
        <v>1</v>
      </c>
      <c r="N1440" s="2">
        <v>1</v>
      </c>
      <c r="O1440" s="2">
        <v>1</v>
      </c>
    </row>
    <row r="1441" spans="1:15" x14ac:dyDescent="0.25">
      <c r="A1441" s="1" t="s">
        <v>2874</v>
      </c>
      <c r="B1441" s="2" t="s">
        <v>2982</v>
      </c>
      <c r="C1441" s="1" t="s">
        <v>2874</v>
      </c>
      <c r="D1441" s="2">
        <v>1</v>
      </c>
      <c r="E1441" s="2">
        <v>1</v>
      </c>
      <c r="F1441" s="2">
        <v>1</v>
      </c>
      <c r="G1441" s="2">
        <v>1</v>
      </c>
      <c r="H1441" s="2">
        <v>1</v>
      </c>
      <c r="I1441" s="2">
        <f>+Tabla1[[#This Row],[Peso]]/1000</f>
        <v>1E-3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3014</v>
      </c>
      <c r="L1441" s="2" t="s">
        <v>3065</v>
      </c>
      <c r="M1441" s="2">
        <v>1</v>
      </c>
      <c r="N1441" s="2">
        <v>1</v>
      </c>
      <c r="O1441" s="2">
        <v>1</v>
      </c>
    </row>
    <row r="1442" spans="1:15" x14ac:dyDescent="0.25">
      <c r="A1442" s="1" t="s">
        <v>2797</v>
      </c>
      <c r="B1442" s="2" t="s">
        <v>2904</v>
      </c>
      <c r="C1442" s="3" t="s">
        <v>2797</v>
      </c>
      <c r="D1442" s="2">
        <v>1</v>
      </c>
      <c r="E1442" s="2">
        <v>1</v>
      </c>
      <c r="F1442" s="2">
        <v>1</v>
      </c>
      <c r="G1442" s="2">
        <v>1</v>
      </c>
      <c r="H1442" s="2">
        <v>1</v>
      </c>
      <c r="I1442" s="2">
        <f>+Tabla1[[#This Row],[Peso]]/1000</f>
        <v>1E-3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3014</v>
      </c>
      <c r="L1442" s="2" t="s">
        <v>3065</v>
      </c>
      <c r="M1442" s="2">
        <v>1</v>
      </c>
      <c r="N1442" s="2">
        <v>1</v>
      </c>
      <c r="O1442" s="2">
        <v>1</v>
      </c>
    </row>
    <row r="1443" spans="1:15" x14ac:dyDescent="0.25">
      <c r="A1443" s="1" t="s">
        <v>2845</v>
      </c>
      <c r="B1443" s="2" t="s">
        <v>2952</v>
      </c>
      <c r="C1443" s="1" t="s">
        <v>2845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f>+Tabla1[[#This Row],[Peso]]/1000</f>
        <v>1E-3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3014</v>
      </c>
      <c r="L1443" s="2" t="s">
        <v>3065</v>
      </c>
      <c r="M1443" s="2">
        <v>1</v>
      </c>
      <c r="N1443" s="2">
        <v>1</v>
      </c>
      <c r="O1443" s="2">
        <v>1</v>
      </c>
    </row>
    <row r="1444" spans="1:15" x14ac:dyDescent="0.25">
      <c r="A1444" s="1" t="s">
        <v>2820</v>
      </c>
      <c r="B1444" s="2" t="s">
        <v>2927</v>
      </c>
      <c r="C1444" s="1" t="s">
        <v>2820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f>+Tabla1[[#This Row],[Peso]]/1000</f>
        <v>1E-3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3014</v>
      </c>
      <c r="L1444" s="2" t="s">
        <v>3065</v>
      </c>
      <c r="M1444" s="2">
        <v>1</v>
      </c>
      <c r="N1444" s="2">
        <v>1</v>
      </c>
      <c r="O1444" s="2">
        <v>1</v>
      </c>
    </row>
    <row r="1445" spans="1:15" x14ac:dyDescent="0.25">
      <c r="A1445" s="1" t="s">
        <v>2144</v>
      </c>
      <c r="B1445" s="2" t="s">
        <v>759</v>
      </c>
      <c r="C1445" s="3">
        <v>7798115116855</v>
      </c>
      <c r="D1445" s="2">
        <v>1</v>
      </c>
      <c r="E1445" s="2">
        <v>1</v>
      </c>
      <c r="F1445" s="2">
        <v>1</v>
      </c>
      <c r="G1445" s="2">
        <v>1</v>
      </c>
      <c r="H1445" s="2">
        <v>1</v>
      </c>
      <c r="I1445" s="2">
        <f>+Tabla1[[#This Row],[Peso]]/1000</f>
        <v>1E-3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3014</v>
      </c>
      <c r="L1445" s="2" t="s">
        <v>3065</v>
      </c>
      <c r="M1445" s="2">
        <v>1</v>
      </c>
      <c r="N1445" s="2">
        <v>1</v>
      </c>
      <c r="O1445" s="2">
        <v>1</v>
      </c>
    </row>
    <row r="1446" spans="1:15" x14ac:dyDescent="0.25">
      <c r="A1446" s="1" t="s">
        <v>2508</v>
      </c>
      <c r="B1446" s="2" t="s">
        <v>1153</v>
      </c>
      <c r="C1446" s="3">
        <v>7798160585040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f>+Tabla1[[#This Row],[Peso]]/1000</f>
        <v>1E-3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3014</v>
      </c>
      <c r="L1446" s="2" t="s">
        <v>3065</v>
      </c>
      <c r="M1446" s="2">
        <v>1</v>
      </c>
      <c r="N1446" s="2">
        <v>1</v>
      </c>
      <c r="O1446" s="2">
        <v>1</v>
      </c>
    </row>
    <row r="1447" spans="1:15" x14ac:dyDescent="0.25">
      <c r="A1447" s="1" t="s">
        <v>2308</v>
      </c>
      <c r="B1447" s="2" t="s">
        <v>938</v>
      </c>
      <c r="C1447" s="3">
        <v>7798115115667</v>
      </c>
      <c r="D1447" s="2">
        <v>1</v>
      </c>
      <c r="E1447" s="2">
        <v>1</v>
      </c>
      <c r="F1447" s="2">
        <v>1</v>
      </c>
      <c r="G1447" s="2">
        <v>1</v>
      </c>
      <c r="H1447" s="2">
        <v>1</v>
      </c>
      <c r="I1447" s="2">
        <f>+Tabla1[[#This Row],[Peso]]/1000</f>
        <v>1E-3</v>
      </c>
      <c r="J1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7" s="2" t="s">
        <v>3014</v>
      </c>
      <c r="L1447" s="2" t="s">
        <v>3065</v>
      </c>
      <c r="M1447" s="2">
        <v>1</v>
      </c>
      <c r="N1447" s="2">
        <v>1</v>
      </c>
      <c r="O1447" s="2">
        <v>1</v>
      </c>
    </row>
    <row r="1448" spans="1:15" x14ac:dyDescent="0.25">
      <c r="A1448" s="1" t="s">
        <v>2442</v>
      </c>
      <c r="B1448" s="2" t="s">
        <v>1080</v>
      </c>
      <c r="C1448" s="3">
        <v>7798115118927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f>+Tabla1[[#This Row],[Peso]]/1000</f>
        <v>1E-3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3014</v>
      </c>
      <c r="L1448" s="2" t="s">
        <v>3065</v>
      </c>
      <c r="M1448" s="2">
        <v>1</v>
      </c>
      <c r="N1448" s="2">
        <v>1</v>
      </c>
      <c r="O1448" s="2">
        <v>1</v>
      </c>
    </row>
    <row r="1449" spans="1:15" x14ac:dyDescent="0.25">
      <c r="A1449" s="1" t="s">
        <v>1631</v>
      </c>
      <c r="B1449" s="2" t="s">
        <v>204</v>
      </c>
      <c r="C1449" s="3">
        <v>7798115116701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f>+Tabla1[[#This Row],[Peso]]/1000</f>
        <v>1E-3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3014</v>
      </c>
      <c r="L1449" s="2" t="s">
        <v>3065</v>
      </c>
      <c r="M1449" s="2">
        <v>1</v>
      </c>
      <c r="N1449" s="2">
        <v>1</v>
      </c>
      <c r="O1449" s="2">
        <v>1</v>
      </c>
    </row>
    <row r="1450" spans="1:15" x14ac:dyDescent="0.25">
      <c r="A1450" s="1" t="s">
        <v>1825</v>
      </c>
      <c r="B1450" s="2" t="s">
        <v>416</v>
      </c>
      <c r="C1450" s="3">
        <v>7798115118163</v>
      </c>
      <c r="D1450" s="2">
        <v>1</v>
      </c>
      <c r="E1450" s="2">
        <v>1</v>
      </c>
      <c r="F1450" s="2">
        <v>1</v>
      </c>
      <c r="G1450" s="2">
        <v>1</v>
      </c>
      <c r="H1450" s="2">
        <v>1</v>
      </c>
      <c r="I1450" s="2">
        <f>+Tabla1[[#This Row],[Peso]]/1000</f>
        <v>1E-3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3014</v>
      </c>
      <c r="L1450" s="2" t="s">
        <v>3065</v>
      </c>
      <c r="M1450" s="2">
        <v>1</v>
      </c>
      <c r="N1450" s="2">
        <v>1</v>
      </c>
      <c r="O1450" s="2">
        <v>1</v>
      </c>
    </row>
    <row r="1451" spans="1:15" x14ac:dyDescent="0.25">
      <c r="A1451" s="1" t="s">
        <v>2256</v>
      </c>
      <c r="B1451" s="2" t="s">
        <v>882</v>
      </c>
      <c r="C1451" s="3" t="s">
        <v>2256</v>
      </c>
      <c r="D1451" s="2">
        <v>1</v>
      </c>
      <c r="E1451" s="2">
        <v>1</v>
      </c>
      <c r="F1451" s="2">
        <v>1</v>
      </c>
      <c r="G1451" s="2">
        <v>1</v>
      </c>
      <c r="H1451" s="2">
        <v>1</v>
      </c>
      <c r="I1451" s="2">
        <f>+Tabla1[[#This Row],[Peso]]/1000</f>
        <v>1E-3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3014</v>
      </c>
      <c r="L1451" s="2" t="s">
        <v>3065</v>
      </c>
      <c r="M1451" s="2">
        <v>1</v>
      </c>
      <c r="N1451" s="2">
        <v>1</v>
      </c>
      <c r="O1451" s="2">
        <v>1</v>
      </c>
    </row>
    <row r="1452" spans="1:15" x14ac:dyDescent="0.25">
      <c r="A1452" s="1" t="s">
        <v>1874</v>
      </c>
      <c r="B1452" s="2" t="s">
        <v>471</v>
      </c>
      <c r="C1452" s="3">
        <v>7798115118309</v>
      </c>
      <c r="D1452" s="2">
        <v>1</v>
      </c>
      <c r="E1452" s="2">
        <v>1</v>
      </c>
      <c r="F1452" s="2">
        <v>1</v>
      </c>
      <c r="G1452" s="2">
        <v>1</v>
      </c>
      <c r="H1452" s="2">
        <v>1</v>
      </c>
      <c r="I1452" s="2">
        <f>+Tabla1[[#This Row],[Peso]]/1000</f>
        <v>1E-3</v>
      </c>
      <c r="J1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2" s="2" t="s">
        <v>3014</v>
      </c>
      <c r="L1452" s="2" t="s">
        <v>3065</v>
      </c>
      <c r="M1452" s="2">
        <v>1</v>
      </c>
      <c r="N1452" s="2">
        <v>1</v>
      </c>
      <c r="O1452" s="2">
        <v>1</v>
      </c>
    </row>
    <row r="1453" spans="1:15" x14ac:dyDescent="0.25">
      <c r="A1453" s="1" t="s">
        <v>2264</v>
      </c>
      <c r="B1453" s="2" t="s">
        <v>891</v>
      </c>
      <c r="C1453" s="3">
        <v>7798115117425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f>+Tabla1[[#This Row],[Peso]]/1000</f>
        <v>1E-3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3014</v>
      </c>
      <c r="L1453" s="2" t="s">
        <v>3065</v>
      </c>
      <c r="M1453" s="2">
        <v>1</v>
      </c>
      <c r="N1453" s="2">
        <v>1</v>
      </c>
      <c r="O1453" s="2">
        <v>1</v>
      </c>
    </row>
    <row r="1454" spans="1:15" x14ac:dyDescent="0.25">
      <c r="A1454" s="1" t="s">
        <v>1902</v>
      </c>
      <c r="B1454" s="2" t="s">
        <v>502</v>
      </c>
      <c r="C1454" s="3">
        <v>7798115116305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f>+Tabla1[[#This Row],[Peso]]/1000</f>
        <v>1E-3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3014</v>
      </c>
      <c r="L1454" s="2" t="s">
        <v>3065</v>
      </c>
      <c r="M1454" s="2">
        <v>1</v>
      </c>
      <c r="N1454" s="2">
        <v>1</v>
      </c>
      <c r="O1454" s="2">
        <v>1</v>
      </c>
    </row>
    <row r="1455" spans="1:15" x14ac:dyDescent="0.25">
      <c r="A1455" s="1" t="s">
        <v>1807</v>
      </c>
      <c r="B1455" s="2" t="s">
        <v>396</v>
      </c>
      <c r="C1455" s="3">
        <v>7798115115810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f>+Tabla1[[#This Row],[Peso]]/1000</f>
        <v>1E-3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3014</v>
      </c>
      <c r="L1455" s="2" t="s">
        <v>3065</v>
      </c>
      <c r="M1455" s="2">
        <v>1</v>
      </c>
      <c r="N1455" s="2">
        <v>1</v>
      </c>
      <c r="O1455" s="2">
        <v>1</v>
      </c>
    </row>
    <row r="1456" spans="1:15" x14ac:dyDescent="0.25">
      <c r="A1456" s="1" t="s">
        <v>1465</v>
      </c>
      <c r="B1456" s="2" t="s">
        <v>24</v>
      </c>
      <c r="C1456" s="3">
        <v>7798115118026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f>+Tabla1[[#This Row],[Peso]]/1000</f>
        <v>1E-3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3014</v>
      </c>
      <c r="L1456" s="2" t="s">
        <v>3065</v>
      </c>
      <c r="M1456" s="2">
        <v>1</v>
      </c>
      <c r="N1456" s="2">
        <v>1</v>
      </c>
      <c r="O1456" s="2">
        <v>1</v>
      </c>
    </row>
    <row r="1457" spans="1:15" x14ac:dyDescent="0.25">
      <c r="A1457" s="1" t="s">
        <v>1941</v>
      </c>
      <c r="B1457" s="2" t="s">
        <v>545</v>
      </c>
      <c r="C1457" s="3">
        <v>7798115118101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f>+Tabla1[[#This Row],[Peso]]/1000</f>
        <v>1E-3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3014</v>
      </c>
      <c r="L1457" s="2" t="s">
        <v>3065</v>
      </c>
      <c r="M1457" s="2">
        <v>1</v>
      </c>
      <c r="N1457" s="2">
        <v>1</v>
      </c>
      <c r="O1457" s="2">
        <v>1</v>
      </c>
    </row>
    <row r="1458" spans="1:15" x14ac:dyDescent="0.25">
      <c r="A1458" s="1" t="s">
        <v>2878</v>
      </c>
      <c r="B1458" s="2" t="s">
        <v>2986</v>
      </c>
      <c r="C1458" s="3">
        <v>7798160586269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f>+Tabla1[[#This Row],[Peso]]/1000</f>
        <v>1E-3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3014</v>
      </c>
      <c r="L1458" s="2" t="s">
        <v>3065</v>
      </c>
      <c r="M1458" s="2">
        <v>1</v>
      </c>
      <c r="N1458" s="2">
        <v>1</v>
      </c>
      <c r="O1458" s="2">
        <v>1</v>
      </c>
    </row>
    <row r="1459" spans="1:15" x14ac:dyDescent="0.25">
      <c r="A1459" s="1" t="s">
        <v>1782</v>
      </c>
      <c r="B1459" s="2" t="s">
        <v>368</v>
      </c>
      <c r="C1459" s="3">
        <v>7798115119290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f>+Tabla1[[#This Row],[Peso]]/1000</f>
        <v>1E-3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3014</v>
      </c>
      <c r="L1459" s="2" t="s">
        <v>3065</v>
      </c>
      <c r="M1459" s="2">
        <v>1</v>
      </c>
      <c r="N1459" s="2">
        <v>1</v>
      </c>
      <c r="O1459" s="2">
        <v>1</v>
      </c>
    </row>
    <row r="1460" spans="1:15" x14ac:dyDescent="0.25">
      <c r="A1460" s="1" t="s">
        <v>2881</v>
      </c>
      <c r="B1460" s="2" t="s">
        <v>2989</v>
      </c>
      <c r="C1460" s="3">
        <v>7798115112376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f>+Tabla1[[#This Row],[Peso]]/1000</f>
        <v>1E-3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3014</v>
      </c>
      <c r="L1460" s="2" t="s">
        <v>3065</v>
      </c>
      <c r="M1460" s="2">
        <v>1</v>
      </c>
      <c r="N1460" s="2">
        <v>1</v>
      </c>
      <c r="O1460" s="2">
        <v>1</v>
      </c>
    </row>
    <row r="1461" spans="1:15" x14ac:dyDescent="0.25">
      <c r="A1461" s="1" t="s">
        <v>2855</v>
      </c>
      <c r="B1461" s="2" t="s">
        <v>2962</v>
      </c>
      <c r="C1461" s="3">
        <v>7798160586238</v>
      </c>
      <c r="D1461" s="2">
        <v>1</v>
      </c>
      <c r="E1461" s="2">
        <v>1</v>
      </c>
      <c r="F1461" s="2">
        <v>1</v>
      </c>
      <c r="G1461" s="2">
        <v>1</v>
      </c>
      <c r="H1461" s="2">
        <v>1</v>
      </c>
      <c r="I1461" s="2">
        <f>+Tabla1[[#This Row],[Peso]]/1000</f>
        <v>1E-3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3014</v>
      </c>
      <c r="L1461" s="2" t="s">
        <v>3065</v>
      </c>
      <c r="M1461" s="2">
        <v>1</v>
      </c>
      <c r="N1461" s="2">
        <v>1</v>
      </c>
      <c r="O1461" s="2">
        <v>1</v>
      </c>
    </row>
    <row r="1462" spans="1:15" x14ac:dyDescent="0.25">
      <c r="A1462" s="1" t="s">
        <v>2851</v>
      </c>
      <c r="B1462" s="2" t="s">
        <v>2958</v>
      </c>
      <c r="C1462" s="3">
        <v>7798160586337</v>
      </c>
      <c r="D1462" s="2">
        <v>1</v>
      </c>
      <c r="E1462" s="2">
        <v>1</v>
      </c>
      <c r="F1462" s="2">
        <v>1</v>
      </c>
      <c r="G1462" s="2">
        <v>1</v>
      </c>
      <c r="H1462" s="2">
        <v>1</v>
      </c>
      <c r="I1462" s="2">
        <f>+Tabla1[[#This Row],[Peso]]/1000</f>
        <v>1E-3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3014</v>
      </c>
      <c r="L1462" s="2" t="s">
        <v>3065</v>
      </c>
      <c r="M1462" s="2">
        <v>1</v>
      </c>
      <c r="N1462" s="2">
        <v>1</v>
      </c>
      <c r="O1462" s="2">
        <v>1</v>
      </c>
    </row>
    <row r="1463" spans="1:15" x14ac:dyDescent="0.25">
      <c r="A1463" s="1" t="s">
        <v>2730</v>
      </c>
      <c r="B1463" s="2" t="s">
        <v>1392</v>
      </c>
      <c r="C1463" s="3">
        <v>7798115116558</v>
      </c>
      <c r="D1463" s="2">
        <v>1</v>
      </c>
      <c r="E1463" s="2">
        <v>1</v>
      </c>
      <c r="F1463" s="2">
        <v>1</v>
      </c>
      <c r="G1463" s="2">
        <v>1</v>
      </c>
      <c r="H1463" s="2">
        <v>1</v>
      </c>
      <c r="I1463" s="2">
        <f>+Tabla1[[#This Row],[Peso]]/1000</f>
        <v>1E-3</v>
      </c>
      <c r="J1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3" s="2" t="s">
        <v>3014</v>
      </c>
      <c r="L1463" s="2" t="s">
        <v>3065</v>
      </c>
      <c r="M1463" s="2">
        <v>1</v>
      </c>
      <c r="N1463" s="2">
        <v>1</v>
      </c>
      <c r="O1463" s="2">
        <v>1</v>
      </c>
    </row>
    <row r="1464" spans="1:15" x14ac:dyDescent="0.25">
      <c r="A1464" s="1" t="s">
        <v>2404</v>
      </c>
      <c r="B1464" s="2" t="s">
        <v>1040</v>
      </c>
      <c r="C1464" s="3">
        <v>7798077386532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f>+Tabla1[[#This Row],[Peso]]/1000</f>
        <v>1E-3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3014</v>
      </c>
      <c r="L1464" s="2" t="s">
        <v>3065</v>
      </c>
      <c r="M1464" s="2">
        <v>1</v>
      </c>
      <c r="N1464" s="2">
        <v>1</v>
      </c>
      <c r="O1464" s="2">
        <v>1</v>
      </c>
    </row>
    <row r="1465" spans="1:15" x14ac:dyDescent="0.25">
      <c r="A1465" s="1" t="s">
        <v>1775</v>
      </c>
      <c r="B1465" s="2" t="s">
        <v>359</v>
      </c>
      <c r="C1465" s="3">
        <v>7798160582698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f>+Tabla1[[#This Row],[Peso]]/1000</f>
        <v>1E-3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3014</v>
      </c>
      <c r="L1465" s="2" t="s">
        <v>3065</v>
      </c>
      <c r="M1465" s="2">
        <v>1</v>
      </c>
      <c r="N1465" s="2">
        <v>1</v>
      </c>
      <c r="O1465" s="2">
        <v>1</v>
      </c>
    </row>
    <row r="1466" spans="1:15" x14ac:dyDescent="0.25">
      <c r="A1466" s="1" t="s">
        <v>1692</v>
      </c>
      <c r="B1466" s="2" t="s">
        <v>269</v>
      </c>
      <c r="C1466" s="3">
        <v>7798115117876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f>+Tabla1[[#This Row],[Peso]]/1000</f>
        <v>1E-3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3014</v>
      </c>
      <c r="L1466" s="2" t="s">
        <v>3065</v>
      </c>
      <c r="M1466" s="2">
        <v>1</v>
      </c>
      <c r="N1466" s="2">
        <v>1</v>
      </c>
      <c r="O1466" s="2">
        <v>1</v>
      </c>
    </row>
    <row r="1467" spans="1:15" x14ac:dyDescent="0.25">
      <c r="A1467" s="1" t="s">
        <v>2814</v>
      </c>
      <c r="B1467" s="2" t="s">
        <v>2921</v>
      </c>
      <c r="C1467" s="3" t="s">
        <v>2834</v>
      </c>
      <c r="D1467" s="2">
        <v>1</v>
      </c>
      <c r="E1467" s="2">
        <v>1</v>
      </c>
      <c r="F1467" s="2">
        <v>1</v>
      </c>
      <c r="G1467" s="2">
        <v>1</v>
      </c>
      <c r="H1467" s="2">
        <v>1</v>
      </c>
      <c r="I1467" s="2">
        <f>+Tabla1[[#This Row],[Peso]]/1000</f>
        <v>1E-3</v>
      </c>
      <c r="J1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7" s="2" t="s">
        <v>3014</v>
      </c>
      <c r="L1467" s="2" t="s">
        <v>3065</v>
      </c>
      <c r="M1467" s="2">
        <v>1</v>
      </c>
      <c r="N1467" s="2">
        <v>1</v>
      </c>
      <c r="O1467" s="2">
        <v>1</v>
      </c>
    </row>
    <row r="1468" spans="1:15" x14ac:dyDescent="0.25">
      <c r="A1468" s="1" t="s">
        <v>1826</v>
      </c>
      <c r="B1468" s="2" t="s">
        <v>417</v>
      </c>
      <c r="C1468" s="3" t="s">
        <v>1826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f>+Tabla1[[#This Row],[Peso]]/1000</f>
        <v>1E-3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3014</v>
      </c>
      <c r="L1468" s="2" t="s">
        <v>3065</v>
      </c>
      <c r="M1468" s="2">
        <v>1</v>
      </c>
      <c r="N1468" s="2">
        <v>1</v>
      </c>
      <c r="O1468" s="2">
        <v>1</v>
      </c>
    </row>
    <row r="1469" spans="1:15" x14ac:dyDescent="0.25">
      <c r="A1469" s="1" t="s">
        <v>2816</v>
      </c>
      <c r="B1469" s="2" t="s">
        <v>2923</v>
      </c>
      <c r="C1469" s="1" t="s">
        <v>2816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f>+Tabla1[[#This Row],[Peso]]/1000</f>
        <v>1E-3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3014</v>
      </c>
      <c r="L1469" s="2" t="s">
        <v>3065</v>
      </c>
      <c r="M1469" s="2">
        <v>1</v>
      </c>
      <c r="N1469" s="2">
        <v>1</v>
      </c>
      <c r="O1469" s="2">
        <v>1</v>
      </c>
    </row>
    <row r="1470" spans="1:15" x14ac:dyDescent="0.25">
      <c r="A1470" s="1" t="s">
        <v>1897</v>
      </c>
      <c r="B1470" s="2" t="s">
        <v>496</v>
      </c>
      <c r="C1470" s="3">
        <v>7798160582926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f>+Tabla1[[#This Row],[Peso]]/1000</f>
        <v>1E-3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3014</v>
      </c>
      <c r="L1470" s="2" t="s">
        <v>3065</v>
      </c>
      <c r="M1470" s="2">
        <v>1</v>
      </c>
      <c r="N1470" s="2">
        <v>1</v>
      </c>
      <c r="O1470" s="2">
        <v>1</v>
      </c>
    </row>
    <row r="1471" spans="1:15" x14ac:dyDescent="0.25">
      <c r="A1471" s="1" t="s">
        <v>2568</v>
      </c>
      <c r="B1471" s="2" t="s">
        <v>1220</v>
      </c>
      <c r="C1471" s="3">
        <v>7798160582919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f>+Tabla1[[#This Row],[Peso]]/1000</f>
        <v>1E-3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3014</v>
      </c>
      <c r="L1471" s="2" t="s">
        <v>3065</v>
      </c>
      <c r="M1471" s="2">
        <v>1</v>
      </c>
      <c r="N1471" s="2">
        <v>1</v>
      </c>
      <c r="O1471" s="2">
        <v>1</v>
      </c>
    </row>
    <row r="1472" spans="1:15" x14ac:dyDescent="0.25">
      <c r="A1472" s="1" t="s">
        <v>2162</v>
      </c>
      <c r="B1472" s="2" t="s">
        <v>780</v>
      </c>
      <c r="C1472" s="3">
        <v>7798115118965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f>+Tabla1[[#This Row],[Peso]]/1000</f>
        <v>1E-3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3014</v>
      </c>
      <c r="L1472" s="2" t="s">
        <v>3065</v>
      </c>
      <c r="M1472" s="2">
        <v>1</v>
      </c>
      <c r="N1472" s="2">
        <v>1</v>
      </c>
      <c r="O1472" s="2">
        <v>1</v>
      </c>
    </row>
    <row r="1473" spans="1:15" x14ac:dyDescent="0.25">
      <c r="A1473" s="1" t="s">
        <v>2294</v>
      </c>
      <c r="B1473" s="2" t="s">
        <v>922</v>
      </c>
      <c r="C1473" s="3">
        <v>7798115116749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f>+Tabla1[[#This Row],[Peso]]/1000</f>
        <v>1E-3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3014</v>
      </c>
      <c r="L1473" s="2" t="s">
        <v>3065</v>
      </c>
      <c r="M1473" s="2">
        <v>1</v>
      </c>
      <c r="N1473" s="2">
        <v>1</v>
      </c>
      <c r="O1473" s="2">
        <v>1</v>
      </c>
    </row>
    <row r="1474" spans="1:15" x14ac:dyDescent="0.25">
      <c r="A1474" s="1" t="s">
        <v>2214</v>
      </c>
      <c r="B1474" s="2" t="s">
        <v>835</v>
      </c>
      <c r="C1474" s="3">
        <v>7798115117845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f>+Tabla1[[#This Row],[Peso]]/1000</f>
        <v>1E-3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3014</v>
      </c>
      <c r="L1474" s="2" t="s">
        <v>3065</v>
      </c>
      <c r="M1474" s="2">
        <v>1</v>
      </c>
      <c r="N1474" s="2">
        <v>1</v>
      </c>
      <c r="O1474" s="2">
        <v>1</v>
      </c>
    </row>
    <row r="1475" spans="1:15" x14ac:dyDescent="0.25">
      <c r="A1475" s="1" t="s">
        <v>1985</v>
      </c>
      <c r="B1475" s="2" t="s">
        <v>594</v>
      </c>
      <c r="C1475" s="3">
        <v>7798115119313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f>+Tabla1[[#This Row],[Peso]]/1000</f>
        <v>1E-3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3014</v>
      </c>
      <c r="L1475" s="2" t="s">
        <v>3065</v>
      </c>
      <c r="M1475" s="2">
        <v>1</v>
      </c>
      <c r="N1475" s="2">
        <v>1</v>
      </c>
      <c r="O1475" s="2">
        <v>1</v>
      </c>
    </row>
    <row r="1476" spans="1:15" x14ac:dyDescent="0.25">
      <c r="A1476" s="1" t="s">
        <v>2589</v>
      </c>
      <c r="B1476" s="2" t="s">
        <v>1245</v>
      </c>
      <c r="C1476" s="3">
        <v>7798077384101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f>+Tabla1[[#This Row],[Peso]]/1000</f>
        <v>1E-3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3014</v>
      </c>
      <c r="L1476" s="2" t="s">
        <v>3065</v>
      </c>
      <c r="M1476" s="2">
        <v>1</v>
      </c>
      <c r="N1476" s="2">
        <v>1</v>
      </c>
      <c r="O1476" s="2" t="e">
        <v>#REF!</v>
      </c>
    </row>
    <row r="1477" spans="1:15" x14ac:dyDescent="0.25">
      <c r="A1477" s="1" t="s">
        <v>2595</v>
      </c>
      <c r="B1477" s="2" t="s">
        <v>1251</v>
      </c>
      <c r="C1477" s="3">
        <v>7798115113120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f>+Tabla1[[#This Row],[Peso]]/1000</f>
        <v>1E-3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3014</v>
      </c>
      <c r="L1477" s="2" t="s">
        <v>3065</v>
      </c>
      <c r="M1477" s="2">
        <v>1</v>
      </c>
      <c r="N1477" s="2">
        <v>1</v>
      </c>
      <c r="O1477" s="2">
        <v>1</v>
      </c>
    </row>
    <row r="1478" spans="1:15" x14ac:dyDescent="0.25">
      <c r="A1478" s="1" t="s">
        <v>1632</v>
      </c>
      <c r="B1478" s="2" t="s">
        <v>205</v>
      </c>
      <c r="C1478" s="3" t="s">
        <v>1632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f>+Tabla1[[#This Row],[Peso]]/1000</f>
        <v>1E-3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3012</v>
      </c>
      <c r="L1478" s="2" t="s">
        <v>3065</v>
      </c>
      <c r="M1478" s="2">
        <v>1</v>
      </c>
      <c r="N1478" s="2">
        <v>1</v>
      </c>
      <c r="O1478" s="2">
        <v>1</v>
      </c>
    </row>
    <row r="1479" spans="1:15" x14ac:dyDescent="0.25">
      <c r="A1479" s="1" t="s">
        <v>1862</v>
      </c>
      <c r="B1479" s="2" t="s">
        <v>456</v>
      </c>
      <c r="C1479" s="3">
        <v>7798160583343</v>
      </c>
      <c r="D1479" s="2">
        <v>1</v>
      </c>
      <c r="E1479" s="2">
        <v>1</v>
      </c>
      <c r="F1479" s="2">
        <v>1</v>
      </c>
      <c r="G1479" s="2">
        <v>1</v>
      </c>
      <c r="H1479" s="2">
        <v>1</v>
      </c>
      <c r="I1479" s="2">
        <f>+Tabla1[[#This Row],[Peso]]/1000</f>
        <v>1E-3</v>
      </c>
      <c r="J1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9" s="2" t="s">
        <v>3012</v>
      </c>
      <c r="L1479" s="2" t="s">
        <v>3065</v>
      </c>
      <c r="M1479" s="2">
        <v>1</v>
      </c>
      <c r="N1479" s="2">
        <v>1</v>
      </c>
      <c r="O1479" s="2">
        <v>1</v>
      </c>
    </row>
    <row r="1480" spans="1:15" x14ac:dyDescent="0.25">
      <c r="A1480" s="1" t="s">
        <v>1722</v>
      </c>
      <c r="B1480" s="2" t="s">
        <v>301</v>
      </c>
      <c r="C1480" s="3" t="s">
        <v>1722</v>
      </c>
      <c r="D1480" s="2">
        <v>1</v>
      </c>
      <c r="E1480" s="2">
        <v>1</v>
      </c>
      <c r="F1480" s="2">
        <v>1</v>
      </c>
      <c r="G1480" s="2">
        <v>1</v>
      </c>
      <c r="H1480" s="2">
        <v>1</v>
      </c>
      <c r="I1480" s="2">
        <f>+Tabla1[[#This Row],[Peso]]/1000</f>
        <v>1E-3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3012</v>
      </c>
      <c r="L1480" s="2" t="s">
        <v>3065</v>
      </c>
      <c r="M1480" s="2">
        <v>1</v>
      </c>
      <c r="N1480" s="2">
        <v>1</v>
      </c>
      <c r="O1480" s="2">
        <v>1</v>
      </c>
    </row>
    <row r="1481" spans="1:15" x14ac:dyDescent="0.25">
      <c r="A1481" s="1" t="s">
        <v>1903</v>
      </c>
      <c r="B1481" s="2" t="s">
        <v>503</v>
      </c>
      <c r="C1481" s="3" t="s">
        <v>1903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f>+Tabla1[[#This Row],[Peso]]/1000</f>
        <v>1E-3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3012</v>
      </c>
      <c r="L1481" s="2" t="s">
        <v>3065</v>
      </c>
      <c r="M1481" s="2">
        <v>1</v>
      </c>
      <c r="N1481" s="2">
        <v>1</v>
      </c>
      <c r="O1481" s="2">
        <v>1</v>
      </c>
    </row>
    <row r="1482" spans="1:15" x14ac:dyDescent="0.25">
      <c r="A1482" s="1" t="s">
        <v>2464</v>
      </c>
      <c r="B1482" s="2" t="s">
        <v>1103</v>
      </c>
      <c r="C1482" s="3" t="s">
        <v>2464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f>+Tabla1[[#This Row],[Peso]]/1000</f>
        <v>1E-3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3012</v>
      </c>
      <c r="L1482" s="2" t="s">
        <v>3065</v>
      </c>
      <c r="M1482" s="2">
        <v>1</v>
      </c>
      <c r="N1482" s="2">
        <v>1</v>
      </c>
      <c r="O1482" s="2">
        <v>1</v>
      </c>
    </row>
    <row r="1483" spans="1:15" x14ac:dyDescent="0.25">
      <c r="A1483" s="1" t="s">
        <v>2246</v>
      </c>
      <c r="B1483" s="2" t="s">
        <v>872</v>
      </c>
      <c r="C1483" s="3" t="s">
        <v>2246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f>+Tabla1[[#This Row],[Peso]]/1000</f>
        <v>1E-3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">
        <v>3065</v>
      </c>
      <c r="M1483" s="2">
        <v>1</v>
      </c>
      <c r="N1483" s="2">
        <v>1</v>
      </c>
      <c r="O1483" s="2">
        <v>1</v>
      </c>
    </row>
    <row r="1484" spans="1:15" x14ac:dyDescent="0.25">
      <c r="A1484" s="1" t="s">
        <v>2837</v>
      </c>
      <c r="B1484" s="2" t="s">
        <v>2944</v>
      </c>
      <c r="C1484" s="1" t="s">
        <v>2837</v>
      </c>
      <c r="D1484" s="2">
        <v>1</v>
      </c>
      <c r="E1484" s="2">
        <v>1</v>
      </c>
      <c r="F1484" s="2">
        <v>1</v>
      </c>
      <c r="G1484" s="2">
        <v>1</v>
      </c>
      <c r="H1484" s="2">
        <v>1</v>
      </c>
      <c r="I1484" s="2">
        <f>+Tabla1[[#This Row],[Peso]]/1000</f>
        <v>1E-3</v>
      </c>
      <c r="J1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4" s="2" t="s">
        <v>3012</v>
      </c>
      <c r="L1484" s="2" t="s">
        <v>3065</v>
      </c>
      <c r="M1484" s="2">
        <v>1</v>
      </c>
      <c r="N1484" s="2">
        <v>1</v>
      </c>
      <c r="O1484" s="2">
        <v>1</v>
      </c>
    </row>
    <row r="1485" spans="1:15" x14ac:dyDescent="0.25">
      <c r="A1485" s="1" t="s">
        <v>2722</v>
      </c>
      <c r="B1485" s="2" t="s">
        <v>1384</v>
      </c>
      <c r="C1485" s="3">
        <v>7798160583411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f>+Tabla1[[#This Row],[Peso]]/1000</f>
        <v>1E-3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3012</v>
      </c>
      <c r="L1485" s="2" t="s">
        <v>3065</v>
      </c>
      <c r="M1485" s="2">
        <v>1</v>
      </c>
      <c r="N1485" s="2">
        <v>1</v>
      </c>
      <c r="O1485" s="2">
        <v>1</v>
      </c>
    </row>
    <row r="1486" spans="1:15" x14ac:dyDescent="0.25">
      <c r="A1486" s="1" t="s">
        <v>2512</v>
      </c>
      <c r="B1486" s="2" t="s">
        <v>1158</v>
      </c>
      <c r="C1486" s="3" t="s">
        <v>2512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f>+Tabla1[[#This Row],[Peso]]/1000</f>
        <v>1E-3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3012</v>
      </c>
      <c r="L1486" s="2" t="s">
        <v>3065</v>
      </c>
      <c r="M1486" s="2">
        <v>1</v>
      </c>
      <c r="N1486" s="2">
        <v>1</v>
      </c>
      <c r="O1486" s="2">
        <v>1</v>
      </c>
    </row>
    <row r="1487" spans="1:15" x14ac:dyDescent="0.25">
      <c r="A1487" s="1" t="s">
        <v>2275</v>
      </c>
      <c r="B1487" s="2" t="s">
        <v>903</v>
      </c>
      <c r="C1487" s="3" t="s">
        <v>2275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f>+Tabla1[[#This Row],[Peso]]/1000</f>
        <v>1E-3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3012</v>
      </c>
      <c r="L1487" s="2" t="s">
        <v>3065</v>
      </c>
      <c r="M1487" s="2">
        <v>1</v>
      </c>
      <c r="N1487" s="2">
        <v>1</v>
      </c>
      <c r="O1487" s="2">
        <v>1</v>
      </c>
    </row>
    <row r="1488" spans="1:15" x14ac:dyDescent="0.25">
      <c r="A1488" s="1" t="s">
        <v>2127</v>
      </c>
      <c r="B1488" s="2" t="s">
        <v>742</v>
      </c>
      <c r="C1488" s="3" t="s">
        <v>2127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f>+Tabla1[[#This Row],[Peso]]/1000</f>
        <v>1E-3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3012</v>
      </c>
      <c r="L1488" s="2" t="s">
        <v>3065</v>
      </c>
      <c r="M1488" s="2">
        <v>1</v>
      </c>
      <c r="N1488" s="2">
        <v>1</v>
      </c>
      <c r="O1488" s="2">
        <v>1</v>
      </c>
    </row>
    <row r="1489" spans="1:15" x14ac:dyDescent="0.25">
      <c r="A1489" s="1" t="s">
        <v>2211</v>
      </c>
      <c r="B1489" s="2" t="s">
        <v>832</v>
      </c>
      <c r="C1489" s="3" t="s">
        <v>2211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f>+Tabla1[[#This Row],[Peso]]/1000</f>
        <v>1E-3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3012</v>
      </c>
      <c r="L1489" s="2" t="s">
        <v>3065</v>
      </c>
      <c r="M1489" s="2">
        <v>1</v>
      </c>
      <c r="N1489" s="2">
        <v>1</v>
      </c>
      <c r="O1489" s="2">
        <v>1</v>
      </c>
    </row>
    <row r="1490" spans="1:15" x14ac:dyDescent="0.25">
      <c r="A1490" s="1" t="s">
        <v>2390</v>
      </c>
      <c r="B1490" s="2" t="s">
        <v>1026</v>
      </c>
      <c r="C1490" s="3">
        <v>7798160583589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f>+Tabla1[[#This Row],[Peso]]/1000</f>
        <v>1E-3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3012</v>
      </c>
      <c r="L1490" s="2" t="s">
        <v>3065</v>
      </c>
      <c r="M1490" s="2">
        <v>1</v>
      </c>
      <c r="N1490" s="2">
        <v>1</v>
      </c>
      <c r="O1490" s="2">
        <v>1</v>
      </c>
    </row>
    <row r="1491" spans="1:15" x14ac:dyDescent="0.25">
      <c r="A1491" s="1" t="s">
        <v>2318</v>
      </c>
      <c r="B1491" s="2" t="s">
        <v>948</v>
      </c>
      <c r="C1491" s="3">
        <v>7798160583329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f>+Tabla1[[#This Row],[Peso]]/1000</f>
        <v>1E-3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3012</v>
      </c>
      <c r="L1491" s="2" t="s">
        <v>3065</v>
      </c>
      <c r="M1491" s="2">
        <v>1</v>
      </c>
      <c r="N1491" s="2">
        <v>1</v>
      </c>
      <c r="O1491" s="2">
        <v>1</v>
      </c>
    </row>
    <row r="1492" spans="1:15" x14ac:dyDescent="0.25">
      <c r="A1492" s="1" t="s">
        <v>1521</v>
      </c>
      <c r="B1492" s="2" t="s">
        <v>88</v>
      </c>
      <c r="C1492" s="3">
        <v>7798115114219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f>+Tabla1[[#This Row],[Peso]]/1000</f>
        <v>1E-3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3018</v>
      </c>
      <c r="L1492" s="2" t="s">
        <v>3065</v>
      </c>
      <c r="M1492" s="2">
        <v>1</v>
      </c>
      <c r="N1492" s="2">
        <v>1</v>
      </c>
      <c r="O1492" s="2">
        <v>1</v>
      </c>
    </row>
    <row r="1493" spans="1:15" x14ac:dyDescent="0.25">
      <c r="A1493" s="1" t="s">
        <v>2455</v>
      </c>
      <c r="B1493" s="2" t="s">
        <v>1094</v>
      </c>
      <c r="C1493" s="3" t="s">
        <v>2455</v>
      </c>
      <c r="D1493" s="2">
        <v>1</v>
      </c>
      <c r="E1493" s="2">
        <v>1</v>
      </c>
      <c r="F1493" s="2">
        <v>1</v>
      </c>
      <c r="G1493" s="2">
        <v>1</v>
      </c>
      <c r="H1493" s="2">
        <v>1</v>
      </c>
      <c r="I1493" s="2">
        <f>+Tabla1[[#This Row],[Peso]]/1000</f>
        <v>1E-3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3012</v>
      </c>
      <c r="L1493" s="2" t="s">
        <v>3065</v>
      </c>
      <c r="M1493" s="2">
        <v>1</v>
      </c>
      <c r="N1493" s="2">
        <v>1</v>
      </c>
      <c r="O1493" s="2">
        <v>1</v>
      </c>
    </row>
    <row r="1494" spans="1:15" x14ac:dyDescent="0.25">
      <c r="A1494" s="1" t="s">
        <v>2119</v>
      </c>
      <c r="B1494" s="2" t="s">
        <v>734</v>
      </c>
      <c r="C1494" s="3" t="s">
        <v>2119</v>
      </c>
      <c r="D1494" s="2">
        <v>1</v>
      </c>
      <c r="E1494" s="2">
        <v>1</v>
      </c>
      <c r="F1494" s="2">
        <v>1</v>
      </c>
      <c r="G1494" s="2">
        <v>1</v>
      </c>
      <c r="H1494" s="2">
        <v>1</v>
      </c>
      <c r="I1494" s="2">
        <f>+Tabla1[[#This Row],[Peso]]/1000</f>
        <v>1E-3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3012</v>
      </c>
      <c r="L1494" s="2" t="s">
        <v>3065</v>
      </c>
      <c r="M1494" s="2">
        <v>1</v>
      </c>
      <c r="N1494" s="2">
        <v>1</v>
      </c>
      <c r="O1494" s="2">
        <v>1</v>
      </c>
    </row>
    <row r="1495" spans="1:15" x14ac:dyDescent="0.25">
      <c r="A1495" s="1" t="s">
        <v>2601</v>
      </c>
      <c r="B1495" s="2" t="s">
        <v>1257</v>
      </c>
      <c r="C1495" s="3" t="s">
        <v>2601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f>+Tabla1[[#This Row],[Peso]]/1000</f>
        <v>1E-3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3012</v>
      </c>
      <c r="L1495" s="2" t="s">
        <v>3065</v>
      </c>
      <c r="M1495" s="2">
        <v>1</v>
      </c>
      <c r="N1495" s="2">
        <v>1</v>
      </c>
      <c r="O1495" s="2">
        <v>1</v>
      </c>
    </row>
    <row r="1496" spans="1:15" x14ac:dyDescent="0.25">
      <c r="A1496" s="1" t="s">
        <v>2772</v>
      </c>
      <c r="B1496" s="2" t="s">
        <v>1441</v>
      </c>
      <c r="C1496" s="3" t="s">
        <v>2772</v>
      </c>
      <c r="D1496" s="2">
        <v>1</v>
      </c>
      <c r="E1496" s="2">
        <v>1</v>
      </c>
      <c r="F1496" s="2">
        <v>1</v>
      </c>
      <c r="G1496" s="2">
        <v>1</v>
      </c>
      <c r="H1496" s="2">
        <v>1</v>
      </c>
      <c r="I1496" s="2">
        <f>+Tabla1[[#This Row],[Peso]]/1000</f>
        <v>1E-3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3012</v>
      </c>
      <c r="L1496" s="2" t="s">
        <v>3065</v>
      </c>
      <c r="M1496" s="2">
        <v>1</v>
      </c>
      <c r="N1496" s="2">
        <v>1</v>
      </c>
      <c r="O1496" s="2">
        <v>1</v>
      </c>
    </row>
    <row r="1497" spans="1:15" x14ac:dyDescent="0.25">
      <c r="A1497" s="1" t="s">
        <v>2629</v>
      </c>
      <c r="B1497" s="2" t="s">
        <v>1288</v>
      </c>
      <c r="C1497" s="3" t="s">
        <v>2629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f>+Tabla1[[#This Row],[Peso]]/1000</f>
        <v>1E-3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3012</v>
      </c>
      <c r="L1497" s="2" t="s">
        <v>3065</v>
      </c>
      <c r="M1497" s="2">
        <v>1</v>
      </c>
      <c r="N1497" s="2">
        <v>1</v>
      </c>
      <c r="O1497" s="2">
        <v>1</v>
      </c>
    </row>
    <row r="1498" spans="1:15" x14ac:dyDescent="0.25">
      <c r="A1498" s="1" t="s">
        <v>1667</v>
      </c>
      <c r="B1498" s="2" t="s">
        <v>242</v>
      </c>
      <c r="C1498" s="3" t="s">
        <v>1667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f>+Tabla1[[#This Row],[Peso]]/1000</f>
        <v>1E-3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3012</v>
      </c>
      <c r="L1498" s="2" t="s">
        <v>3065</v>
      </c>
      <c r="M1498" s="2">
        <v>1</v>
      </c>
      <c r="N1498" s="2">
        <v>1</v>
      </c>
      <c r="O1498" s="2">
        <v>1</v>
      </c>
    </row>
    <row r="1499" spans="1:15" x14ac:dyDescent="0.25">
      <c r="A1499" s="1" t="s">
        <v>2152</v>
      </c>
      <c r="B1499" s="2" t="s">
        <v>769</v>
      </c>
      <c r="C1499" s="3" t="s">
        <v>2152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f>+Tabla1[[#This Row],[Peso]]/1000</f>
        <v>1E-3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">
        <v>3065</v>
      </c>
      <c r="M1499" s="2">
        <v>1</v>
      </c>
      <c r="N1499" s="2">
        <v>1</v>
      </c>
      <c r="O1499" s="2">
        <v>1</v>
      </c>
    </row>
    <row r="1500" spans="1:15" x14ac:dyDescent="0.25">
      <c r="A1500" s="1" t="s">
        <v>2534</v>
      </c>
      <c r="B1500" s="2" t="s">
        <v>1182</v>
      </c>
      <c r="C1500" s="3" t="s">
        <v>2534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f>+Tabla1[[#This Row],[Peso]]/1000</f>
        <v>1E-3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">
        <v>3065</v>
      </c>
      <c r="M1500" s="2">
        <v>1</v>
      </c>
      <c r="N1500" s="2">
        <v>1</v>
      </c>
      <c r="O1500" s="2">
        <v>1</v>
      </c>
    </row>
    <row r="1501" spans="1:15" x14ac:dyDescent="0.25">
      <c r="A1501" s="1" t="s">
        <v>2877</v>
      </c>
      <c r="B1501" s="2" t="s">
        <v>2985</v>
      </c>
      <c r="C1501" s="1" t="s">
        <v>2877</v>
      </c>
      <c r="D1501" s="2">
        <v>1</v>
      </c>
      <c r="E1501" s="2">
        <v>1</v>
      </c>
      <c r="F1501" s="2">
        <v>1</v>
      </c>
      <c r="G1501" s="2">
        <v>1</v>
      </c>
      <c r="H1501" s="2">
        <v>1</v>
      </c>
      <c r="I1501" s="2">
        <f>+Tabla1[[#This Row],[Peso]]/1000</f>
        <v>1E-3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3012</v>
      </c>
      <c r="L1501" s="2" t="s">
        <v>3065</v>
      </c>
      <c r="M1501" s="2">
        <v>1</v>
      </c>
      <c r="N1501" s="2">
        <v>1</v>
      </c>
      <c r="O1501" s="2">
        <v>1</v>
      </c>
    </row>
    <row r="1502" spans="1:15" x14ac:dyDescent="0.25">
      <c r="A1502" s="1" t="s">
        <v>1936</v>
      </c>
      <c r="B1502" s="2" t="s">
        <v>538</v>
      </c>
      <c r="C1502" s="3" t="s">
        <v>1936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f>+Tabla1[[#This Row],[Peso]]/1000</f>
        <v>1E-3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3012</v>
      </c>
      <c r="L1502" s="2" t="s">
        <v>3065</v>
      </c>
      <c r="M1502" s="2">
        <v>1</v>
      </c>
      <c r="N1502" s="2">
        <v>1</v>
      </c>
      <c r="O1502" s="2">
        <v>1</v>
      </c>
    </row>
    <row r="1503" spans="1:15" x14ac:dyDescent="0.25">
      <c r="A1503" s="1" t="s">
        <v>1793</v>
      </c>
      <c r="B1503" s="2" t="s">
        <v>381</v>
      </c>
      <c r="C1503" s="3" t="s">
        <v>1793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f>+Tabla1[[#This Row],[Peso]]/1000</f>
        <v>1E-3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3012</v>
      </c>
      <c r="L1503" s="2" t="s">
        <v>3065</v>
      </c>
      <c r="M1503" s="2">
        <v>1</v>
      </c>
      <c r="N1503" s="2">
        <v>1</v>
      </c>
      <c r="O1503" s="2">
        <v>1</v>
      </c>
    </row>
    <row r="1504" spans="1:15" x14ac:dyDescent="0.25">
      <c r="A1504" s="1" t="s">
        <v>2153</v>
      </c>
      <c r="B1504" s="2" t="s">
        <v>770</v>
      </c>
      <c r="C1504" s="3" t="s">
        <v>2153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f>+Tabla1[[#This Row],[Peso]]/1000</f>
        <v>1E-3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3012</v>
      </c>
      <c r="L1504" s="2" t="s">
        <v>3065</v>
      </c>
      <c r="M1504" s="2">
        <v>1</v>
      </c>
      <c r="N1504" s="2">
        <v>1</v>
      </c>
      <c r="O1504" s="2">
        <v>1</v>
      </c>
    </row>
    <row r="1505" spans="1:15" x14ac:dyDescent="0.25">
      <c r="A1505" s="1" t="s">
        <v>1757</v>
      </c>
      <c r="B1505" s="2" t="s">
        <v>339</v>
      </c>
      <c r="C1505" s="3" t="s">
        <v>1757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f>+Tabla1[[#This Row],[Peso]]/1000</f>
        <v>1E-3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">
        <v>3065</v>
      </c>
      <c r="M1505" s="2">
        <v>1</v>
      </c>
      <c r="N1505" s="2">
        <v>1</v>
      </c>
      <c r="O1505" s="2">
        <v>1</v>
      </c>
    </row>
    <row r="1506" spans="1:15" x14ac:dyDescent="0.25">
      <c r="A1506" s="1" t="s">
        <v>2796</v>
      </c>
      <c r="B1506" s="2" t="s">
        <v>2903</v>
      </c>
      <c r="C1506" s="3" t="s">
        <v>2796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f>+Tabla1[[#This Row],[Peso]]/1000</f>
        <v>1E-3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3012</v>
      </c>
      <c r="L1506" s="2" t="s">
        <v>3065</v>
      </c>
      <c r="M1506" s="2">
        <v>1</v>
      </c>
      <c r="N1506" s="2">
        <v>1</v>
      </c>
      <c r="O1506" s="2">
        <v>1</v>
      </c>
    </row>
    <row r="1507" spans="1:15" x14ac:dyDescent="0.25">
      <c r="A1507" s="1" t="s">
        <v>1531</v>
      </c>
      <c r="B1507" s="2" t="s">
        <v>98</v>
      </c>
      <c r="C1507" s="3" t="s">
        <v>1531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f>+Tabla1[[#This Row],[Peso]]/1000</f>
        <v>1E-3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3012</v>
      </c>
      <c r="L1507" s="2" t="s">
        <v>3065</v>
      </c>
      <c r="M1507" s="2">
        <v>1</v>
      </c>
      <c r="N1507" s="2">
        <v>1</v>
      </c>
      <c r="O1507" s="2">
        <v>1</v>
      </c>
    </row>
    <row r="1508" spans="1:15" x14ac:dyDescent="0.25">
      <c r="A1508" s="1" t="s">
        <v>2035</v>
      </c>
      <c r="B1508" s="2" t="s">
        <v>648</v>
      </c>
      <c r="C1508" s="3" t="s">
        <v>2035</v>
      </c>
      <c r="D1508" s="2">
        <v>1</v>
      </c>
      <c r="E1508" s="2">
        <v>1</v>
      </c>
      <c r="F1508" s="2">
        <v>1</v>
      </c>
      <c r="G1508" s="2">
        <v>1</v>
      </c>
      <c r="H1508" s="2">
        <v>1</v>
      </c>
      <c r="I1508" s="2">
        <f>+Tabla1[[#This Row],[Peso]]/1000</f>
        <v>1E-3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3012</v>
      </c>
      <c r="L1508" s="2" t="s">
        <v>3065</v>
      </c>
      <c r="M1508" s="2">
        <v>1</v>
      </c>
      <c r="N1508" s="2">
        <v>1</v>
      </c>
      <c r="O1508" s="2">
        <v>1</v>
      </c>
    </row>
    <row r="1509" spans="1:15" x14ac:dyDescent="0.25">
      <c r="A1509" s="1" t="s">
        <v>2623</v>
      </c>
      <c r="B1509" s="2" t="s">
        <v>1282</v>
      </c>
      <c r="C1509" s="3" t="s">
        <v>2623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f>+Tabla1[[#This Row],[Peso]]/1000</f>
        <v>1E-3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">
        <v>3065</v>
      </c>
      <c r="M1509" s="2">
        <v>1</v>
      </c>
      <c r="N1509" s="2">
        <v>1</v>
      </c>
      <c r="O1509" s="2">
        <v>1</v>
      </c>
    </row>
    <row r="1510" spans="1:15" x14ac:dyDescent="0.25">
      <c r="A1510" s="1" t="s">
        <v>2556</v>
      </c>
      <c r="B1510" s="2" t="s">
        <v>1205</v>
      </c>
      <c r="C1510" s="3" t="s">
        <v>2556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f>+Tabla1[[#This Row],[Peso]]/1000</f>
        <v>1E-3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3012</v>
      </c>
      <c r="L1510" s="2" t="s">
        <v>3065</v>
      </c>
      <c r="M1510" s="2">
        <v>1</v>
      </c>
      <c r="N1510" s="2">
        <v>1</v>
      </c>
      <c r="O1510" s="2">
        <v>1</v>
      </c>
    </row>
    <row r="1511" spans="1:15" x14ac:dyDescent="0.25">
      <c r="A1511" s="1" t="s">
        <v>2036</v>
      </c>
      <c r="B1511" s="2" t="s">
        <v>649</v>
      </c>
      <c r="C1511" s="3" t="s">
        <v>2036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f>+Tabla1[[#This Row],[Peso]]/1000</f>
        <v>1E-3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3012</v>
      </c>
      <c r="L1511" s="2" t="s">
        <v>3065</v>
      </c>
      <c r="M1511" s="2">
        <v>1</v>
      </c>
      <c r="N1511" s="2">
        <v>1</v>
      </c>
      <c r="O1511" s="2">
        <v>1</v>
      </c>
    </row>
    <row r="1512" spans="1:15" x14ac:dyDescent="0.25">
      <c r="A1512" s="1" t="s">
        <v>1644</v>
      </c>
      <c r="B1512" s="2" t="s">
        <v>218</v>
      </c>
      <c r="C1512" s="3" t="s">
        <v>1644</v>
      </c>
      <c r="D1512" s="2">
        <v>1</v>
      </c>
      <c r="E1512" s="2">
        <v>1</v>
      </c>
      <c r="F1512" s="2">
        <v>1</v>
      </c>
      <c r="G1512" s="2">
        <v>1</v>
      </c>
      <c r="H1512" s="2">
        <v>1</v>
      </c>
      <c r="I1512" s="2">
        <f>+Tabla1[[#This Row],[Peso]]/1000</f>
        <v>1E-3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3012</v>
      </c>
      <c r="L1512" s="2" t="s">
        <v>3065</v>
      </c>
      <c r="M1512" s="2">
        <v>1</v>
      </c>
      <c r="N1512" s="2">
        <v>1</v>
      </c>
      <c r="O1512" s="2">
        <v>1</v>
      </c>
    </row>
    <row r="1513" spans="1:15" x14ac:dyDescent="0.25">
      <c r="A1513" s="1" t="s">
        <v>1620</v>
      </c>
      <c r="B1513" s="2" t="s">
        <v>192</v>
      </c>
      <c r="C1513" s="3" t="s">
        <v>1620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f>+Tabla1[[#This Row],[Peso]]/1000</f>
        <v>1E-3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3012</v>
      </c>
      <c r="L1513" s="2" t="s">
        <v>3065</v>
      </c>
      <c r="M1513" s="2">
        <v>1</v>
      </c>
      <c r="N1513" s="2">
        <v>1</v>
      </c>
      <c r="O1513" s="2">
        <v>1</v>
      </c>
    </row>
    <row r="1514" spans="1:15" x14ac:dyDescent="0.25">
      <c r="A1514" s="1" t="s">
        <v>1679</v>
      </c>
      <c r="B1514" s="2" t="s">
        <v>254</v>
      </c>
      <c r="C1514" s="3" t="s">
        <v>1679</v>
      </c>
      <c r="D1514" s="2">
        <v>1</v>
      </c>
      <c r="E1514" s="2">
        <v>1</v>
      </c>
      <c r="F1514" s="2">
        <v>1</v>
      </c>
      <c r="G1514" s="2">
        <v>1</v>
      </c>
      <c r="H1514" s="2">
        <v>1</v>
      </c>
      <c r="I1514" s="2">
        <f>+Tabla1[[#This Row],[Peso]]/1000</f>
        <v>1E-3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">
        <v>3065</v>
      </c>
      <c r="M1514" s="2">
        <v>1</v>
      </c>
      <c r="N1514" s="2">
        <v>1</v>
      </c>
      <c r="O1514" s="2">
        <v>1</v>
      </c>
    </row>
    <row r="1515" spans="1:15" x14ac:dyDescent="0.25">
      <c r="A1515" s="1" t="s">
        <v>1818</v>
      </c>
      <c r="B1515" s="2" t="s">
        <v>408</v>
      </c>
      <c r="C1515" s="3" t="s">
        <v>1818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f>+Tabla1[[#This Row],[Peso]]/1000</f>
        <v>1E-3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">
        <v>3065</v>
      </c>
      <c r="M1515" s="2">
        <v>1</v>
      </c>
      <c r="N1515" s="2">
        <v>1</v>
      </c>
      <c r="O1515" s="2">
        <v>1</v>
      </c>
    </row>
    <row r="1516" spans="1:15" x14ac:dyDescent="0.25">
      <c r="A1516" s="1" t="s">
        <v>2301</v>
      </c>
      <c r="B1516" s="2" t="s">
        <v>929</v>
      </c>
      <c r="C1516" s="3" t="s">
        <v>2301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f>+Tabla1[[#This Row],[Peso]]/1000</f>
        <v>1E-3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3012</v>
      </c>
      <c r="L1516" s="2" t="s">
        <v>3065</v>
      </c>
      <c r="M1516" s="2">
        <v>1</v>
      </c>
      <c r="N1516" s="2">
        <v>1</v>
      </c>
      <c r="O1516" s="2">
        <v>1</v>
      </c>
    </row>
    <row r="1517" spans="1:15" x14ac:dyDescent="0.25">
      <c r="A1517" s="1" t="s">
        <v>1532</v>
      </c>
      <c r="B1517" s="2" t="s">
        <v>99</v>
      </c>
      <c r="C1517" s="3" t="s">
        <v>1532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f>+Tabla1[[#This Row],[Peso]]/1000</f>
        <v>1E-3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3012</v>
      </c>
      <c r="L1517" s="2" t="s">
        <v>3065</v>
      </c>
      <c r="M1517" s="2">
        <v>1</v>
      </c>
      <c r="N1517" s="2">
        <v>1</v>
      </c>
      <c r="O1517" s="2">
        <v>1</v>
      </c>
    </row>
    <row r="1518" spans="1:15" x14ac:dyDescent="0.25">
      <c r="A1518" s="1" t="s">
        <v>2821</v>
      </c>
      <c r="B1518" s="2" t="s">
        <v>2928</v>
      </c>
      <c r="C1518" s="1" t="s">
        <v>2821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f>+Tabla1[[#This Row],[Peso]]/1000</f>
        <v>1E-3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3012</v>
      </c>
      <c r="L1518" s="2" t="s">
        <v>3065</v>
      </c>
      <c r="M1518" s="2">
        <v>1</v>
      </c>
      <c r="N1518" s="2">
        <v>1</v>
      </c>
      <c r="O1518" s="2">
        <v>1</v>
      </c>
    </row>
    <row r="1519" spans="1:15" x14ac:dyDescent="0.25">
      <c r="A1519" s="1" t="s">
        <v>2590</v>
      </c>
      <c r="B1519" s="2" t="s">
        <v>1246</v>
      </c>
      <c r="C1519" s="3" t="s">
        <v>2590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f>+Tabla1[[#This Row],[Peso]]/1000</f>
        <v>1E-3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3012</v>
      </c>
      <c r="L1519" s="2" t="s">
        <v>3065</v>
      </c>
      <c r="M1519" s="2">
        <v>1</v>
      </c>
      <c r="N1519" s="2">
        <v>1</v>
      </c>
      <c r="O1519" s="2">
        <v>1</v>
      </c>
    </row>
    <row r="1520" spans="1:15" x14ac:dyDescent="0.25">
      <c r="A1520" s="1" t="s">
        <v>2561</v>
      </c>
      <c r="B1520" s="2" t="s">
        <v>1211</v>
      </c>
      <c r="C1520" s="3" t="s">
        <v>2561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f>+Tabla1[[#This Row],[Peso]]/1000</f>
        <v>1E-3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3012</v>
      </c>
      <c r="L1520" s="2" t="s">
        <v>3065</v>
      </c>
      <c r="M1520" s="2">
        <v>1</v>
      </c>
      <c r="N1520" s="2">
        <v>1</v>
      </c>
      <c r="O1520" s="2">
        <v>1</v>
      </c>
    </row>
    <row r="1521" spans="1:15" x14ac:dyDescent="0.25">
      <c r="A1521" s="1" t="s">
        <v>1764</v>
      </c>
      <c r="B1521" s="2" t="s">
        <v>348</v>
      </c>
      <c r="C1521" s="3" t="s">
        <v>1764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f>+Tabla1[[#This Row],[Peso]]/1000</f>
        <v>1E-3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3012</v>
      </c>
      <c r="L1521" s="2" t="s">
        <v>3065</v>
      </c>
      <c r="M1521" s="2">
        <v>1</v>
      </c>
      <c r="N1521" s="2">
        <v>1</v>
      </c>
      <c r="O1521" s="2">
        <v>1</v>
      </c>
    </row>
    <row r="1522" spans="1:15" x14ac:dyDescent="0.25">
      <c r="A1522" s="1" t="s">
        <v>2584</v>
      </c>
      <c r="B1522" s="2" t="s">
        <v>1239</v>
      </c>
      <c r="C1522" s="3">
        <v>7798077380424</v>
      </c>
      <c r="D1522" s="2">
        <v>60</v>
      </c>
      <c r="E1522" s="2">
        <v>150</v>
      </c>
      <c r="F1522" s="2">
        <v>205</v>
      </c>
      <c r="G1522" s="2">
        <v>1</v>
      </c>
      <c r="H1522" s="2">
        <v>1</v>
      </c>
      <c r="I1522" s="2">
        <f>+Tabla1[[#This Row],[Peso]]/1000</f>
        <v>1E-3</v>
      </c>
      <c r="J1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2" s="2" t="s">
        <v>3011</v>
      </c>
      <c r="L1522" s="2" t="s">
        <v>3064</v>
      </c>
      <c r="M1522" s="2">
        <v>150</v>
      </c>
      <c r="N1522" s="2">
        <v>150</v>
      </c>
      <c r="O1522" s="2" t="e">
        <v>#REF!</v>
      </c>
    </row>
    <row r="1523" spans="1:15" x14ac:dyDescent="0.25">
      <c r="A1523" s="1" t="s">
        <v>2309</v>
      </c>
      <c r="B1523" s="2" t="s">
        <v>939</v>
      </c>
      <c r="C1523" s="3" t="s">
        <v>2309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f>+Tabla1[[#This Row],[Peso]]/1000</f>
        <v>1E-3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3012</v>
      </c>
      <c r="L1523" s="2" t="s">
        <v>3065</v>
      </c>
      <c r="M1523" s="2">
        <v>1</v>
      </c>
      <c r="N1523" s="2">
        <v>1</v>
      </c>
      <c r="O1523" s="2">
        <v>1</v>
      </c>
    </row>
    <row r="1524" spans="1:15" x14ac:dyDescent="0.25">
      <c r="A1524" s="1" t="s">
        <v>2787</v>
      </c>
      <c r="B1524" s="2" t="s">
        <v>2894</v>
      </c>
      <c r="C1524" s="3" t="s">
        <v>2787</v>
      </c>
      <c r="D1524" s="2">
        <v>1</v>
      </c>
      <c r="E1524" s="2">
        <v>1</v>
      </c>
      <c r="F1524" s="2">
        <v>1</v>
      </c>
      <c r="G1524" s="2">
        <v>1</v>
      </c>
      <c r="H1524" s="2">
        <v>1</v>
      </c>
      <c r="I1524" s="2">
        <f>+Tabla1[[#This Row],[Peso]]/1000</f>
        <v>1E-3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3012</v>
      </c>
      <c r="L1524" s="2" t="s">
        <v>3065</v>
      </c>
      <c r="M1524" s="2">
        <v>1</v>
      </c>
      <c r="N1524" s="2">
        <v>1</v>
      </c>
      <c r="O1524" s="2">
        <v>1</v>
      </c>
    </row>
    <row r="1525" spans="1:15" x14ac:dyDescent="0.25">
      <c r="A1525" s="1" t="s">
        <v>2635</v>
      </c>
      <c r="B1525" s="2" t="s">
        <v>1294</v>
      </c>
      <c r="C1525" s="3" t="s">
        <v>2635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f>+Tabla1[[#This Row],[Peso]]/1000</f>
        <v>1E-3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3012</v>
      </c>
      <c r="L1525" s="2" t="s">
        <v>3065</v>
      </c>
      <c r="M1525" s="2">
        <v>1</v>
      </c>
      <c r="N1525" s="2">
        <v>1</v>
      </c>
      <c r="O1525" s="2">
        <v>1</v>
      </c>
    </row>
    <row r="1526" spans="1:15" x14ac:dyDescent="0.25">
      <c r="A1526" s="1" t="s">
        <v>1707</v>
      </c>
      <c r="B1526" s="2" t="s">
        <v>285</v>
      </c>
      <c r="C1526" s="3" t="s">
        <v>1707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f>+Tabla1[[#This Row],[Peso]]/1000</f>
        <v>1E-3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3012</v>
      </c>
      <c r="L1526" s="2" t="s">
        <v>3065</v>
      </c>
      <c r="M1526" s="2">
        <v>1</v>
      </c>
      <c r="N1526" s="2">
        <v>1</v>
      </c>
      <c r="O1526" s="2">
        <v>1</v>
      </c>
    </row>
    <row r="1527" spans="1:15" x14ac:dyDescent="0.25">
      <c r="A1527" s="1" t="s">
        <v>2154</v>
      </c>
      <c r="B1527" s="2" t="s">
        <v>771</v>
      </c>
      <c r="C1527" s="3" t="s">
        <v>2154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f>+Tabla1[[#This Row],[Peso]]/1000</f>
        <v>1E-3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">
        <v>3065</v>
      </c>
      <c r="M1527" s="2">
        <v>1</v>
      </c>
      <c r="N1527" s="2">
        <v>1</v>
      </c>
      <c r="O1527" s="2">
        <v>1</v>
      </c>
    </row>
    <row r="1528" spans="1:15" x14ac:dyDescent="0.25">
      <c r="A1528" s="1" t="s">
        <v>2395</v>
      </c>
      <c r="B1528" s="2" t="s">
        <v>1031</v>
      </c>
      <c r="C1528" s="3" t="s">
        <v>2395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f>+Tabla1[[#This Row],[Peso]]/1000</f>
        <v>1E-3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3012</v>
      </c>
      <c r="L1528" s="2" t="s">
        <v>3065</v>
      </c>
      <c r="M1528" s="2">
        <v>1</v>
      </c>
      <c r="N1528" s="2">
        <v>1</v>
      </c>
      <c r="O1528" s="2">
        <v>1</v>
      </c>
    </row>
    <row r="1529" spans="1:15" x14ac:dyDescent="0.25">
      <c r="A1529" s="1" t="s">
        <v>2630</v>
      </c>
      <c r="B1529" s="2" t="s">
        <v>1289</v>
      </c>
      <c r="C1529" s="3" t="s">
        <v>2630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f>+Tabla1[[#This Row],[Peso]]/1000</f>
        <v>1E-3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">
        <v>3065</v>
      </c>
      <c r="M1529" s="2">
        <v>1</v>
      </c>
      <c r="N1529" s="2">
        <v>1</v>
      </c>
      <c r="O1529" s="2">
        <v>1</v>
      </c>
    </row>
    <row r="1530" spans="1:15" x14ac:dyDescent="0.25">
      <c r="A1530" s="1" t="s">
        <v>1937</v>
      </c>
      <c r="B1530" s="2" t="s">
        <v>539</v>
      </c>
      <c r="C1530" s="3" t="s">
        <v>1937</v>
      </c>
      <c r="D1530" s="2">
        <v>1</v>
      </c>
      <c r="E1530" s="2">
        <v>1</v>
      </c>
      <c r="F1530" s="2">
        <v>1</v>
      </c>
      <c r="G1530" s="2">
        <v>1</v>
      </c>
      <c r="H1530" s="2">
        <v>1</v>
      </c>
      <c r="I1530" s="2">
        <f>+Tabla1[[#This Row],[Peso]]/1000</f>
        <v>1E-3</v>
      </c>
      <c r="J1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0" s="2" t="s">
        <v>3012</v>
      </c>
      <c r="L1530" s="2" t="s">
        <v>3065</v>
      </c>
      <c r="M1530" s="2">
        <v>1</v>
      </c>
      <c r="N1530" s="2">
        <v>1</v>
      </c>
      <c r="O1530" s="2">
        <v>1</v>
      </c>
    </row>
    <row r="1531" spans="1:15" x14ac:dyDescent="0.25">
      <c r="A1531" s="1" t="s">
        <v>2660</v>
      </c>
      <c r="B1531" s="2" t="s">
        <v>1319</v>
      </c>
      <c r="C1531" s="3" t="s">
        <v>2660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f>+Tabla1[[#This Row],[Peso]]/1000</f>
        <v>1E-3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3012</v>
      </c>
      <c r="L1531" s="2" t="s">
        <v>3065</v>
      </c>
      <c r="M1531" s="2">
        <v>1</v>
      </c>
      <c r="N1531" s="2">
        <v>1</v>
      </c>
      <c r="O1531" s="2">
        <v>1</v>
      </c>
    </row>
    <row r="1532" spans="1:15" x14ac:dyDescent="0.25">
      <c r="A1532" s="1" t="s">
        <v>2145</v>
      </c>
      <c r="B1532" s="2" t="s">
        <v>760</v>
      </c>
      <c r="C1532" s="3" t="s">
        <v>2145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f>+Tabla1[[#This Row],[Peso]]/1000</f>
        <v>1E-3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3012</v>
      </c>
      <c r="L1532" s="2" t="s">
        <v>3065</v>
      </c>
      <c r="M1532" s="2">
        <v>1</v>
      </c>
      <c r="N1532" s="2">
        <v>1</v>
      </c>
      <c r="O1532" s="2">
        <v>1</v>
      </c>
    </row>
    <row r="1533" spans="1:15" x14ac:dyDescent="0.25">
      <c r="A1533" s="1" t="s">
        <v>2535</v>
      </c>
      <c r="B1533" s="2" t="s">
        <v>1183</v>
      </c>
      <c r="C1533" s="3" t="s">
        <v>2535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f>+Tabla1[[#This Row],[Peso]]/1000</f>
        <v>1E-3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3012</v>
      </c>
      <c r="L1533" s="2" t="s">
        <v>3065</v>
      </c>
      <c r="M1533" s="2">
        <v>1</v>
      </c>
      <c r="N1533" s="2">
        <v>1</v>
      </c>
      <c r="O1533" s="2">
        <v>1</v>
      </c>
    </row>
    <row r="1534" spans="1:15" x14ac:dyDescent="0.25">
      <c r="A1534" s="1" t="s">
        <v>2747</v>
      </c>
      <c r="B1534" s="2" t="s">
        <v>1412</v>
      </c>
      <c r="C1534" s="3" t="s">
        <v>2747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f>+Tabla1[[#This Row],[Peso]]/1000</f>
        <v>1E-3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3012</v>
      </c>
      <c r="L1534" s="2" t="s">
        <v>3065</v>
      </c>
      <c r="M1534" s="2">
        <v>1</v>
      </c>
      <c r="N1534" s="2">
        <v>1</v>
      </c>
      <c r="O1534" s="2">
        <v>1</v>
      </c>
    </row>
    <row r="1535" spans="1:15" x14ac:dyDescent="0.25">
      <c r="A1535" s="1" t="s">
        <v>1884</v>
      </c>
      <c r="B1535" s="2" t="s">
        <v>482</v>
      </c>
      <c r="C1535" s="3" t="s">
        <v>1884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f>+Tabla1[[#This Row],[Peso]]/1000</f>
        <v>1E-3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">
        <v>3065</v>
      </c>
      <c r="M1535" s="2">
        <v>1</v>
      </c>
      <c r="N1535" s="2">
        <v>1</v>
      </c>
      <c r="O1535" s="2">
        <v>1</v>
      </c>
    </row>
    <row r="1536" spans="1:15" x14ac:dyDescent="0.25">
      <c r="A1536" s="1" t="s">
        <v>1863</v>
      </c>
      <c r="B1536" s="2" t="s">
        <v>457</v>
      </c>
      <c r="C1536" s="3" t="s">
        <v>1863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f>+Tabla1[[#This Row],[Peso]]/1000</f>
        <v>1E-3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3012</v>
      </c>
      <c r="L1536" s="2" t="s">
        <v>3065</v>
      </c>
      <c r="M1536" s="2">
        <v>1</v>
      </c>
      <c r="N1536" s="2">
        <v>1</v>
      </c>
      <c r="O1536" s="2">
        <v>1</v>
      </c>
    </row>
    <row r="1537" spans="1:15" x14ac:dyDescent="0.25">
      <c r="A1537" s="1" t="s">
        <v>2670</v>
      </c>
      <c r="B1537" s="2" t="s">
        <v>1329</v>
      </c>
      <c r="C1537" s="3" t="s">
        <v>2670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f>+Tabla1[[#This Row],[Peso]]/1000</f>
        <v>1E-3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3012</v>
      </c>
      <c r="L1537" s="2" t="s">
        <v>3065</v>
      </c>
      <c r="M1537" s="2">
        <v>1</v>
      </c>
      <c r="N1537" s="2">
        <v>1</v>
      </c>
      <c r="O1537" s="2">
        <v>1</v>
      </c>
    </row>
    <row r="1538" spans="1:15" x14ac:dyDescent="0.25">
      <c r="A1538" s="1" t="s">
        <v>2399</v>
      </c>
      <c r="B1538" s="2" t="s">
        <v>1035</v>
      </c>
      <c r="C1538" s="3" t="s">
        <v>2399</v>
      </c>
      <c r="D1538" s="2">
        <v>1</v>
      </c>
      <c r="E1538" s="2">
        <v>150</v>
      </c>
      <c r="F1538" s="2">
        <v>205</v>
      </c>
      <c r="G1538" s="2">
        <v>1</v>
      </c>
      <c r="H1538" s="2">
        <v>1</v>
      </c>
      <c r="I1538" s="2">
        <f>+Tabla1[[#This Row],[Peso]]/1000</f>
        <v>1E-3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3011</v>
      </c>
      <c r="L1538" s="2" t="s">
        <v>3064</v>
      </c>
      <c r="M1538" s="2">
        <v>1</v>
      </c>
      <c r="N1538" s="2">
        <v>1</v>
      </c>
      <c r="O1538" s="2">
        <v>1</v>
      </c>
    </row>
    <row r="1539" spans="1:15" x14ac:dyDescent="0.25">
      <c r="A1539" s="1" t="s">
        <v>2303</v>
      </c>
      <c r="B1539" s="2" t="s">
        <v>931</v>
      </c>
      <c r="C1539" s="3" t="s">
        <v>2303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f>+Tabla1[[#This Row],[Peso]]/1000</f>
        <v>1E-3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3012</v>
      </c>
      <c r="L1539" s="2" t="s">
        <v>3065</v>
      </c>
      <c r="M1539" s="2">
        <v>1</v>
      </c>
      <c r="N1539" s="2">
        <v>1</v>
      </c>
      <c r="O1539" s="2">
        <v>1</v>
      </c>
    </row>
    <row r="1540" spans="1:15" x14ac:dyDescent="0.25">
      <c r="A1540" s="1" t="s">
        <v>1466</v>
      </c>
      <c r="B1540" s="2" t="s">
        <v>25</v>
      </c>
      <c r="C1540" s="3" t="s">
        <v>1466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f>+Tabla1[[#This Row],[Peso]]/1000</f>
        <v>1E-3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">
        <v>3065</v>
      </c>
      <c r="M1540" s="2">
        <v>1</v>
      </c>
      <c r="N1540" s="2">
        <v>1</v>
      </c>
      <c r="O1540" s="2">
        <v>1</v>
      </c>
    </row>
    <row r="1541" spans="1:15" x14ac:dyDescent="0.25">
      <c r="A1541" s="1" t="s">
        <v>1693</v>
      </c>
      <c r="B1541" s="2" t="s">
        <v>270</v>
      </c>
      <c r="C1541" s="3" t="s">
        <v>1693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f>+Tabla1[[#This Row],[Peso]]/1000</f>
        <v>1E-3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3012</v>
      </c>
      <c r="L1541" s="2" t="s">
        <v>3065</v>
      </c>
      <c r="M1541" s="2">
        <v>1</v>
      </c>
      <c r="N1541" s="2">
        <v>1</v>
      </c>
      <c r="O1541" s="2">
        <v>1</v>
      </c>
    </row>
    <row r="1542" spans="1:15" x14ac:dyDescent="0.25">
      <c r="A1542" s="1" t="s">
        <v>1636</v>
      </c>
      <c r="B1542" s="2" t="s">
        <v>210</v>
      </c>
      <c r="C1542" s="3" t="s">
        <v>1636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f>+Tabla1[[#This Row],[Peso]]/1000</f>
        <v>1E-3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3012</v>
      </c>
      <c r="L1542" s="2" t="s">
        <v>3065</v>
      </c>
      <c r="M1542" s="2">
        <v>1</v>
      </c>
      <c r="N1542" s="2">
        <v>1</v>
      </c>
      <c r="O1542" s="2">
        <v>1</v>
      </c>
    </row>
    <row r="1543" spans="1:15" x14ac:dyDescent="0.25">
      <c r="A1543" s="1" t="s">
        <v>1927</v>
      </c>
      <c r="B1543" s="2" t="s">
        <v>529</v>
      </c>
      <c r="C1543" s="3" t="s">
        <v>1927</v>
      </c>
      <c r="D1543" s="2">
        <v>1</v>
      </c>
      <c r="E1543" s="2">
        <v>1</v>
      </c>
      <c r="F1543" s="2">
        <v>1</v>
      </c>
      <c r="G1543" s="2">
        <v>1</v>
      </c>
      <c r="H1543" s="2">
        <v>1</v>
      </c>
      <c r="I1543" s="2">
        <f>+Tabla1[[#This Row],[Peso]]/1000</f>
        <v>1E-3</v>
      </c>
      <c r="J1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3" s="2" t="s">
        <v>3012</v>
      </c>
      <c r="L1543" s="2" t="s">
        <v>3065</v>
      </c>
      <c r="M1543" s="2">
        <v>1</v>
      </c>
      <c r="N1543" s="2">
        <v>1</v>
      </c>
      <c r="O1543" s="2">
        <v>1</v>
      </c>
    </row>
    <row r="1544" spans="1:15" x14ac:dyDescent="0.25">
      <c r="A1544" s="1" t="s">
        <v>1765</v>
      </c>
      <c r="B1544" s="2" t="s">
        <v>349</v>
      </c>
      <c r="C1544" s="3" t="s">
        <v>1765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f>+Tabla1[[#This Row],[Peso]]/1000</f>
        <v>1E-3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3012</v>
      </c>
      <c r="L1544" s="2" t="s">
        <v>3065</v>
      </c>
      <c r="M1544" s="2">
        <v>1</v>
      </c>
      <c r="N1544" s="2">
        <v>1</v>
      </c>
      <c r="O1544" s="2">
        <v>1</v>
      </c>
    </row>
    <row r="1545" spans="1:15" x14ac:dyDescent="0.25">
      <c r="A1545" s="1" t="s">
        <v>1875</v>
      </c>
      <c r="B1545" s="2" t="s">
        <v>472</v>
      </c>
      <c r="C1545" s="3" t="s">
        <v>1875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f>+Tabla1[[#This Row],[Peso]]/1000</f>
        <v>1E-3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3012</v>
      </c>
      <c r="L1545" s="2" t="s">
        <v>3065</v>
      </c>
      <c r="M1545" s="2">
        <v>1</v>
      </c>
      <c r="N1545" s="2">
        <v>1</v>
      </c>
      <c r="O1545" s="2">
        <v>1</v>
      </c>
    </row>
    <row r="1546" spans="1:15" x14ac:dyDescent="0.25">
      <c r="A1546" s="1" t="s">
        <v>1965</v>
      </c>
      <c r="B1546" s="2" t="s">
        <v>572</v>
      </c>
      <c r="C1546" s="3" t="s">
        <v>1965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f>+Tabla1[[#This Row],[Peso]]/1000</f>
        <v>1E-3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">
        <v>3065</v>
      </c>
      <c r="M1546" s="2">
        <v>1</v>
      </c>
      <c r="N1546" s="2">
        <v>1</v>
      </c>
      <c r="O1546" s="2">
        <v>1</v>
      </c>
    </row>
    <row r="1547" spans="1:15" x14ac:dyDescent="0.25">
      <c r="A1547" s="1" t="s">
        <v>1680</v>
      </c>
      <c r="B1547" s="2" t="s">
        <v>255</v>
      </c>
      <c r="C1547" s="3" t="s">
        <v>1680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f>+Tabla1[[#This Row],[Peso]]/1000</f>
        <v>1E-3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3012</v>
      </c>
      <c r="L1547" s="2" t="s">
        <v>3065</v>
      </c>
      <c r="M1547" s="2">
        <v>1</v>
      </c>
      <c r="N1547" s="2">
        <v>1</v>
      </c>
      <c r="O1547" s="2">
        <v>1</v>
      </c>
    </row>
    <row r="1548" spans="1:15" x14ac:dyDescent="0.25">
      <c r="A1548" s="1" t="s">
        <v>2055</v>
      </c>
      <c r="B1548" s="2" t="s">
        <v>668</v>
      </c>
      <c r="C1548" s="3" t="s">
        <v>2055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f>+Tabla1[[#This Row],[Peso]]/1000</f>
        <v>1E-3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3012</v>
      </c>
      <c r="L1548" s="2" t="s">
        <v>3065</v>
      </c>
      <c r="M1548" s="2">
        <v>1</v>
      </c>
      <c r="N1548" s="2">
        <v>1</v>
      </c>
      <c r="O1548" s="2">
        <v>1</v>
      </c>
    </row>
    <row r="1549" spans="1:15" x14ac:dyDescent="0.25">
      <c r="A1549" s="1" t="s">
        <v>2859</v>
      </c>
      <c r="B1549" s="2" t="s">
        <v>2966</v>
      </c>
      <c r="C1549" s="1" t="s">
        <v>2859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f>+Tabla1[[#This Row],[Peso]]/1000</f>
        <v>1E-3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3014</v>
      </c>
      <c r="L1549" s="2" t="s">
        <v>3065</v>
      </c>
      <c r="M1549" s="2">
        <v>1</v>
      </c>
      <c r="N1549" s="2">
        <v>1</v>
      </c>
      <c r="O1549" s="2">
        <v>1</v>
      </c>
    </row>
    <row r="1550" spans="1:15" x14ac:dyDescent="0.25">
      <c r="A1550" s="1" t="s">
        <v>1668</v>
      </c>
      <c r="B1550" s="2" t="s">
        <v>243</v>
      </c>
      <c r="C1550" s="3" t="s">
        <v>1668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f>+Tabla1[[#This Row],[Peso]]/1000</f>
        <v>1E-3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3012</v>
      </c>
      <c r="L1550" s="2" t="s">
        <v>3065</v>
      </c>
      <c r="M1550" s="2">
        <v>1</v>
      </c>
      <c r="N1550" s="2">
        <v>1</v>
      </c>
      <c r="O1550" s="2">
        <v>1</v>
      </c>
    </row>
    <row r="1551" spans="1:15" x14ac:dyDescent="0.25">
      <c r="A1551" s="1" t="s">
        <v>2786</v>
      </c>
      <c r="B1551" s="2" t="s">
        <v>2893</v>
      </c>
      <c r="C1551" s="3" t="s">
        <v>2786</v>
      </c>
      <c r="D1551" s="2">
        <v>1</v>
      </c>
      <c r="E1551" s="2">
        <v>1</v>
      </c>
      <c r="F1551" s="2">
        <v>1</v>
      </c>
      <c r="G1551" s="2">
        <v>1</v>
      </c>
      <c r="H1551" s="2">
        <v>1</v>
      </c>
      <c r="I1551" s="2">
        <f>+Tabla1[[#This Row],[Peso]]/1000</f>
        <v>1E-3</v>
      </c>
      <c r="J1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1" s="2" t="s">
        <v>3012</v>
      </c>
      <c r="L1551" s="2" t="s">
        <v>3065</v>
      </c>
      <c r="M1551" s="2">
        <v>1</v>
      </c>
      <c r="N1551" s="2">
        <v>1</v>
      </c>
      <c r="O1551" s="2">
        <v>1</v>
      </c>
    </row>
    <row r="1552" spans="1:15" x14ac:dyDescent="0.25">
      <c r="A1552" s="1" t="s">
        <v>2807</v>
      </c>
      <c r="B1552" s="2" t="s">
        <v>2914</v>
      </c>
      <c r="C1552" s="1" t="s">
        <v>2807</v>
      </c>
      <c r="D1552" s="2">
        <v>1</v>
      </c>
      <c r="E1552" s="2">
        <v>1</v>
      </c>
      <c r="F1552" s="2">
        <v>1</v>
      </c>
      <c r="G1552" s="2">
        <v>1</v>
      </c>
      <c r="H1552" s="2">
        <v>1</v>
      </c>
      <c r="I1552" s="2">
        <f>+Tabla1[[#This Row],[Peso]]/1000</f>
        <v>1E-3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3012</v>
      </c>
      <c r="L1552" s="2" t="s">
        <v>3065</v>
      </c>
      <c r="M1552" s="2">
        <v>1</v>
      </c>
      <c r="N1552" s="2">
        <v>1</v>
      </c>
      <c r="O1552" s="2">
        <v>1</v>
      </c>
    </row>
    <row r="1553" spans="1:15" x14ac:dyDescent="0.25">
      <c r="A1553" s="1" t="s">
        <v>1740</v>
      </c>
      <c r="B1553" s="2" t="s">
        <v>320</v>
      </c>
      <c r="C1553" s="3" t="s">
        <v>1740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f>+Tabla1[[#This Row],[Peso]]/1000</f>
        <v>1E-3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3012</v>
      </c>
      <c r="L1553" s="2" t="s">
        <v>3065</v>
      </c>
      <c r="M1553" s="2">
        <v>1</v>
      </c>
      <c r="N1553" s="2">
        <v>1</v>
      </c>
      <c r="O1553" s="2">
        <v>1</v>
      </c>
    </row>
    <row r="1554" spans="1:15" x14ac:dyDescent="0.25">
      <c r="A1554" s="1" t="s">
        <v>1996</v>
      </c>
      <c r="B1554" s="2" t="s">
        <v>607</v>
      </c>
      <c r="C1554" s="3" t="s">
        <v>1996</v>
      </c>
      <c r="D1554" s="2">
        <v>1</v>
      </c>
      <c r="E1554" s="2">
        <v>1</v>
      </c>
      <c r="F1554" s="2">
        <v>1</v>
      </c>
      <c r="G1554" s="2">
        <v>1</v>
      </c>
      <c r="H1554" s="2">
        <v>1</v>
      </c>
      <c r="I1554" s="2">
        <f>+Tabla1[[#This Row],[Peso]]/1000</f>
        <v>1E-3</v>
      </c>
      <c r="J1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4" s="2" t="s">
        <v>3012</v>
      </c>
      <c r="L1554" s="2" t="s">
        <v>3065</v>
      </c>
      <c r="M1554" s="2">
        <v>1</v>
      </c>
      <c r="N1554" s="2">
        <v>1</v>
      </c>
      <c r="O1554" s="2">
        <v>1</v>
      </c>
    </row>
    <row r="1555" spans="1:15" x14ac:dyDescent="0.25">
      <c r="A1555" s="1" t="s">
        <v>2104</v>
      </c>
      <c r="B1555" s="2" t="s">
        <v>718</v>
      </c>
      <c r="C1555" s="3">
        <v>7798160583459</v>
      </c>
      <c r="D1555" s="2">
        <v>1</v>
      </c>
      <c r="E1555" s="2">
        <v>1</v>
      </c>
      <c r="F1555" s="2">
        <v>1</v>
      </c>
      <c r="G1555" s="2">
        <v>1</v>
      </c>
      <c r="H1555" s="2">
        <v>1</v>
      </c>
      <c r="I1555" s="2">
        <f>+Tabla1[[#This Row],[Peso]]/1000</f>
        <v>1E-3</v>
      </c>
      <c r="J1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5" s="2" t="s">
        <v>3012</v>
      </c>
      <c r="L1555" s="2" t="s">
        <v>3065</v>
      </c>
      <c r="M1555" s="2">
        <v>1</v>
      </c>
      <c r="N1555" s="2">
        <v>1</v>
      </c>
      <c r="O1555" s="2">
        <v>1</v>
      </c>
    </row>
    <row r="1556" spans="1:15" x14ac:dyDescent="0.25">
      <c r="A1556" s="1" t="s">
        <v>2257</v>
      </c>
      <c r="B1556" s="2" t="s">
        <v>883</v>
      </c>
      <c r="C1556" s="3" t="s">
        <v>2257</v>
      </c>
      <c r="D1556" s="2">
        <v>1</v>
      </c>
      <c r="E1556" s="2">
        <v>1</v>
      </c>
      <c r="F1556" s="2">
        <v>1</v>
      </c>
      <c r="G1556" s="2">
        <v>1</v>
      </c>
      <c r="H1556" s="2">
        <v>1</v>
      </c>
      <c r="I1556" s="2">
        <f>+Tabla1[[#This Row],[Peso]]/1000</f>
        <v>1E-3</v>
      </c>
      <c r="J1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6" s="2" t="s">
        <v>3012</v>
      </c>
      <c r="L1556" s="2" t="s">
        <v>3065</v>
      </c>
      <c r="M1556" s="2">
        <v>1</v>
      </c>
      <c r="N1556" s="2">
        <v>1</v>
      </c>
      <c r="O1556" s="2">
        <v>1</v>
      </c>
    </row>
    <row r="1557" spans="1:15" x14ac:dyDescent="0.25">
      <c r="A1557" s="1" t="s">
        <v>2581</v>
      </c>
      <c r="B1557" s="2" t="s">
        <v>1236</v>
      </c>
      <c r="C1557" s="3">
        <v>7798115114585</v>
      </c>
      <c r="D1557" s="2">
        <v>1</v>
      </c>
      <c r="E1557" s="2">
        <v>1</v>
      </c>
      <c r="F1557" s="2">
        <v>1</v>
      </c>
      <c r="G1557" s="2">
        <v>1</v>
      </c>
      <c r="H1557" s="2">
        <v>1</v>
      </c>
      <c r="I1557" s="2">
        <f>+Tabla1[[#This Row],[Peso]]/1000</f>
        <v>1E-3</v>
      </c>
      <c r="J1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7" s="2" t="s">
        <v>3012</v>
      </c>
      <c r="L1557" s="2" t="s">
        <v>3065</v>
      </c>
      <c r="M1557" s="2">
        <v>1</v>
      </c>
      <c r="N1557" s="2">
        <v>1</v>
      </c>
      <c r="O1557" s="2">
        <v>1</v>
      </c>
    </row>
    <row r="1558" spans="1:15" x14ac:dyDescent="0.25">
      <c r="A1558" s="1" t="s">
        <v>1972</v>
      </c>
      <c r="B1558" s="2" t="s">
        <v>579</v>
      </c>
      <c r="C1558" s="3">
        <v>7798160583435</v>
      </c>
      <c r="D1558" s="2">
        <v>1</v>
      </c>
      <c r="E1558" s="2">
        <v>1</v>
      </c>
      <c r="F1558" s="2">
        <v>1</v>
      </c>
      <c r="G1558" s="2">
        <v>1</v>
      </c>
      <c r="H1558" s="2">
        <v>1</v>
      </c>
      <c r="I1558" s="2">
        <f>+Tabla1[[#This Row],[Peso]]/1000</f>
        <v>1E-3</v>
      </c>
      <c r="J1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8" s="2" t="s">
        <v>3012</v>
      </c>
      <c r="L1558" s="2" t="s">
        <v>3065</v>
      </c>
      <c r="M1558" s="2">
        <v>1</v>
      </c>
      <c r="N1558" s="2">
        <v>1</v>
      </c>
      <c r="O1558" s="2">
        <v>1</v>
      </c>
    </row>
    <row r="1559" spans="1:15" x14ac:dyDescent="0.25">
      <c r="A1559" s="1" t="s">
        <v>1766</v>
      </c>
      <c r="B1559" s="2" t="s">
        <v>350</v>
      </c>
      <c r="C1559" s="3">
        <v>7798160580823</v>
      </c>
      <c r="D1559" s="2">
        <v>1</v>
      </c>
      <c r="E1559" s="2">
        <v>1</v>
      </c>
      <c r="F1559" s="2">
        <v>1</v>
      </c>
      <c r="G1559" s="2">
        <v>1</v>
      </c>
      <c r="H1559" s="2">
        <v>1</v>
      </c>
      <c r="I1559" s="2">
        <f>+Tabla1[[#This Row],[Peso]]/1000</f>
        <v>1E-3</v>
      </c>
      <c r="J1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9" s="2" t="s">
        <v>3012</v>
      </c>
      <c r="L1559" s="2" t="s">
        <v>3065</v>
      </c>
      <c r="M1559" s="2">
        <v>1</v>
      </c>
      <c r="N1559" s="2">
        <v>1</v>
      </c>
      <c r="O1559" s="2">
        <v>1</v>
      </c>
    </row>
    <row r="1560" spans="1:15" x14ac:dyDescent="0.25">
      <c r="A1560" s="1" t="s">
        <v>1494</v>
      </c>
      <c r="B1560" s="2" t="s">
        <v>58</v>
      </c>
      <c r="C1560" s="3" t="s">
        <v>1494</v>
      </c>
      <c r="D1560" s="2">
        <v>1</v>
      </c>
      <c r="E1560" s="2">
        <v>1</v>
      </c>
      <c r="F1560" s="2">
        <v>1</v>
      </c>
      <c r="G1560" s="2">
        <v>1</v>
      </c>
      <c r="H1560" s="2">
        <v>1</v>
      </c>
      <c r="I1560" s="2">
        <f>+Tabla1[[#This Row],[Peso]]/1000</f>
        <v>1E-3</v>
      </c>
      <c r="J1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0" s="2" t="s">
        <v>3012</v>
      </c>
      <c r="L1560" s="2" t="s">
        <v>3065</v>
      </c>
      <c r="M1560" s="2">
        <v>1</v>
      </c>
      <c r="N1560" s="2">
        <v>1</v>
      </c>
      <c r="O1560" s="2">
        <v>1</v>
      </c>
    </row>
    <row r="1561" spans="1:15" x14ac:dyDescent="0.25">
      <c r="A1561" s="1" t="s">
        <v>2304</v>
      </c>
      <c r="B1561" s="2" t="s">
        <v>933</v>
      </c>
      <c r="C1561" s="3">
        <v>7798160583473</v>
      </c>
      <c r="D1561" s="2">
        <v>1</v>
      </c>
      <c r="E1561" s="2">
        <v>1</v>
      </c>
      <c r="F1561" s="2">
        <v>1</v>
      </c>
      <c r="G1561" s="2">
        <v>1</v>
      </c>
      <c r="H1561" s="2">
        <v>1</v>
      </c>
      <c r="I1561" s="2">
        <f>+Tabla1[[#This Row],[Peso]]/1000</f>
        <v>1E-3</v>
      </c>
      <c r="J1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1" s="2" t="s">
        <v>3012</v>
      </c>
      <c r="L1561" s="2" t="s">
        <v>3065</v>
      </c>
      <c r="M1561" s="2">
        <v>1</v>
      </c>
      <c r="N1561" s="2">
        <v>1</v>
      </c>
      <c r="O1561" s="2">
        <v>1</v>
      </c>
    </row>
    <row r="1562" spans="1:15" x14ac:dyDescent="0.25">
      <c r="A1562" s="1" t="s">
        <v>2419</v>
      </c>
      <c r="B1562" s="2" t="s">
        <v>1056</v>
      </c>
      <c r="C1562" s="3">
        <v>7798115113533</v>
      </c>
      <c r="D1562" s="2">
        <v>1</v>
      </c>
      <c r="E1562" s="2">
        <v>1</v>
      </c>
      <c r="F1562" s="2">
        <v>1</v>
      </c>
      <c r="G1562" s="2">
        <v>1</v>
      </c>
      <c r="H1562" s="2">
        <v>1</v>
      </c>
      <c r="I1562" s="2">
        <f>+Tabla1[[#This Row],[Peso]]/1000</f>
        <v>1E-3</v>
      </c>
      <c r="J1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2" s="2" t="s">
        <v>3012</v>
      </c>
      <c r="L1562" s="2" t="s">
        <v>3065</v>
      </c>
      <c r="M1562" s="2">
        <v>1</v>
      </c>
      <c r="N1562" s="2">
        <v>1</v>
      </c>
      <c r="O1562" s="2">
        <v>1</v>
      </c>
    </row>
    <row r="1563" spans="1:15" x14ac:dyDescent="0.25">
      <c r="A1563" s="1" t="s">
        <v>2192</v>
      </c>
      <c r="B1563" s="2" t="s">
        <v>812</v>
      </c>
      <c r="C1563" s="3">
        <v>7798115113540</v>
      </c>
      <c r="D1563" s="2">
        <v>1</v>
      </c>
      <c r="E1563" s="2">
        <v>1</v>
      </c>
      <c r="F1563" s="2">
        <v>1</v>
      </c>
      <c r="G1563" s="2">
        <v>1</v>
      </c>
      <c r="H1563" s="2">
        <v>1</v>
      </c>
      <c r="I1563" s="2">
        <f>+Tabla1[[#This Row],[Peso]]/1000</f>
        <v>1E-3</v>
      </c>
      <c r="J1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3" s="2" t="s">
        <v>3012</v>
      </c>
      <c r="L1563" s="2" t="s">
        <v>3065</v>
      </c>
      <c r="M1563" s="2">
        <v>1</v>
      </c>
      <c r="N1563" s="2">
        <v>1</v>
      </c>
      <c r="O1563" s="2">
        <v>1</v>
      </c>
    </row>
    <row r="1564" spans="1:15" x14ac:dyDescent="0.25">
      <c r="A1564" s="1" t="s">
        <v>2492</v>
      </c>
      <c r="B1564" s="2" t="s">
        <v>1135</v>
      </c>
      <c r="C1564" s="3" t="s">
        <v>2492</v>
      </c>
      <c r="D1564" s="2">
        <v>1</v>
      </c>
      <c r="E1564" s="2">
        <v>1</v>
      </c>
      <c r="F1564" s="2">
        <v>1</v>
      </c>
      <c r="G1564" s="2">
        <v>1</v>
      </c>
      <c r="H1564" s="2">
        <v>1</v>
      </c>
      <c r="I1564" s="2">
        <f>+Tabla1[[#This Row],[Peso]]/1000</f>
        <v>1E-3</v>
      </c>
      <c r="J1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4" s="2" t="s">
        <v>3012</v>
      </c>
      <c r="L1564" s="2" t="s">
        <v>3065</v>
      </c>
      <c r="M1564" s="2">
        <v>1</v>
      </c>
      <c r="N1564" s="2">
        <v>1</v>
      </c>
      <c r="O1564" s="2">
        <v>1</v>
      </c>
    </row>
    <row r="1565" spans="1:15" x14ac:dyDescent="0.25">
      <c r="A1565" s="1" t="s">
        <v>2079</v>
      </c>
      <c r="B1565" s="2" t="s">
        <v>693</v>
      </c>
      <c r="C1565" s="3" t="s">
        <v>2079</v>
      </c>
      <c r="D1565" s="2">
        <v>1</v>
      </c>
      <c r="E1565" s="2">
        <v>1</v>
      </c>
      <c r="F1565" s="2">
        <v>1</v>
      </c>
      <c r="G1565" s="2">
        <v>1</v>
      </c>
      <c r="H1565" s="2">
        <v>1</v>
      </c>
      <c r="I1565" s="2">
        <f>+Tabla1[[#This Row],[Peso]]/1000</f>
        <v>1E-3</v>
      </c>
      <c r="J1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5" s="2" t="s">
        <v>3012</v>
      </c>
      <c r="L1565" s="2" t="s">
        <v>3065</v>
      </c>
      <c r="M1565" s="2">
        <v>1</v>
      </c>
      <c r="N1565" s="2">
        <v>1</v>
      </c>
      <c r="O1565" s="2">
        <v>1</v>
      </c>
    </row>
    <row r="1566" spans="1:15" x14ac:dyDescent="0.25">
      <c r="A1566" s="1" t="s">
        <v>2661</v>
      </c>
      <c r="B1566" s="2" t="s">
        <v>1320</v>
      </c>
      <c r="C1566" s="3" t="s">
        <v>2661</v>
      </c>
      <c r="D1566" s="2">
        <v>1</v>
      </c>
      <c r="E1566" s="2">
        <v>1</v>
      </c>
      <c r="F1566" s="2">
        <v>1</v>
      </c>
      <c r="G1566" s="2">
        <v>1</v>
      </c>
      <c r="H1566" s="2">
        <v>1</v>
      </c>
      <c r="I1566" s="2">
        <f>+Tabla1[[#This Row],[Peso]]/1000</f>
        <v>1E-3</v>
      </c>
      <c r="J1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6" s="2" t="s">
        <v>3012</v>
      </c>
      <c r="L1566" s="2" t="s">
        <v>3065</v>
      </c>
      <c r="M1566" s="2">
        <v>1</v>
      </c>
      <c r="N1566" s="2">
        <v>1</v>
      </c>
      <c r="O1566" s="2">
        <v>1</v>
      </c>
    </row>
    <row r="1567" spans="1:15" x14ac:dyDescent="0.25">
      <c r="A1567" s="1" t="s">
        <v>2158</v>
      </c>
      <c r="B1567" s="2" t="s">
        <v>775</v>
      </c>
      <c r="C1567" s="3" t="s">
        <v>2158</v>
      </c>
      <c r="D1567" s="2">
        <v>1</v>
      </c>
      <c r="E1567" s="2">
        <v>1</v>
      </c>
      <c r="F1567" s="2">
        <v>1</v>
      </c>
      <c r="G1567" s="2">
        <v>1</v>
      </c>
      <c r="H1567" s="2">
        <v>1</v>
      </c>
      <c r="I1567" s="2">
        <f>+Tabla1[[#This Row],[Peso]]/1000</f>
        <v>1E-3</v>
      </c>
      <c r="J1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7" s="2" t="s">
        <v>3012</v>
      </c>
      <c r="L1567" s="2" t="s">
        <v>3065</v>
      </c>
      <c r="M1567" s="2">
        <v>1</v>
      </c>
      <c r="N1567" s="2">
        <v>1</v>
      </c>
      <c r="O1567" s="2">
        <v>1</v>
      </c>
    </row>
    <row r="1568" spans="1:15" x14ac:dyDescent="0.25">
      <c r="A1568" s="1" t="s">
        <v>1922</v>
      </c>
      <c r="B1568" s="2" t="s">
        <v>524</v>
      </c>
      <c r="C1568" s="3" t="s">
        <v>1922</v>
      </c>
      <c r="D1568" s="2">
        <v>1</v>
      </c>
      <c r="E1568" s="2">
        <v>1</v>
      </c>
      <c r="F1568" s="2">
        <v>1</v>
      </c>
      <c r="G1568" s="2">
        <v>1</v>
      </c>
      <c r="H1568" s="2">
        <v>1</v>
      </c>
      <c r="I1568" s="2">
        <f>+Tabla1[[#This Row],[Peso]]/1000</f>
        <v>1E-3</v>
      </c>
      <c r="J1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8" s="2" t="s">
        <v>3012</v>
      </c>
      <c r="L1568" s="2" t="s">
        <v>3065</v>
      </c>
      <c r="M1568" s="2">
        <v>1</v>
      </c>
      <c r="N1568" s="2">
        <v>1</v>
      </c>
      <c r="O1568" s="2">
        <v>1</v>
      </c>
    </row>
    <row r="1569" spans="1:15" x14ac:dyDescent="0.25">
      <c r="A1569" s="1" t="s">
        <v>1621</v>
      </c>
      <c r="B1569" s="2" t="s">
        <v>193</v>
      </c>
      <c r="C1569" s="3" t="s">
        <v>1621</v>
      </c>
      <c r="D1569" s="2">
        <v>1</v>
      </c>
      <c r="E1569" s="2">
        <v>1</v>
      </c>
      <c r="F1569" s="2">
        <v>1</v>
      </c>
      <c r="G1569" s="2">
        <v>1</v>
      </c>
      <c r="H1569" s="2">
        <v>1</v>
      </c>
      <c r="I1569" s="2">
        <f>+Tabla1[[#This Row],[Peso]]/1000</f>
        <v>1E-3</v>
      </c>
      <c r="J1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9" s="2" t="s">
        <v>3012</v>
      </c>
      <c r="L1569" s="2" t="s">
        <v>3065</v>
      </c>
      <c r="M1569" s="2">
        <v>1</v>
      </c>
      <c r="N1569" s="2">
        <v>1</v>
      </c>
      <c r="O1569" s="2">
        <v>1</v>
      </c>
    </row>
    <row r="1570" spans="1:15" x14ac:dyDescent="0.25">
      <c r="A1570" s="1" t="s">
        <v>1456</v>
      </c>
      <c r="B1570" s="2" t="s">
        <v>14</v>
      </c>
      <c r="C1570" s="3" t="s">
        <v>1456</v>
      </c>
      <c r="D1570" s="2">
        <v>1</v>
      </c>
      <c r="E1570" s="2">
        <v>1</v>
      </c>
      <c r="F1570" s="2">
        <v>1</v>
      </c>
      <c r="G1570" s="2">
        <v>1</v>
      </c>
      <c r="H1570" s="2">
        <v>1</v>
      </c>
      <c r="I1570" s="2">
        <f>+Tabla1[[#This Row],[Peso]]/1000</f>
        <v>1E-3</v>
      </c>
      <c r="J1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0" s="2" t="s">
        <v>3012</v>
      </c>
      <c r="L1570" s="2" t="s">
        <v>3065</v>
      </c>
      <c r="M1570" s="2">
        <v>1</v>
      </c>
      <c r="N1570" s="2">
        <v>1</v>
      </c>
      <c r="O1570" s="2">
        <v>1</v>
      </c>
    </row>
    <row r="1571" spans="1:15" x14ac:dyDescent="0.25">
      <c r="A1571" s="1" t="s">
        <v>2748</v>
      </c>
      <c r="B1571" s="2" t="s">
        <v>1413</v>
      </c>
      <c r="C1571" s="3" t="s">
        <v>2748</v>
      </c>
      <c r="D1571" s="2">
        <v>1</v>
      </c>
      <c r="E1571" s="2">
        <v>1</v>
      </c>
      <c r="F1571" s="2">
        <v>1</v>
      </c>
      <c r="G1571" s="2">
        <v>1</v>
      </c>
      <c r="H1571" s="2">
        <v>1</v>
      </c>
      <c r="I1571" s="2">
        <f>+Tabla1[[#This Row],[Peso]]/1000</f>
        <v>1E-3</v>
      </c>
      <c r="J1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1" s="2" t="s">
        <v>3012</v>
      </c>
      <c r="L1571" s="2" t="s">
        <v>3065</v>
      </c>
      <c r="M1571" s="2">
        <v>1</v>
      </c>
      <c r="N1571" s="2">
        <v>1</v>
      </c>
      <c r="O1571" s="2">
        <v>1</v>
      </c>
    </row>
    <row r="1572" spans="1:15" x14ac:dyDescent="0.25">
      <c r="A1572" s="1" t="s">
        <v>2267</v>
      </c>
      <c r="B1572" s="2" t="s">
        <v>894</v>
      </c>
      <c r="C1572" s="3" t="s">
        <v>2267</v>
      </c>
      <c r="D1572" s="2">
        <v>1</v>
      </c>
      <c r="E1572" s="2">
        <v>1</v>
      </c>
      <c r="F1572" s="2">
        <v>1</v>
      </c>
      <c r="G1572" s="2">
        <v>1</v>
      </c>
      <c r="H1572" s="2">
        <v>1</v>
      </c>
      <c r="I1572" s="2">
        <f>+Tabla1[[#This Row],[Peso]]/1000</f>
        <v>1E-3</v>
      </c>
      <c r="J1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2" s="2" t="s">
        <v>3012</v>
      </c>
      <c r="L1572" s="2" t="s">
        <v>3065</v>
      </c>
      <c r="M1572" s="2">
        <v>1</v>
      </c>
      <c r="N1572" s="2">
        <v>1</v>
      </c>
      <c r="O1572" s="2">
        <v>1</v>
      </c>
    </row>
    <row r="1573" spans="1:15" x14ac:dyDescent="0.25">
      <c r="A1573" s="1" t="s">
        <v>2112</v>
      </c>
      <c r="B1573" s="2" t="s">
        <v>726</v>
      </c>
      <c r="C1573" s="3" t="s">
        <v>2112</v>
      </c>
      <c r="D1573" s="2">
        <v>1</v>
      </c>
      <c r="E1573" s="2">
        <v>1</v>
      </c>
      <c r="F1573" s="2">
        <v>1</v>
      </c>
      <c r="G1573" s="2">
        <v>1</v>
      </c>
      <c r="H1573" s="2">
        <v>1</v>
      </c>
      <c r="I1573" s="2">
        <f>+Tabla1[[#This Row],[Peso]]/1000</f>
        <v>1E-3</v>
      </c>
      <c r="J1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3" s="2" t="s">
        <v>3012</v>
      </c>
      <c r="L1573" s="2" t="s">
        <v>3065</v>
      </c>
      <c r="M1573" s="2">
        <v>1</v>
      </c>
      <c r="N1573" s="2">
        <v>1</v>
      </c>
      <c r="O1573" s="2">
        <v>1</v>
      </c>
    </row>
    <row r="1574" spans="1:15" x14ac:dyDescent="0.25">
      <c r="A1574" s="1" t="s">
        <v>2291</v>
      </c>
      <c r="B1574" s="2" t="s">
        <v>919</v>
      </c>
      <c r="C1574" s="3" t="s">
        <v>2291</v>
      </c>
      <c r="D1574" s="2">
        <v>1</v>
      </c>
      <c r="E1574" s="2">
        <v>1</v>
      </c>
      <c r="F1574" s="2">
        <v>1</v>
      </c>
      <c r="G1574" s="2">
        <v>1</v>
      </c>
      <c r="H1574" s="2">
        <v>1</v>
      </c>
      <c r="I1574" s="2">
        <f>+Tabla1[[#This Row],[Peso]]/1000</f>
        <v>1E-3</v>
      </c>
      <c r="J1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4" s="2" t="s">
        <v>3012</v>
      </c>
      <c r="L1574" s="2" t="s">
        <v>3065</v>
      </c>
      <c r="M1574" s="2">
        <v>1</v>
      </c>
      <c r="N1574" s="2">
        <v>1</v>
      </c>
      <c r="O1574" s="2">
        <v>1</v>
      </c>
    </row>
    <row r="1575" spans="1:15" x14ac:dyDescent="0.25">
      <c r="A1575" s="1" t="s">
        <v>1655</v>
      </c>
      <c r="B1575" s="2" t="s">
        <v>229</v>
      </c>
      <c r="C1575" s="3" t="s">
        <v>1655</v>
      </c>
      <c r="D1575" s="2">
        <v>1</v>
      </c>
      <c r="E1575" s="2">
        <v>1</v>
      </c>
      <c r="F1575" s="2">
        <v>1</v>
      </c>
      <c r="G1575" s="2">
        <v>1</v>
      </c>
      <c r="H1575" s="2">
        <v>1</v>
      </c>
      <c r="I1575" s="2">
        <f>+Tabla1[[#This Row],[Peso]]/1000</f>
        <v>1E-3</v>
      </c>
      <c r="J1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5" s="2" t="s">
        <v>3012</v>
      </c>
      <c r="L1575" s="2" t="s">
        <v>3065</v>
      </c>
      <c r="M1575" s="2">
        <v>1</v>
      </c>
      <c r="N1575" s="2">
        <v>1</v>
      </c>
      <c r="O1575" s="2">
        <v>1</v>
      </c>
    </row>
    <row r="1576" spans="1:15" x14ac:dyDescent="0.25">
      <c r="A1576" s="1" t="s">
        <v>2565</v>
      </c>
      <c r="B1576" s="2" t="s">
        <v>1215</v>
      </c>
      <c r="C1576" s="3" t="s">
        <v>2565</v>
      </c>
      <c r="D1576" s="2">
        <v>1</v>
      </c>
      <c r="E1576" s="2">
        <v>1</v>
      </c>
      <c r="F1576" s="2">
        <v>1</v>
      </c>
      <c r="G1576" s="2">
        <v>1</v>
      </c>
      <c r="H1576" s="2">
        <v>1</v>
      </c>
      <c r="I1576" s="2">
        <f>+Tabla1[[#This Row],[Peso]]/1000</f>
        <v>1E-3</v>
      </c>
      <c r="J1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6" s="2" t="s">
        <v>3012</v>
      </c>
      <c r="L1576" s="2" t="s">
        <v>3065</v>
      </c>
      <c r="M1576" s="2">
        <v>1</v>
      </c>
      <c r="N1576" s="2">
        <v>1</v>
      </c>
      <c r="O1576" s="2">
        <v>1</v>
      </c>
    </row>
    <row r="1577" spans="1:15" x14ac:dyDescent="0.25">
      <c r="A1577" s="1" t="s">
        <v>2321</v>
      </c>
      <c r="B1577" s="2" t="s">
        <v>951</v>
      </c>
      <c r="C1577" s="3">
        <v>7798115119337</v>
      </c>
      <c r="D1577" s="2">
        <v>50</v>
      </c>
      <c r="E1577" s="2">
        <v>80</v>
      </c>
      <c r="F1577" s="2">
        <v>100</v>
      </c>
      <c r="G1577" s="2">
        <v>1</v>
      </c>
      <c r="H1577" s="2">
        <v>1</v>
      </c>
      <c r="I1577" s="2">
        <f>+Tabla1[[#This Row],[Peso]]/1000</f>
        <v>1E-3</v>
      </c>
      <c r="J1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7" s="2" t="s">
        <v>3014</v>
      </c>
      <c r="L1577" s="2" t="s">
        <v>3064</v>
      </c>
      <c r="M1577" s="2">
        <v>50</v>
      </c>
      <c r="N1577" s="2">
        <v>80</v>
      </c>
      <c r="O1577" s="2">
        <v>100</v>
      </c>
    </row>
    <row r="1578" spans="1:15" x14ac:dyDescent="0.25">
      <c r="A1578" s="1" t="s">
        <v>1966</v>
      </c>
      <c r="B1578" s="2" t="s">
        <v>573</v>
      </c>
      <c r="C1578" s="3" t="s">
        <v>1966</v>
      </c>
      <c r="D1578" s="2">
        <v>1</v>
      </c>
      <c r="E1578" s="2">
        <v>1</v>
      </c>
      <c r="F1578" s="2">
        <v>1</v>
      </c>
      <c r="G1578" s="2">
        <v>1</v>
      </c>
      <c r="H1578" s="2">
        <v>1</v>
      </c>
      <c r="I1578" s="2">
        <f>+Tabla1[[#This Row],[Peso]]/1000</f>
        <v>1E-3</v>
      </c>
      <c r="J1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8" s="2" t="s">
        <v>3012</v>
      </c>
      <c r="L1578" s="2" t="s">
        <v>3065</v>
      </c>
      <c r="M1578" s="2">
        <v>1</v>
      </c>
      <c r="N1578" s="2">
        <v>1</v>
      </c>
      <c r="O1578" s="2">
        <v>1</v>
      </c>
    </row>
    <row r="1579" spans="1:15" x14ac:dyDescent="0.25">
      <c r="A1579" s="1" t="s">
        <v>1602</v>
      </c>
      <c r="B1579" s="2" t="s">
        <v>174</v>
      </c>
      <c r="C1579" s="3">
        <v>7798115117340</v>
      </c>
      <c r="D1579" s="2">
        <v>80</v>
      </c>
      <c r="E1579" s="2">
        <v>210</v>
      </c>
      <c r="F1579" s="2">
        <v>315</v>
      </c>
      <c r="G1579" s="2">
        <v>0</v>
      </c>
      <c r="H1579" s="2">
        <v>1</v>
      </c>
      <c r="I1579" s="2">
        <f>+Tabla1[[#This Row],[Peso]]/1000</f>
        <v>0</v>
      </c>
      <c r="J1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9" s="2" t="s">
        <v>3009</v>
      </c>
      <c r="L1579" s="2" t="s">
        <v>3064</v>
      </c>
      <c r="M1579" s="2">
        <v>210</v>
      </c>
      <c r="N1579" s="2">
        <v>210</v>
      </c>
      <c r="O1579" s="2" t="e">
        <v>#REF!</v>
      </c>
    </row>
    <row r="1580" spans="1:15" x14ac:dyDescent="0.25">
      <c r="A1580" s="1" t="s">
        <v>3027</v>
      </c>
      <c r="B1580" s="2" t="s">
        <v>3048</v>
      </c>
      <c r="C1580" s="1" t="s">
        <v>3027</v>
      </c>
      <c r="D1580" s="2">
        <v>80</v>
      </c>
      <c r="E1580" s="2">
        <v>350</v>
      </c>
      <c r="F1580" s="2">
        <v>520</v>
      </c>
      <c r="G1580" s="2">
        <v>0</v>
      </c>
      <c r="H1580" s="2">
        <v>1</v>
      </c>
      <c r="I1580" s="2">
        <f>+Tabla1[[#This Row],[Peso]]/1000</f>
        <v>0</v>
      </c>
      <c r="J1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0" s="2"/>
      <c r="L1580" s="2" t="s">
        <v>3064</v>
      </c>
      <c r="M1580" s="2">
        <v>80</v>
      </c>
      <c r="N1580" s="2">
        <v>350</v>
      </c>
      <c r="O1580" s="2">
        <v>520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2026-09-24T17:17:51Z</dcterms:modified>
</cp:coreProperties>
</file>