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an\Estudios\TFM\Datasets_TSPW\"/>
    </mc:Choice>
  </mc:AlternateContent>
  <xr:revisionPtr revIDLastSave="0" documentId="13_ncr:1_{97877446-D082-4F9F-9933-A0E6C98432E7}" xr6:coauthVersionLast="47" xr6:coauthVersionMax="47" xr10:uidLastSave="{00000000-0000-0000-0000-000000000000}"/>
  <bookViews>
    <workbookView xWindow="-108" yWindow="-108" windowWidth="23256" windowHeight="12456" xr2:uid="{7766163D-7AB1-45D7-B502-5736B0AF9626}"/>
  </bookViews>
  <sheets>
    <sheet name="Minas57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4" l="1"/>
</calcChain>
</file>

<file path=xl/sharedStrings.xml><?xml version="1.0" encoding="utf-8"?>
<sst xmlns="http://schemas.openxmlformats.org/spreadsheetml/2006/main" count="62" uniqueCount="62">
  <si>
    <t>Ciudad</t>
  </si>
  <si>
    <t>Latitud</t>
  </si>
  <si>
    <t>Longitud</t>
  </si>
  <si>
    <t>wikipedia</t>
  </si>
  <si>
    <t>Coste</t>
  </si>
  <si>
    <t>Araguari</t>
  </si>
  <si>
    <t>Belo Horizonte</t>
  </si>
  <si>
    <t>Betim</t>
  </si>
  <si>
    <t>Campo Belo</t>
  </si>
  <si>
    <t>Contagem</t>
  </si>
  <si>
    <t>Formiga</t>
  </si>
  <si>
    <t>Governador Valadares</t>
  </si>
  <si>
    <t>Guaxupé</t>
  </si>
  <si>
    <t>Itabira</t>
  </si>
  <si>
    <t>Ituiutaba</t>
  </si>
  <si>
    <t>Juiz de Fora</t>
  </si>
  <si>
    <t>Monte Carmelo</t>
  </si>
  <si>
    <t>Montes Claros</t>
  </si>
  <si>
    <t>Oliveira</t>
  </si>
  <si>
    <t>Patos de Minas</t>
  </si>
  <si>
    <t>Poços de Caldas</t>
  </si>
  <si>
    <t>Pouso Alegre</t>
  </si>
  <si>
    <t>Sete Lagoas</t>
  </si>
  <si>
    <t>Teófilo Otoni</t>
  </si>
  <si>
    <t>Três Corações</t>
  </si>
  <si>
    <t>Uberaba</t>
  </si>
  <si>
    <t>Uberlândia</t>
  </si>
  <si>
    <t>Unaí</t>
  </si>
  <si>
    <t>Varginha</t>
  </si>
  <si>
    <t>Passos</t>
  </si>
  <si>
    <t>Lavras</t>
  </si>
  <si>
    <t>Ipatinga</t>
  </si>
  <si>
    <t>Divinópolis</t>
  </si>
  <si>
    <t>Araxá</t>
  </si>
  <si>
    <t>Barbacena</t>
  </si>
  <si>
    <t>Alfenas</t>
  </si>
  <si>
    <t>Bom Despacho</t>
  </si>
  <si>
    <t>Caratinga</t>
  </si>
  <si>
    <t>Congonhas</t>
  </si>
  <si>
    <t>Conselheiro Lafaiete</t>
  </si>
  <si>
    <t>Coronel Fabriciano</t>
  </si>
  <si>
    <t>Curvelo</t>
  </si>
  <si>
    <t>Frutal</t>
  </si>
  <si>
    <t>Itajubá</t>
  </si>
  <si>
    <t>Itaúna</t>
  </si>
  <si>
    <t>Janaúba</t>
  </si>
  <si>
    <t>Januária</t>
  </si>
  <si>
    <t>João Monlevade</t>
  </si>
  <si>
    <t>João Pinheiro</t>
  </si>
  <si>
    <t>Leopoldina</t>
  </si>
  <si>
    <t>Manhuaçu</t>
  </si>
  <si>
    <t>Muriaé</t>
  </si>
  <si>
    <t>Nova Lima</t>
  </si>
  <si>
    <t>Ouro Preto</t>
  </si>
  <si>
    <t>Pará de Minas</t>
  </si>
  <si>
    <t>Paracatu</t>
  </si>
  <si>
    <t>Patrocínio</t>
  </si>
  <si>
    <t>Sabará</t>
  </si>
  <si>
    <t>São João del-Rei</t>
  </si>
  <si>
    <t>São Sebastião do Paraíso</t>
  </si>
  <si>
    <t>Timóteo</t>
  </si>
  <si>
    <t>Ubá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</si>
</sst>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E196-88B5-48EA-B61E-0C000C26CC1C}">
  <dimension ref="A1:G58"/>
  <sheetViews>
    <sheetView tabSelected="1" zoomScale="115" zoomScaleNormal="115" workbookViewId="0">
      <selection activeCell="F11" sqref="F11"/>
    </sheetView>
  </sheetViews>
  <sheetFormatPr baseColWidth="10" defaultRowHeight="14.4" x14ac:dyDescent="0.3"/>
  <cols>
    <col min="1" max="1" width="20.6640625" customWidth="1"/>
    <col min="2" max="3" width="14.109375" style="1" bestFit="1" customWidth="1"/>
    <col min="4" max="4" width="11.5546875" style="2"/>
  </cols>
  <sheetData>
    <row r="1" spans="1:7" x14ac:dyDescent="0.3">
      <c r="A1" t="s">
        <v>0</v>
      </c>
      <c r="B1" s="1" t="s">
        <v>1</v>
      </c>
      <c r="C1" s="1" t="s">
        <v>2</v>
      </c>
      <c r="D1" s="2" t="s">
        <v>4</v>
      </c>
    </row>
    <row r="2" spans="1:7" x14ac:dyDescent="0.3">
      <c r="A2" t="s">
        <v>5</v>
      </c>
      <c r="B2" s="1">
        <v>-18.647220000000001</v>
      </c>
      <c r="C2" s="1">
        <v>-48.187220000000003</v>
      </c>
      <c r="D2" s="2">
        <v>3.3210000000000002</v>
      </c>
      <c r="G2" s="1"/>
    </row>
    <row r="3" spans="1:7" x14ac:dyDescent="0.3">
      <c r="A3" t="s">
        <v>6</v>
      </c>
      <c r="B3" s="1">
        <v>-19.920829999999999</v>
      </c>
      <c r="C3" s="1">
        <v>-43.937779999999997</v>
      </c>
      <c r="D3" s="2">
        <v>3.4710000000000001</v>
      </c>
      <c r="G3" s="1"/>
    </row>
    <row r="4" spans="1:7" x14ac:dyDescent="0.3">
      <c r="A4" t="s">
        <v>7</v>
      </c>
      <c r="B4" s="1">
        <v>-19.967780000000001</v>
      </c>
      <c r="C4" s="1">
        <v>-44.198329999999999</v>
      </c>
      <c r="D4" s="2">
        <v>3.4079999999999999</v>
      </c>
      <c r="G4" s="1"/>
    </row>
    <row r="5" spans="1:7" x14ac:dyDescent="0.3">
      <c r="A5" t="s">
        <v>8</v>
      </c>
      <c r="B5" s="1">
        <v>-20.897220000000001</v>
      </c>
      <c r="C5" s="1">
        <v>-45.27722</v>
      </c>
      <c r="D5" s="2">
        <v>3.4329999999999998</v>
      </c>
      <c r="G5" s="1"/>
    </row>
    <row r="6" spans="1:7" x14ac:dyDescent="0.3">
      <c r="A6" t="s">
        <v>9</v>
      </c>
      <c r="B6" s="1">
        <v>-19.93167</v>
      </c>
      <c r="C6" s="1">
        <v>-44.053609999999999</v>
      </c>
      <c r="D6" s="2">
        <v>3.3929999999999998</v>
      </c>
      <c r="G6" s="1"/>
    </row>
    <row r="7" spans="1:7" x14ac:dyDescent="0.3">
      <c r="A7" t="s">
        <v>10</v>
      </c>
      <c r="B7" s="1">
        <v>-20.46444</v>
      </c>
      <c r="C7" s="1">
        <v>-45.426389999999998</v>
      </c>
      <c r="D7" s="2">
        <v>3.4180000000000001</v>
      </c>
      <c r="G7" s="1"/>
    </row>
    <row r="8" spans="1:7" x14ac:dyDescent="0.3">
      <c r="A8" t="s">
        <v>11</v>
      </c>
      <c r="B8" s="1">
        <v>-18.851109999999998</v>
      </c>
      <c r="C8" s="1">
        <v>-41.949440000000003</v>
      </c>
      <c r="D8" s="2">
        <v>3.3660000000000001</v>
      </c>
      <c r="G8" s="1"/>
    </row>
    <row r="9" spans="1:7" x14ac:dyDescent="0.3">
      <c r="A9" t="s">
        <v>12</v>
      </c>
      <c r="B9" s="1">
        <v>-21.30528</v>
      </c>
      <c r="C9" s="1">
        <v>-46.712780000000002</v>
      </c>
      <c r="D9" s="2">
        <v>3.4460000000000002</v>
      </c>
      <c r="G9" s="1"/>
    </row>
    <row r="10" spans="1:7" x14ac:dyDescent="0.3">
      <c r="A10" t="s">
        <v>13</v>
      </c>
      <c r="B10" s="1">
        <v>-19.61917</v>
      </c>
      <c r="C10" s="1">
        <v>-43.226939999999999</v>
      </c>
      <c r="D10" s="2">
        <v>3.476</v>
      </c>
      <c r="G10" s="1"/>
    </row>
    <row r="11" spans="1:7" x14ac:dyDescent="0.3">
      <c r="A11" t="s">
        <v>14</v>
      </c>
      <c r="B11" s="1">
        <v>-18.97428</v>
      </c>
      <c r="C11" s="1">
        <v>-49.462119999999999</v>
      </c>
      <c r="D11" s="2">
        <v>3.4369999999999998</v>
      </c>
      <c r="G11" s="1"/>
    </row>
    <row r="12" spans="1:7" x14ac:dyDescent="0.3">
      <c r="A12" t="s">
        <v>15</v>
      </c>
      <c r="B12" s="1">
        <v>-21.76417</v>
      </c>
      <c r="C12" s="1">
        <v>-43.350279999999998</v>
      </c>
      <c r="D12" s="2">
        <v>3.3069999999999999</v>
      </c>
      <c r="G12" s="1"/>
    </row>
    <row r="13" spans="1:7" x14ac:dyDescent="0.3">
      <c r="A13" t="s">
        <v>16</v>
      </c>
      <c r="B13" s="1">
        <v>-18.724720000000001</v>
      </c>
      <c r="C13" s="1">
        <v>-47.498609999999999</v>
      </c>
      <c r="D13" s="2">
        <v>3.4279999999999999</v>
      </c>
      <c r="G13" s="1"/>
    </row>
    <row r="14" spans="1:7" x14ac:dyDescent="0.3">
      <c r="A14" t="s">
        <v>17</v>
      </c>
      <c r="B14" s="1">
        <v>-16.734999999999999</v>
      </c>
      <c r="C14" s="1">
        <v>-43.861669999999997</v>
      </c>
      <c r="D14" s="2">
        <v>3.4580000000000002</v>
      </c>
      <c r="G14" s="1"/>
    </row>
    <row r="15" spans="1:7" x14ac:dyDescent="0.3">
      <c r="A15" t="s">
        <v>18</v>
      </c>
      <c r="B15" s="1">
        <v>-20.696390000000001</v>
      </c>
      <c r="C15" s="1">
        <v>-44.827219999999997</v>
      </c>
      <c r="D15" s="2">
        <v>3.3610000000000002</v>
      </c>
      <c r="G15" s="1"/>
    </row>
    <row r="16" spans="1:7" x14ac:dyDescent="0.3">
      <c r="A16" t="s">
        <v>19</v>
      </c>
      <c r="B16" s="1">
        <v>-18.578890000000001</v>
      </c>
      <c r="C16" s="1">
        <v>-46.518059999999998</v>
      </c>
      <c r="D16" s="2">
        <v>3.5259999999999998</v>
      </c>
      <c r="G16" s="1"/>
    </row>
    <row r="17" spans="1:7" x14ac:dyDescent="0.3">
      <c r="A17" t="s">
        <v>20</v>
      </c>
      <c r="B17" s="1">
        <v>-21.787780000000001</v>
      </c>
      <c r="C17" s="1">
        <v>-46.561390000000003</v>
      </c>
      <c r="D17" s="2">
        <v>3.613</v>
      </c>
      <c r="G17" s="1"/>
    </row>
    <row r="18" spans="1:7" x14ac:dyDescent="0.3">
      <c r="A18" t="s">
        <v>21</v>
      </c>
      <c r="B18" s="1">
        <v>-22.23</v>
      </c>
      <c r="C18" s="1">
        <v>-45.936390000000003</v>
      </c>
      <c r="D18" s="2">
        <v>3.4529999999999998</v>
      </c>
      <c r="G18" s="1"/>
    </row>
    <row r="19" spans="1:7" x14ac:dyDescent="0.3">
      <c r="A19" t="s">
        <v>22</v>
      </c>
      <c r="B19" s="1">
        <v>-19.46583</v>
      </c>
      <c r="C19" s="1">
        <v>-44.246670000000002</v>
      </c>
      <c r="D19" s="2">
        <v>3.238</v>
      </c>
      <c r="G19" s="1"/>
    </row>
    <row r="20" spans="1:7" x14ac:dyDescent="0.3">
      <c r="A20" t="s">
        <v>23</v>
      </c>
      <c r="B20" s="1">
        <v>-17.857500000000002</v>
      </c>
      <c r="C20" s="1">
        <v>-41.505279999999999</v>
      </c>
      <c r="D20" s="2">
        <v>3.4430000000000001</v>
      </c>
      <c r="G20" s="1"/>
    </row>
    <row r="21" spans="1:7" x14ac:dyDescent="0.3">
      <c r="A21" t="s">
        <v>24</v>
      </c>
      <c r="B21" s="1">
        <v>-21.696940000000001</v>
      </c>
      <c r="C21" s="1">
        <v>-45.253329999999998</v>
      </c>
      <c r="D21" s="2">
        <v>3.7349999999999999</v>
      </c>
      <c r="G21" s="1"/>
    </row>
    <row r="22" spans="1:7" x14ac:dyDescent="0.3">
      <c r="A22" t="s">
        <v>25</v>
      </c>
      <c r="B22" s="1">
        <v>-19.748329999999999</v>
      </c>
      <c r="C22" s="1">
        <v>-47.931939999999997</v>
      </c>
      <c r="D22" s="2">
        <v>3.51</v>
      </c>
      <c r="G22" s="1"/>
    </row>
    <row r="23" spans="1:7" x14ac:dyDescent="0.3">
      <c r="A23" t="s">
        <v>26</v>
      </c>
      <c r="B23" s="1">
        <v>-18.918610000000001</v>
      </c>
      <c r="C23" s="1">
        <v>-48.27722</v>
      </c>
      <c r="D23" s="2">
        <v>3.476</v>
      </c>
      <c r="G23" s="1"/>
    </row>
    <row r="24" spans="1:7" x14ac:dyDescent="0.3">
      <c r="A24" t="s">
        <v>27</v>
      </c>
      <c r="B24" s="1">
        <v>-16.357500000000002</v>
      </c>
      <c r="C24" s="1">
        <v>-46.906109999999998</v>
      </c>
      <c r="D24" s="2">
        <v>3.4860000000000002</v>
      </c>
      <c r="G24" s="1"/>
    </row>
    <row r="25" spans="1:7" x14ac:dyDescent="0.3">
      <c r="A25" t="s">
        <v>28</v>
      </c>
      <c r="B25" s="1">
        <v>-21.551390000000001</v>
      </c>
      <c r="C25" s="1">
        <v>-45.430280000000003</v>
      </c>
      <c r="D25" s="2">
        <v>3.5110000000000001</v>
      </c>
      <c r="G25" s="1"/>
    </row>
    <row r="26" spans="1:7" x14ac:dyDescent="0.3">
      <c r="A26" t="s">
        <v>33</v>
      </c>
      <c r="B26" s="1">
        <v>-19.593330000000002</v>
      </c>
      <c r="C26" s="1">
        <v>-46.940559999999998</v>
      </c>
      <c r="D26" s="2">
        <v>3.399</v>
      </c>
    </row>
    <row r="27" spans="1:7" x14ac:dyDescent="0.3">
      <c r="A27" t="s">
        <v>34</v>
      </c>
      <c r="B27" s="1">
        <v>-21.225829999999998</v>
      </c>
      <c r="C27" s="1">
        <v>-43.773609999999998</v>
      </c>
      <c r="D27" s="2">
        <v>3.4750000000000001</v>
      </c>
    </row>
    <row r="28" spans="1:7" x14ac:dyDescent="0.3">
      <c r="A28" t="s">
        <v>32</v>
      </c>
      <c r="B28" s="1">
        <v>-20.143550000000001</v>
      </c>
      <c r="C28" s="1">
        <v>-44.890650000000001</v>
      </c>
      <c r="D28" s="2">
        <v>3.5070000000000001</v>
      </c>
    </row>
    <row r="29" spans="1:7" x14ac:dyDescent="0.3">
      <c r="A29" t="s">
        <v>31</v>
      </c>
      <c r="B29" s="1">
        <v>-19.468330000000002</v>
      </c>
      <c r="C29" s="1">
        <v>-42.536670000000001</v>
      </c>
      <c r="D29" s="2">
        <v>3.4830000000000001</v>
      </c>
    </row>
    <row r="30" spans="1:7" x14ac:dyDescent="0.3">
      <c r="A30" t="s">
        <v>30</v>
      </c>
      <c r="B30" s="1">
        <v>-21.245280000000001</v>
      </c>
      <c r="C30" s="1">
        <v>-44.999720000000003</v>
      </c>
      <c r="D30" s="2">
        <v>3.774</v>
      </c>
    </row>
    <row r="31" spans="1:7" x14ac:dyDescent="0.3">
      <c r="A31" t="s">
        <v>29</v>
      </c>
      <c r="B31" s="1">
        <v>-20.718889999999998</v>
      </c>
      <c r="C31" s="1">
        <v>-46.609720000000003</v>
      </c>
      <c r="D31" s="2">
        <v>3.657</v>
      </c>
    </row>
    <row r="32" spans="1:7" x14ac:dyDescent="0.3">
      <c r="A32" t="s">
        <v>35</v>
      </c>
      <c r="B32" s="1">
        <v>-21.429169999999999</v>
      </c>
      <c r="C32" s="1">
        <v>-45.947220000000002</v>
      </c>
      <c r="D32" s="2">
        <v>3.6240000000000001</v>
      </c>
    </row>
    <row r="33" spans="1:4" x14ac:dyDescent="0.3">
      <c r="A33" t="s">
        <v>36</v>
      </c>
      <c r="B33" s="1">
        <v>-19.73639</v>
      </c>
      <c r="C33" s="1">
        <v>-45.252220000000001</v>
      </c>
      <c r="D33" s="2">
        <v>3.2490000000000001</v>
      </c>
    </row>
    <row r="34" spans="1:4" x14ac:dyDescent="0.3">
      <c r="A34" t="s">
        <v>37</v>
      </c>
      <c r="B34" s="1">
        <v>-19.789719999999999</v>
      </c>
      <c r="C34" s="1">
        <v>-42.13917</v>
      </c>
      <c r="D34" s="2">
        <v>3.4289999999999998</v>
      </c>
    </row>
    <row r="35" spans="1:4" x14ac:dyDescent="0.3">
      <c r="A35" t="s">
        <v>38</v>
      </c>
      <c r="B35" s="1">
        <v>-20.50525</v>
      </c>
      <c r="C35" s="1">
        <v>-43.858800000000002</v>
      </c>
      <c r="D35" s="2">
        <v>3.5569999999999999</v>
      </c>
    </row>
    <row r="36" spans="1:4" x14ac:dyDescent="0.3">
      <c r="A36" t="s">
        <v>39</v>
      </c>
      <c r="B36" s="1">
        <v>-20.66028</v>
      </c>
      <c r="C36" s="1">
        <v>-43.786110000000001</v>
      </c>
      <c r="D36" s="2">
        <v>3.629</v>
      </c>
    </row>
    <row r="37" spans="1:4" x14ac:dyDescent="0.3">
      <c r="A37" t="s">
        <v>40</v>
      </c>
      <c r="B37" s="1">
        <v>-19.518609999999999</v>
      </c>
      <c r="C37" s="1">
        <v>-42.628889999999998</v>
      </c>
      <c r="D37" s="2">
        <v>3.6680000000000001</v>
      </c>
    </row>
    <row r="38" spans="1:4" x14ac:dyDescent="0.3">
      <c r="A38" t="s">
        <v>41</v>
      </c>
      <c r="B38" s="1">
        <v>-18.75639</v>
      </c>
      <c r="C38" s="1">
        <v>-44.43083</v>
      </c>
      <c r="D38" s="2">
        <v>3.2879999999999998</v>
      </c>
    </row>
    <row r="39" spans="1:4" x14ac:dyDescent="0.3">
      <c r="A39" t="s">
        <v>42</v>
      </c>
      <c r="B39" s="1">
        <v>-20.024719999999999</v>
      </c>
      <c r="C39" s="1">
        <v>-48.940559999999998</v>
      </c>
      <c r="D39" s="2">
        <v>3.5830000000000002</v>
      </c>
    </row>
    <row r="40" spans="1:4" x14ac:dyDescent="0.3">
      <c r="A40" t="s">
        <v>43</v>
      </c>
      <c r="B40" s="1">
        <v>-22.425560000000001</v>
      </c>
      <c r="C40" s="1">
        <v>-45.452779999999997</v>
      </c>
      <c r="D40" s="2">
        <v>3.456</v>
      </c>
    </row>
    <row r="41" spans="1:4" x14ac:dyDescent="0.3">
      <c r="A41" t="s">
        <v>44</v>
      </c>
      <c r="B41" s="1">
        <v>-20.075279999999999</v>
      </c>
      <c r="C41" s="1">
        <v>-44.576390000000004</v>
      </c>
      <c r="D41" s="2">
        <v>3.444</v>
      </c>
    </row>
    <row r="42" spans="1:4" x14ac:dyDescent="0.3">
      <c r="A42" t="s">
        <v>45</v>
      </c>
      <c r="B42" s="1">
        <v>-15.8025</v>
      </c>
      <c r="C42" s="1">
        <f>-43.30889</f>
        <v>-43.308889999999998</v>
      </c>
      <c r="D42" s="2">
        <v>3.5859999999999999</v>
      </c>
    </row>
    <row r="43" spans="1:4" x14ac:dyDescent="0.3">
      <c r="A43" t="s">
        <v>46</v>
      </c>
      <c r="B43" s="1">
        <v>-15.488659999999999</v>
      </c>
      <c r="C43" s="1">
        <v>-44.359879999999997</v>
      </c>
      <c r="D43" s="2">
        <v>3.726</v>
      </c>
    </row>
    <row r="44" spans="1:4" x14ac:dyDescent="0.3">
      <c r="A44" t="s">
        <v>47</v>
      </c>
      <c r="B44" s="1">
        <v>-19.809999999999999</v>
      </c>
      <c r="C44" s="1">
        <v>-43.173609999999996</v>
      </c>
      <c r="D44" s="2">
        <v>3.4209999999999998</v>
      </c>
    </row>
    <row r="45" spans="1:4" x14ac:dyDescent="0.3">
      <c r="A45" t="s">
        <v>48</v>
      </c>
      <c r="B45" s="1">
        <v>-17.7425</v>
      </c>
      <c r="C45" s="1">
        <v>-46.172499999999999</v>
      </c>
      <c r="D45" s="2">
        <v>3.5329999999999999</v>
      </c>
    </row>
    <row r="46" spans="1:4" x14ac:dyDescent="0.3">
      <c r="A46" t="s">
        <v>49</v>
      </c>
      <c r="B46" s="1">
        <v>-21.531939999999999</v>
      </c>
      <c r="C46" s="1">
        <v>-42.643059999999998</v>
      </c>
      <c r="D46" s="2">
        <v>3.2869999999999999</v>
      </c>
    </row>
    <row r="47" spans="1:4" x14ac:dyDescent="0.3">
      <c r="A47" t="s">
        <v>50</v>
      </c>
      <c r="B47" s="1">
        <v>-20.25806</v>
      </c>
      <c r="C47" s="1">
        <v>-42.033610000000003</v>
      </c>
      <c r="D47" s="2">
        <v>3.4220000000000002</v>
      </c>
    </row>
    <row r="48" spans="1:4" x14ac:dyDescent="0.3">
      <c r="A48" t="s">
        <v>51</v>
      </c>
      <c r="B48" s="1">
        <v>-21.130559999999999</v>
      </c>
      <c r="C48" s="1">
        <v>-42.366390000000003</v>
      </c>
      <c r="D48" s="2">
        <v>3.4580000000000002</v>
      </c>
    </row>
    <row r="49" spans="1:5" x14ac:dyDescent="0.3">
      <c r="A49" t="s">
        <v>52</v>
      </c>
      <c r="B49" s="1">
        <v>-19.98556</v>
      </c>
      <c r="C49" s="1">
        <v>-43.846670000000003</v>
      </c>
      <c r="D49" s="2">
        <v>3.7240000000000002</v>
      </c>
    </row>
    <row r="50" spans="1:5" x14ac:dyDescent="0.3">
      <c r="A50" t="s">
        <v>53</v>
      </c>
      <c r="B50" s="1">
        <v>-20.394839999999999</v>
      </c>
      <c r="C50" s="1">
        <v>-43.50517</v>
      </c>
      <c r="D50" s="2">
        <v>3.72</v>
      </c>
    </row>
    <row r="51" spans="1:5" x14ac:dyDescent="0.3">
      <c r="A51" t="s">
        <v>54</v>
      </c>
      <c r="B51" s="1">
        <v>-19.860279999999999</v>
      </c>
      <c r="C51" s="1">
        <v>-44.608330000000002</v>
      </c>
      <c r="D51" s="2">
        <v>3.5259999999999998</v>
      </c>
    </row>
    <row r="52" spans="1:5" x14ac:dyDescent="0.3">
      <c r="A52" t="s">
        <v>55</v>
      </c>
      <c r="B52" s="1">
        <v>-17.22222</v>
      </c>
      <c r="C52" s="1">
        <v>-46.874720000000003</v>
      </c>
      <c r="D52" s="2">
        <v>3.6560000000000001</v>
      </c>
    </row>
    <row r="53" spans="1:5" x14ac:dyDescent="0.3">
      <c r="A53" t="s">
        <v>56</v>
      </c>
      <c r="B53" s="1">
        <v>-18.94389</v>
      </c>
      <c r="C53" s="1">
        <v>-46.9925</v>
      </c>
      <c r="D53" s="2">
        <v>3.6080000000000001</v>
      </c>
    </row>
    <row r="54" spans="1:5" x14ac:dyDescent="0.3">
      <c r="A54" t="s">
        <v>57</v>
      </c>
      <c r="B54" s="1">
        <v>-19.885833000000002</v>
      </c>
      <c r="C54" s="1">
        <v>-43.806944000000001</v>
      </c>
      <c r="D54" s="2">
        <v>3.532</v>
      </c>
      <c r="E54" t="s">
        <v>3</v>
      </c>
    </row>
    <row r="55" spans="1:5" x14ac:dyDescent="0.3">
      <c r="A55" t="s">
        <v>58</v>
      </c>
      <c r="B55" s="1">
        <v>-21.135560000000002</v>
      </c>
      <c r="C55" s="1">
        <v>-44.261670000000002</v>
      </c>
      <c r="D55" s="2">
        <v>3.7120000000000002</v>
      </c>
    </row>
    <row r="56" spans="1:5" x14ac:dyDescent="0.3">
      <c r="A56" t="s">
        <v>59</v>
      </c>
      <c r="B56" s="1">
        <v>-20.91694</v>
      </c>
      <c r="C56" s="1">
        <v>-46.991390000000003</v>
      </c>
      <c r="D56" s="2">
        <v>3.5289999999999999</v>
      </c>
    </row>
    <row r="57" spans="1:5" x14ac:dyDescent="0.3">
      <c r="A57" t="s">
        <v>60</v>
      </c>
      <c r="B57" s="1">
        <v>-19.581060000000001</v>
      </c>
      <c r="C57" s="1">
        <v>-42.649529999999999</v>
      </c>
      <c r="D57" s="2">
        <v>3.4590000000000001</v>
      </c>
    </row>
    <row r="58" spans="1:5" x14ac:dyDescent="0.3">
      <c r="A58" t="s">
        <v>61</v>
      </c>
      <c r="B58" s="1">
        <v>-21.12</v>
      </c>
      <c r="C58" s="1">
        <v>-42.942779999999999</v>
      </c>
      <c r="D58" s="2">
        <v>3.5449999999999999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Minas57D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Hernandez</dc:creator>
  <cp:lastModifiedBy>Ivan Hernandez</cp:lastModifiedBy>
  <dcterms:created xsi:type="dcterms:W3CDTF">2023-04-17T09:20:31Z</dcterms:created>
  <dcterms:modified xsi:type="dcterms:W3CDTF">2023-09-05T12:15:55Z</dcterms:modified>
</cp:coreProperties>
</file>