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784731c69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记录清单" sheetId="1" r:id="Ra08009f5f3ab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4"/>
      <x:color rgb="FF203E34"/>
      <x:name val="Arial"/>
    </x:font>
    <x:font>
      <x:b/>
      <x:sz val="22"/>
      <x:color rgb="FF203E34"/>
      <x:name val="Arial"/>
    </x:font>
    <x:font>
      <x:sz val="14"/>
      <x:color rgb="FF66716B"/>
      <x:name val="Arial"/>
    </x:font>
    <x:font>
      <x:b/>
      <x:sz val="14"/>
      <x:color rgb="FFFFFFFF"/>
      <x:name val="Arial"/>
    </x:font>
    <x:font>
      <x:i/>
      <x:sz val="14"/>
      <x:color rgb="FF203E34"/>
      <x:name val="Arial"/>
    </x:font>
    <x:font>
      <x:sz val="14"/>
      <x:color rgb="FF176037"/>
      <x:name val="Arial"/>
    </x:font>
    <x:font>
      <x:i/>
      <x:sz val="14"/>
      <x:color rgb="FF1760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6F5"/>
      </x:patternFill>
    </x:fill>
    <x:fill>
      <x:patternFill patternType="solid">
        <x:fgColor rgb="FF344352"/>
      </x:patternFill>
    </x:fill>
    <x:fill>
      <x:patternFill patternType="solid">
        <x:fgColor rgb="FFD5EFC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b84c3f4f24f99" /><Relationship Type="http://schemas.openxmlformats.org/officeDocument/2006/relationships/theme" Target="/xl/theme/theme1.xml" Id="Rd33d06400c534518" /><Relationship Type="http://schemas.openxmlformats.org/officeDocument/2006/relationships/sharedStrings" Target="/xl/sharedStrings.xml" Id="R126cac968660472d" /><Relationship Type="http://schemas.openxmlformats.org/officeDocument/2006/relationships/worksheet" Target="/xl/worksheets/sheet1.xml" Id="Ra08009f5f3ab49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28" hidden="0" customWidth="1"/>
    <x:col min="4" max="4" width="39" hidden="0" customWidth="1"/>
    <x:col min="5" max="5" width="47" hidden="0" customWidth="1"/>
    <x:col min="6" max="6" width="10" hidden="0" customWidth="1"/>
    <x:col min="7" max="7" width="10" hidden="0" customWidth="1"/>
    <x:col min="8" max="8" width="13" hidden="0" customWidth="1"/>
  </x:cols>
  <x:sheetData>
    <x:row r="1" ht="52" customHeight="1">
      <x:c r="A1" s="5" t="str">
        <x:v>2026-10-12 新疆鸟会队大年记录</x:v>
      </x:c>
      <x:c r="B1" s="5"/>
      <x:c r="C1" s="5"/>
      <x:c r="D1" s="5"/>
      <x:c r="E1" s="5"/>
      <x:c r="F1" s="5"/>
      <x:c r="G1" s="5"/>
      <x:c r="H1" s="5"/>
    </x:row>
    <x:row r="2" ht="42" customHeight="1">
      <x:c r="A2" s="6" t="str">
        <x:f>"共记录 "&amp;COUNTIF(H6:H1523,"已记录")&amp;" 种 / 名录 "&amp;COUNTA(C6:C1523)&amp;" 种；全国第 60 名。浅绿色为队伍已记录。"</x:f>
        <x:v>共记录 959 种 / 名录 1518 种；全国第 60 名。浅绿色为队伍已记录。</x:v>
      </x:c>
      <x:c r="B2" s="6"/>
      <x:c r="C2" s="6"/>
      <x:c r="D2" s="6"/>
      <x:c r="E2" s="6"/>
      <x:c r="F2" s="6"/>
      <x:c r="G2" s="6"/>
      <x:c r="H2" s="6"/>
    </x:row>
    <x:row r="3" ht="34" customHeight="1">
      <x:c r="A3" s="7" t="str">
        <x:v>更新时间 2026-10-12 11:08:04；记录来源：中国观鸟记录中心 https://www.birdreport.cn/；名录：中国鸟类名录 12.0＋队长调整。</x:v>
      </x:c>
      <x:c r="B3" s="7"/>
      <x:c r="C3" s="7"/>
      <x:c r="D3" s="7"/>
      <x:c r="E3" s="7"/>
      <x:c r="F3" s="7"/>
      <x:c r="G3" s="7"/>
      <x:c r="H3" s="7"/>
    </x:row>
    <x:row r="4" ht="15" customHeight="1">
      <x:c r="A4" s="3"/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编号</x:v>
      </x:c>
      <x:c r="B5" s="10" t="str">
        <x:v>科</x:v>
      </x:c>
      <x:c r="C5" s="10" t="str">
        <x:v>中文名</x:v>
      </x:c>
      <x:c r="D5" s="10" t="str">
        <x:v>学名</x:v>
      </x:c>
      <x:c r="E5" s="10" t="str">
        <x:v>英文名</x:v>
      </x:c>
      <x:c r="F5" s="10" t="str">
        <x:v>IUCN</x:v>
      </x:c>
      <x:c r="G5" s="10" t="str">
        <x:v>保护</x:v>
      </x:c>
      <x:c r="H5" s="10" t="str">
        <x:v>状态</x:v>
      </x:c>
    </x:row>
    <x:row r="6" ht="34" customHeight="1">
      <x:c r="A6" s="12" t="n">
        <x:v>1</x:v>
      </x:c>
      <x:c r="B6" s="3" t="str">
        <x:v>鸭科</x:v>
      </x:c>
      <x:c r="C6" s="3" t="str">
        <x:v>栗树鸭</x:v>
      </x:c>
      <x:c r="D6" s="11" t="str">
        <x:v>Dendrocygna javanica</x:v>
      </x:c>
      <x:c r="E6" s="3" t="str">
        <x:v>Lesser Whistling Duck</x:v>
      </x:c>
      <x:c r="F6" s="12" t="str">
        <x:v>LC</x:v>
      </x:c>
      <x:c r="G6" s="12" t="str">
        <x:v>二级</x:v>
      </x:c>
      <x:c r="H6" s="12" t="str">
        <x:v>未记录</x:v>
      </x:c>
    </x:row>
    <x:row r="7" ht="34" customHeight="1">
      <x:c r="A7" s="12" t="n">
        <x:v>2</x:v>
      </x:c>
      <x:c r="B7" s="3" t="str">
        <x:v>鸭科</x:v>
      </x:c>
      <x:c r="C7" s="3" t="str">
        <x:v>黑雁</x:v>
      </x:c>
      <x:c r="D7" s="11" t="str">
        <x:v>Branta bernicla</x:v>
      </x:c>
      <x:c r="E7" s="3" t="str">
        <x:v>Brant Goose</x:v>
      </x:c>
      <x:c r="F7" s="12" t="str">
        <x:v>LC</x:v>
      </x:c>
      <x:c r="G7" s="12" t="str">
        <x:v>-</x:v>
      </x:c>
      <x:c r="H7" s="12" t="str">
        <x:v>未记录</x:v>
      </x:c>
    </x:row>
    <x:row r="8" ht="34" customHeight="1">
      <x:c r="A8" s="12" t="n">
        <x:v>3</x:v>
      </x:c>
      <x:c r="B8" s="3" t="str">
        <x:v>鸭科</x:v>
      </x:c>
      <x:c r="C8" s="3" t="str">
        <x:v>红胸黑雁</x:v>
      </x:c>
      <x:c r="D8" s="11" t="str">
        <x:v>Branta ruficollis</x:v>
      </x:c>
      <x:c r="E8" s="3" t="str">
        <x:v>Red-breasted Goose</x:v>
      </x:c>
      <x:c r="F8" s="12" t="str">
        <x:v>VU</x:v>
      </x:c>
      <x:c r="G8" s="12" t="str">
        <x:v>二级</x:v>
      </x:c>
      <x:c r="H8" s="12" t="str">
        <x:v>未记录</x:v>
      </x:c>
    </x:row>
    <x:row r="9" ht="34" customHeight="1">
      <x:c r="A9" s="12" t="n">
        <x:v>4</x:v>
      </x:c>
      <x:c r="B9" s="3" t="str">
        <x:v>鸭科</x:v>
      </x:c>
      <x:c r="C9" s="3" t="str">
        <x:v>加拿大黑雁</x:v>
      </x:c>
      <x:c r="D9" s="11" t="str">
        <x:v>Branta canadensis</x:v>
      </x:c>
      <x:c r="E9" s="3" t="str">
        <x:v>Canada Goose</x:v>
      </x:c>
      <x:c r="F9" s="12" t="str">
        <x:v>LC</x:v>
      </x:c>
      <x:c r="G9" s="12" t="str">
        <x:v>-</x:v>
      </x:c>
      <x:c r="H9" s="12" t="str">
        <x:v>未记录</x:v>
      </x:c>
    </x:row>
    <x:row r="10" ht="34" customHeight="1">
      <x:c r="A10" s="12" t="n">
        <x:v>5</x:v>
      </x:c>
      <x:c r="B10" s="3" t="str">
        <x:v>鸭科</x:v>
      </x:c>
      <x:c r="C10" s="3" t="str">
        <x:v>白颊黑雁</x:v>
      </x:c>
      <x:c r="D10" s="11" t="str">
        <x:v>Branta leucopsis</x:v>
      </x:c>
      <x:c r="E10" s="3" t="str">
        <x:v>Barnacle Goose</x:v>
      </x:c>
      <x:c r="F10" s="12" t="str">
        <x:v>LC</x:v>
      </x:c>
      <x:c r="G10" s="12" t="str">
        <x:v>-</x:v>
      </x:c>
      <x:c r="H10" s="12" t="str">
        <x:v>未记录</x:v>
      </x:c>
    </x:row>
    <x:row r="11" ht="34" customHeight="1">
      <x:c r="A11" s="12" t="n">
        <x:v>6</x:v>
      </x:c>
      <x:c r="B11" s="3" t="str">
        <x:v>鸭科</x:v>
      </x:c>
      <x:c r="C11" s="3" t="str">
        <x:v>小美洲黑雁</x:v>
      </x:c>
      <x:c r="D11" s="11" t="str">
        <x:v>Branta hutchinsii</x:v>
      </x:c>
      <x:c r="E11" s="3" t="str">
        <x:v>Cackling Goose</x:v>
      </x:c>
      <x:c r="F11" s="12" t="str">
        <x:v>LC</x:v>
      </x:c>
      <x:c r="G11" s="12" t="str">
        <x:v>-</x:v>
      </x:c>
      <x:c r="H11" s="12" t="str">
        <x:v>未记录</x:v>
      </x:c>
    </x:row>
    <x:row r="12" ht="34" customHeight="1">
      <x:c r="A12" s="16" t="n">
        <x:v>7</x:v>
      </x:c>
      <x:c r="B12" s="17" t="str">
        <x:v>鸭科</x:v>
      </x:c>
      <x:c r="C12" s="17" t="str">
        <x:v>斑头雁</x:v>
      </x:c>
      <x:c r="D12" s="18" t="str">
        <x:v>Anser indicus</x:v>
      </x:c>
      <x:c r="E12" s="17" t="str">
        <x:v>Bar-headed Goose</x:v>
      </x:c>
      <x:c r="F12" s="16" t="str">
        <x:v>LC</x:v>
      </x:c>
      <x:c r="G12" s="16" t="str">
        <x:v>-</x:v>
      </x:c>
      <x:c r="H12" s="16" t="str">
        <x:v>已记录</x:v>
      </x:c>
    </x:row>
    <x:row r="13" ht="34" customHeight="1">
      <x:c r="A13" s="12" t="n">
        <x:v>8</x:v>
      </x:c>
      <x:c r="B13" s="3" t="str">
        <x:v>鸭科</x:v>
      </x:c>
      <x:c r="C13" s="3" t="str">
        <x:v>雪雁</x:v>
      </x:c>
      <x:c r="D13" s="11" t="str">
        <x:v>Anser caerulescens</x:v>
      </x:c>
      <x:c r="E13" s="3" t="str">
        <x:v>Snow Goose</x:v>
      </x:c>
      <x:c r="F13" s="12" t="str">
        <x:v>LC</x:v>
      </x:c>
      <x:c r="G13" s="12" t="str">
        <x:v>-</x:v>
      </x:c>
      <x:c r="H13" s="12" t="str">
        <x:v>未记录</x:v>
      </x:c>
    </x:row>
    <x:row r="14" ht="34" customHeight="1">
      <x:c r="A14" s="16" t="n">
        <x:v>9</x:v>
      </x:c>
      <x:c r="B14" s="17" t="str">
        <x:v>鸭科</x:v>
      </x:c>
      <x:c r="C14" s="17" t="str">
        <x:v>灰雁</x:v>
      </x:c>
      <x:c r="D14" s="18" t="str">
        <x:v>Anser anser</x:v>
      </x:c>
      <x:c r="E14" s="17" t="str">
        <x:v>Greylag Goose</x:v>
      </x:c>
      <x:c r="F14" s="16" t="str">
        <x:v>LC</x:v>
      </x:c>
      <x:c r="G14" s="16" t="str">
        <x:v>-</x:v>
      </x:c>
      <x:c r="H14" s="16" t="str">
        <x:v>已记录</x:v>
      </x:c>
    </x:row>
    <x:row r="15" ht="34" customHeight="1">
      <x:c r="A15" s="16" t="n">
        <x:v>10</x:v>
      </x:c>
      <x:c r="B15" s="17" t="str">
        <x:v>鸭科</x:v>
      </x:c>
      <x:c r="C15" s="17" t="str">
        <x:v>鸿雁</x:v>
      </x:c>
      <x:c r="D15" s="18" t="str">
        <x:v>Anser cygnoides</x:v>
      </x:c>
      <x:c r="E15" s="17" t="str">
        <x:v>Swan Goose</x:v>
      </x:c>
      <x:c r="F15" s="16" t="str">
        <x:v>EN</x:v>
      </x:c>
      <x:c r="G15" s="16" t="str">
        <x:v>二级</x:v>
      </x:c>
      <x:c r="H15" s="16" t="str">
        <x:v>已记录</x:v>
      </x:c>
    </x:row>
    <x:row r="16" ht="34" customHeight="1">
      <x:c r="A16" s="16" t="n">
        <x:v>11</x:v>
      </x:c>
      <x:c r="B16" s="17" t="str">
        <x:v>鸭科</x:v>
      </x:c>
      <x:c r="C16" s="17" t="str">
        <x:v>豆雁</x:v>
      </x:c>
      <x:c r="D16" s="18" t="str">
        <x:v>Anser fabalis</x:v>
      </x:c>
      <x:c r="E16" s="17" t="str">
        <x:v>Taiga Bean Goose</x:v>
      </x:c>
      <x:c r="F16" s="16" t="str">
        <x:v>LC</x:v>
      </x:c>
      <x:c r="G16" s="16" t="str">
        <x:v>-</x:v>
      </x:c>
      <x:c r="H16" s="16" t="str">
        <x:v>已记录</x:v>
      </x:c>
    </x:row>
    <x:row r="17" ht="34" customHeight="1">
      <x:c r="A17" s="16" t="n">
        <x:v>12</x:v>
      </x:c>
      <x:c r="B17" s="17" t="str">
        <x:v>鸭科</x:v>
      </x:c>
      <x:c r="C17" s="17" t="str">
        <x:v>短嘴豆雁</x:v>
      </x:c>
      <x:c r="D17" s="18" t="str">
        <x:v>Anser serrirostris</x:v>
      </x:c>
      <x:c r="E17" s="17" t="str">
        <x:v>Tundra Bean Goose</x:v>
      </x:c>
      <x:c r="F17" s="16" t="str">
        <x:v>NR</x:v>
      </x:c>
      <x:c r="G17" s="16" t="str">
        <x:v>-</x:v>
      </x:c>
      <x:c r="H17" s="16" t="str">
        <x:v>已记录</x:v>
      </x:c>
    </x:row>
    <x:row r="18" ht="34" customHeight="1">
      <x:c r="A18" s="16" t="n">
        <x:v>13</x:v>
      </x:c>
      <x:c r="B18" s="17" t="str">
        <x:v>鸭科</x:v>
      </x:c>
      <x:c r="C18" s="17" t="str">
        <x:v>白额雁</x:v>
      </x:c>
      <x:c r="D18" s="18" t="str">
        <x:v>Anser albifrons</x:v>
      </x:c>
      <x:c r="E18" s="17" t="str">
        <x:v>Greater White-fronted Goose</x:v>
      </x:c>
      <x:c r="F18" s="16" t="str">
        <x:v>LC</x:v>
      </x:c>
      <x:c r="G18" s="16" t="str">
        <x:v>二级</x:v>
      </x:c>
      <x:c r="H18" s="16" t="str">
        <x:v>已记录</x:v>
      </x:c>
    </x:row>
    <x:row r="19" ht="34" customHeight="1">
      <x:c r="A19" s="16" t="n">
        <x:v>14</x:v>
      </x:c>
      <x:c r="B19" s="17" t="str">
        <x:v>鸭科</x:v>
      </x:c>
      <x:c r="C19" s="17" t="str">
        <x:v>小白额雁</x:v>
      </x:c>
      <x:c r="D19" s="18" t="str">
        <x:v>Anser erythropus</x:v>
      </x:c>
      <x:c r="E19" s="17" t="str">
        <x:v>Lesser White-fronted Goose</x:v>
      </x:c>
      <x:c r="F19" s="16" t="str">
        <x:v>VU</x:v>
      </x:c>
      <x:c r="G19" s="16" t="str">
        <x:v>二级</x:v>
      </x:c>
      <x:c r="H19" s="16" t="str">
        <x:v>已记录</x:v>
      </x:c>
    </x:row>
    <x:row r="20" ht="34" customHeight="1">
      <x:c r="A20" s="16" t="n">
        <x:v>15</x:v>
      </x:c>
      <x:c r="B20" s="17" t="str">
        <x:v>鸭科</x:v>
      </x:c>
      <x:c r="C20" s="17" t="str">
        <x:v>疣鼻天鹅</x:v>
      </x:c>
      <x:c r="D20" s="18" t="str">
        <x:v>Cygnus olor</x:v>
      </x:c>
      <x:c r="E20" s="17" t="str">
        <x:v>Mute Swan</x:v>
      </x:c>
      <x:c r="F20" s="16" t="str">
        <x:v>LC</x:v>
      </x:c>
      <x:c r="G20" s="16" t="str">
        <x:v>二级</x:v>
      </x:c>
      <x:c r="H20" s="16" t="str">
        <x:v>已记录</x:v>
      </x:c>
    </x:row>
    <x:row r="21" ht="34" customHeight="1">
      <x:c r="A21" s="16" t="n">
        <x:v>16</x:v>
      </x:c>
      <x:c r="B21" s="17" t="str">
        <x:v>鸭科</x:v>
      </x:c>
      <x:c r="C21" s="17" t="str">
        <x:v>小天鹅</x:v>
      </x:c>
      <x:c r="D21" s="18" t="str">
        <x:v>Cygnus columbianus</x:v>
      </x:c>
      <x:c r="E21" s="17" t="str">
        <x:v>Tundra Swan</x:v>
      </x:c>
      <x:c r="F21" s="16" t="str">
        <x:v>LC</x:v>
      </x:c>
      <x:c r="G21" s="16" t="str">
        <x:v>二级</x:v>
      </x:c>
      <x:c r="H21" s="16" t="str">
        <x:v>已记录</x:v>
      </x:c>
    </x:row>
    <x:row r="22" ht="34" customHeight="1">
      <x:c r="A22" s="16" t="n">
        <x:v>17</x:v>
      </x:c>
      <x:c r="B22" s="17" t="str">
        <x:v>鸭科</x:v>
      </x:c>
      <x:c r="C22" s="17" t="str">
        <x:v>大天鹅</x:v>
      </x:c>
      <x:c r="D22" s="18" t="str">
        <x:v>Cygnus cygnus</x:v>
      </x:c>
      <x:c r="E22" s="17" t="str">
        <x:v>Whooper Swan</x:v>
      </x:c>
      <x:c r="F22" s="16" t="str">
        <x:v>LC</x:v>
      </x:c>
      <x:c r="G22" s="16" t="str">
        <x:v>二级</x:v>
      </x:c>
      <x:c r="H22" s="16" t="str">
        <x:v>已记录</x:v>
      </x:c>
    </x:row>
    <x:row r="23" ht="34" customHeight="1">
      <x:c r="A23" s="12" t="n">
        <x:v>18</x:v>
      </x:c>
      <x:c r="B23" s="3" t="str">
        <x:v>鸭科</x:v>
      </x:c>
      <x:c r="C23" s="3" t="str">
        <x:v>瘤鸭</x:v>
      </x:c>
      <x:c r="D23" s="11" t="str">
        <x:v>Sarkidiornis melanotos</x:v>
      </x:c>
      <x:c r="E23" s="3" t="str">
        <x:v>Knob-billed Duck</x:v>
      </x:c>
      <x:c r="F23" s="12" t="str">
        <x:v>LC</x:v>
      </x:c>
      <x:c r="G23" s="12" t="str">
        <x:v>-</x:v>
      </x:c>
      <x:c r="H23" s="12" t="str">
        <x:v>未记录</x:v>
      </x:c>
    </x:row>
    <x:row r="24" ht="34" customHeight="1">
      <x:c r="A24" s="16" t="n">
        <x:v>19</x:v>
      </x:c>
      <x:c r="B24" s="17" t="str">
        <x:v>鸭科</x:v>
      </x:c>
      <x:c r="C24" s="17" t="str">
        <x:v>翘鼻麻鸭</x:v>
      </x:c>
      <x:c r="D24" s="18" t="str">
        <x:v>Tadorna tadorna</x:v>
      </x:c>
      <x:c r="E24" s="17" t="str">
        <x:v>Common Shelduck</x:v>
      </x:c>
      <x:c r="F24" s="16" t="str">
        <x:v>LC</x:v>
      </x:c>
      <x:c r="G24" s="16" t="str">
        <x:v>-</x:v>
      </x:c>
      <x:c r="H24" s="16" t="str">
        <x:v>已记录</x:v>
      </x:c>
    </x:row>
    <x:row r="25" ht="34" customHeight="1">
      <x:c r="A25" s="16" t="n">
        <x:v>20</x:v>
      </x:c>
      <x:c r="B25" s="17" t="str">
        <x:v>鸭科</x:v>
      </x:c>
      <x:c r="C25" s="17" t="str">
        <x:v>赤麻鸭</x:v>
      </x:c>
      <x:c r="D25" s="18" t="str">
        <x:v>Tadorna ferruginea</x:v>
      </x:c>
      <x:c r="E25" s="17" t="str">
        <x:v>Ruddy Shelduck</x:v>
      </x:c>
      <x:c r="F25" s="16" t="str">
        <x:v>LC</x:v>
      </x:c>
      <x:c r="G25" s="16" t="str">
        <x:v>-</x:v>
      </x:c>
      <x:c r="H25" s="16" t="str">
        <x:v>已记录</x:v>
      </x:c>
    </x:row>
    <x:row r="26" ht="34" customHeight="1">
      <x:c r="A26" s="12" t="n">
        <x:v>21</x:v>
      </x:c>
      <x:c r="B26" s="3" t="str">
        <x:v>鸭科</x:v>
      </x:c>
      <x:c r="C26" s="3" t="str">
        <x:v>冠麻鸭</x:v>
      </x:c>
      <x:c r="D26" s="11" t="str">
        <x:v>Tadorna cristata</x:v>
      </x:c>
      <x:c r="E26" s="3" t="str">
        <x:v>Crested Shelduck</x:v>
      </x:c>
      <x:c r="F26" s="12" t="str">
        <x:v>CR</x:v>
      </x:c>
      <x:c r="G26" s="12" t="str">
        <x:v>-</x:v>
      </x:c>
      <x:c r="H26" s="12" t="str">
        <x:v>未记录</x:v>
      </x:c>
    </x:row>
    <x:row r="27" ht="34" customHeight="1">
      <x:c r="A27" s="12" t="n">
        <x:v>22</x:v>
      </x:c>
      <x:c r="B27" s="3" t="str">
        <x:v>鸭科</x:v>
      </x:c>
      <x:c r="C27" s="3" t="str">
        <x:v>白翅栖鸭</x:v>
      </x:c>
      <x:c r="D27" s="11" t="str">
        <x:v>Asarcornis scutulata</x:v>
      </x:c>
      <x:c r="E27" s="3" t="str">
        <x:v>White-winged Duck</x:v>
      </x:c>
      <x:c r="F27" s="12" t="str">
        <x:v>CR</x:v>
      </x:c>
      <x:c r="G27" s="12" t="str">
        <x:v>二级</x:v>
      </x:c>
      <x:c r="H27" s="12" t="str">
        <x:v>未记录</x:v>
      </x:c>
    </x:row>
    <x:row r="28" ht="34" customHeight="1">
      <x:c r="A28" s="16" t="n">
        <x:v>23</x:v>
      </x:c>
      <x:c r="B28" s="17" t="str">
        <x:v>鸭科</x:v>
      </x:c>
      <x:c r="C28" s="17" t="str">
        <x:v>鸳鸯</x:v>
      </x:c>
      <x:c r="D28" s="18" t="str">
        <x:v>Aix galericulata</x:v>
      </x:c>
      <x:c r="E28" s="17" t="str">
        <x:v>Mandarin Duck</x:v>
      </x:c>
      <x:c r="F28" s="16" t="str">
        <x:v>LC</x:v>
      </x:c>
      <x:c r="G28" s="16" t="str">
        <x:v>二级</x:v>
      </x:c>
      <x:c r="H28" s="16" t="str">
        <x:v>已记录</x:v>
      </x:c>
    </x:row>
    <x:row r="29" ht="34" customHeight="1">
      <x:c r="A29" s="16" t="n">
        <x:v>24</x:v>
      </x:c>
      <x:c r="B29" s="17" t="str">
        <x:v>鸭科</x:v>
      </x:c>
      <x:c r="C29" s="17" t="str">
        <x:v>棉凫</x:v>
      </x:c>
      <x:c r="D29" s="18" t="str">
        <x:v>Nettapus coromandelianus</x:v>
      </x:c>
      <x:c r="E29" s="17" t="str">
        <x:v>Cotton Pygmy Goose</x:v>
      </x:c>
      <x:c r="F29" s="16" t="str">
        <x:v>LC</x:v>
      </x:c>
      <x:c r="G29" s="16" t="str">
        <x:v>二级</x:v>
      </x:c>
      <x:c r="H29" s="16" t="str">
        <x:v>已记录</x:v>
      </x:c>
    </x:row>
    <x:row r="30" ht="34" customHeight="1">
      <x:c r="A30" s="12" t="n">
        <x:v>25</x:v>
      </x:c>
      <x:c r="B30" s="3" t="str">
        <x:v>鸭科</x:v>
      </x:c>
      <x:c r="C30" s="3" t="str">
        <x:v>花脸鸭</x:v>
      </x:c>
      <x:c r="D30" s="11" t="str">
        <x:v>Sibirionetta formosa</x:v>
      </x:c>
      <x:c r="E30" s="3" t="str">
        <x:v>Baikal Teal</x:v>
      </x:c>
      <x:c r="F30" s="12" t="str">
        <x:v>LC</x:v>
      </x:c>
      <x:c r="G30" s="12" t="str">
        <x:v>二级</x:v>
      </x:c>
      <x:c r="H30" s="12" t="str">
        <x:v>未记录</x:v>
      </x:c>
    </x:row>
    <x:row r="31" ht="34" customHeight="1">
      <x:c r="A31" s="16" t="n">
        <x:v>26</x:v>
      </x:c>
      <x:c r="B31" s="17" t="str">
        <x:v>鸭科</x:v>
      </x:c>
      <x:c r="C31" s="17" t="str">
        <x:v>白眉鸭</x:v>
      </x:c>
      <x:c r="D31" s="18" t="str">
        <x:v>Spatula querquedula</x:v>
      </x:c>
      <x:c r="E31" s="17" t="str">
        <x:v>Garganey</x:v>
      </x:c>
      <x:c r="F31" s="16" t="str">
        <x:v>LC</x:v>
      </x:c>
      <x:c r="G31" s="16" t="str">
        <x:v>-</x:v>
      </x:c>
      <x:c r="H31" s="16" t="str">
        <x:v>已记录</x:v>
      </x:c>
    </x:row>
    <x:row r="32" ht="34" customHeight="1">
      <x:c r="A32" s="16" t="n">
        <x:v>27</x:v>
      </x:c>
      <x:c r="B32" s="17" t="str">
        <x:v>鸭科</x:v>
      </x:c>
      <x:c r="C32" s="17" t="str">
        <x:v>琵嘴鸭</x:v>
      </x:c>
      <x:c r="D32" s="18" t="str">
        <x:v>Spatula clypeata</x:v>
      </x:c>
      <x:c r="E32" s="17" t="str">
        <x:v>Northern Shoveler</x:v>
      </x:c>
      <x:c r="F32" s="16" t="str">
        <x:v>LC</x:v>
      </x:c>
      <x:c r="G32" s="16" t="str">
        <x:v>-</x:v>
      </x:c>
      <x:c r="H32" s="16" t="str">
        <x:v>已记录</x:v>
      </x:c>
    </x:row>
    <x:row r="33" ht="34" customHeight="1">
      <x:c r="A33" s="16" t="n">
        <x:v>28</x:v>
      </x:c>
      <x:c r="B33" s="17" t="str">
        <x:v>鸭科</x:v>
      </x:c>
      <x:c r="C33" s="17" t="str">
        <x:v>赤膀鸭</x:v>
      </x:c>
      <x:c r="D33" s="18" t="str">
        <x:v>Mareca strepera</x:v>
      </x:c>
      <x:c r="E33" s="17" t="str">
        <x:v>Gadwall</x:v>
      </x:c>
      <x:c r="F33" s="16" t="str">
        <x:v>LC</x:v>
      </x:c>
      <x:c r="G33" s="16" t="str">
        <x:v>-</x:v>
      </x:c>
      <x:c r="H33" s="16" t="str">
        <x:v>已记录</x:v>
      </x:c>
    </x:row>
    <x:row r="34" ht="34" customHeight="1">
      <x:c r="A34" s="16" t="n">
        <x:v>29</x:v>
      </x:c>
      <x:c r="B34" s="17" t="str">
        <x:v>鸭科</x:v>
      </x:c>
      <x:c r="C34" s="17" t="str">
        <x:v>罗纹鸭</x:v>
      </x:c>
      <x:c r="D34" s="18" t="str">
        <x:v>Mareca falcata</x:v>
      </x:c>
      <x:c r="E34" s="17" t="str">
        <x:v>Falcated Duck</x:v>
      </x:c>
      <x:c r="F34" s="16" t="str">
        <x:v>LC</x:v>
      </x:c>
      <x:c r="G34" s="16" t="str">
        <x:v>-</x:v>
      </x:c>
      <x:c r="H34" s="16" t="str">
        <x:v>已记录</x:v>
      </x:c>
    </x:row>
    <x:row r="35" ht="34" customHeight="1">
      <x:c r="A35" s="16" t="n">
        <x:v>30</x:v>
      </x:c>
      <x:c r="B35" s="17" t="str">
        <x:v>鸭科</x:v>
      </x:c>
      <x:c r="C35" s="17" t="str">
        <x:v>赤颈鸭</x:v>
      </x:c>
      <x:c r="D35" s="18" t="str">
        <x:v>Mareca penelope</x:v>
      </x:c>
      <x:c r="E35" s="17" t="str">
        <x:v>Eurasian Wigeon</x:v>
      </x:c>
      <x:c r="F35" s="16" t="str">
        <x:v>LC</x:v>
      </x:c>
      <x:c r="G35" s="16" t="str">
        <x:v>-</x:v>
      </x:c>
      <x:c r="H35" s="16" t="str">
        <x:v>已记录</x:v>
      </x:c>
    </x:row>
    <x:row r="36" ht="34" customHeight="1">
      <x:c r="A36" s="12" t="n">
        <x:v>31</x:v>
      </x:c>
      <x:c r="B36" s="3" t="str">
        <x:v>鸭科</x:v>
      </x:c>
      <x:c r="C36" s="3" t="str">
        <x:v>绿眉鸭</x:v>
      </x:c>
      <x:c r="D36" s="11" t="str">
        <x:v>Mareca americana</x:v>
      </x:c>
      <x:c r="E36" s="3" t="str">
        <x:v>American Wigeon</x:v>
      </x:c>
      <x:c r="F36" s="12" t="str">
        <x:v>LC</x:v>
      </x:c>
      <x:c r="G36" s="12" t="str">
        <x:v>-</x:v>
      </x:c>
      <x:c r="H36" s="12" t="str">
        <x:v>未记录</x:v>
      </x:c>
    </x:row>
    <x:row r="37" ht="34" customHeight="1">
      <x:c r="A37" s="12" t="n">
        <x:v>32</x:v>
      </x:c>
      <x:c r="B37" s="3" t="str">
        <x:v>鸭科</x:v>
      </x:c>
      <x:c r="C37" s="3" t="str">
        <x:v>棕颈鸭</x:v>
      </x:c>
      <x:c r="D37" s="11" t="str">
        <x:v>Anas luzonica</x:v>
      </x:c>
      <x:c r="E37" s="3" t="str">
        <x:v>Philippine Duck</x:v>
      </x:c>
      <x:c r="F37" s="12" t="str">
        <x:v>VU</x:v>
      </x:c>
      <x:c r="G37" s="12" t="str">
        <x:v>-</x:v>
      </x:c>
      <x:c r="H37" s="12" t="str">
        <x:v>未记录</x:v>
      </x:c>
    </x:row>
    <x:row r="38" ht="34" customHeight="1">
      <x:c r="A38" s="16" t="n">
        <x:v>33</x:v>
      </x:c>
      <x:c r="B38" s="17" t="str">
        <x:v>鸭科</x:v>
      </x:c>
      <x:c r="C38" s="17" t="str">
        <x:v>印缅斑嘴鸭</x:v>
      </x:c>
      <x:c r="D38" s="18" t="str">
        <x:v>Anas poecilorhyncha</x:v>
      </x:c>
      <x:c r="E38" s="17" t="str">
        <x:v>Indian Spot-billed Duck</x:v>
      </x:c>
      <x:c r="F38" s="16" t="str">
        <x:v>LC</x:v>
      </x:c>
      <x:c r="G38" s="16" t="str">
        <x:v>-</x:v>
      </x:c>
      <x:c r="H38" s="16" t="str">
        <x:v>已记录</x:v>
      </x:c>
    </x:row>
    <x:row r="39" ht="34" customHeight="1">
      <x:c r="A39" s="16" t="n">
        <x:v>34</x:v>
      </x:c>
      <x:c r="B39" s="17" t="str">
        <x:v>鸭科</x:v>
      </x:c>
      <x:c r="C39" s="17" t="str">
        <x:v>斑嘴鸭</x:v>
      </x:c>
      <x:c r="D39" s="18" t="str">
        <x:v>Anas zonorhyncha</x:v>
      </x:c>
      <x:c r="E39" s="17" t="str">
        <x:v>Chinese Spot-billed Duck</x:v>
      </x:c>
      <x:c r="F39" s="16" t="str">
        <x:v>LC</x:v>
      </x:c>
      <x:c r="G39" s="16" t="str">
        <x:v>-</x:v>
      </x:c>
      <x:c r="H39" s="16" t="str">
        <x:v>已记录</x:v>
      </x:c>
    </x:row>
    <x:row r="40" ht="34" customHeight="1">
      <x:c r="A40" s="16" t="n">
        <x:v>35</x:v>
      </x:c>
      <x:c r="B40" s="17" t="str">
        <x:v>鸭科</x:v>
      </x:c>
      <x:c r="C40" s="17" t="str">
        <x:v>绿头鸭</x:v>
      </x:c>
      <x:c r="D40" s="18" t="str">
        <x:v>Anas platyrhynchos</x:v>
      </x:c>
      <x:c r="E40" s="17" t="str">
        <x:v>Mallard</x:v>
      </x:c>
      <x:c r="F40" s="16" t="str">
        <x:v>LC</x:v>
      </x:c>
      <x:c r="G40" s="16" t="str">
        <x:v>-</x:v>
      </x:c>
      <x:c r="H40" s="16" t="str">
        <x:v>已记录</x:v>
      </x:c>
    </x:row>
    <x:row r="41" ht="34" customHeight="1">
      <x:c r="A41" s="16" t="n">
        <x:v>36</x:v>
      </x:c>
      <x:c r="B41" s="17" t="str">
        <x:v>鸭科</x:v>
      </x:c>
      <x:c r="C41" s="17" t="str">
        <x:v>针尾鸭</x:v>
      </x:c>
      <x:c r="D41" s="18" t="str">
        <x:v>Anas acuta</x:v>
      </x:c>
      <x:c r="E41" s="17" t="str">
        <x:v>Northern Pintail</x:v>
      </x:c>
      <x:c r="F41" s="16" t="str">
        <x:v>LC</x:v>
      </x:c>
      <x:c r="G41" s="16" t="str">
        <x:v>-</x:v>
      </x:c>
      <x:c r="H41" s="16" t="str">
        <x:v>已记录</x:v>
      </x:c>
    </x:row>
    <x:row r="42" ht="34" customHeight="1">
      <x:c r="A42" s="16" t="n">
        <x:v>37</x:v>
      </x:c>
      <x:c r="B42" s="17" t="str">
        <x:v>鸭科</x:v>
      </x:c>
      <x:c r="C42" s="17" t="str">
        <x:v>绿翅鸭</x:v>
      </x:c>
      <x:c r="D42" s="18" t="str">
        <x:v>Anas crecca</x:v>
      </x:c>
      <x:c r="E42" s="17" t="str">
        <x:v>Eurasian Teal</x:v>
      </x:c>
      <x:c r="F42" s="16" t="str">
        <x:v>LC</x:v>
      </x:c>
      <x:c r="G42" s="16" t="str">
        <x:v>-</x:v>
      </x:c>
      <x:c r="H42" s="16" t="str">
        <x:v>已记录</x:v>
      </x:c>
    </x:row>
    <x:row r="43" ht="34" customHeight="1">
      <x:c r="A43" s="12" t="n">
        <x:v>38</x:v>
      </x:c>
      <x:c r="B43" s="3" t="str">
        <x:v>鸭科</x:v>
      </x:c>
      <x:c r="C43" s="3" t="str">
        <x:v>美洲绿翅鸭</x:v>
      </x:c>
      <x:c r="D43" s="11" t="str">
        <x:v>Anas carolinensis</x:v>
      </x:c>
      <x:c r="E43" s="3" t="str">
        <x:v>Green-winged Teal</x:v>
      </x:c>
      <x:c r="F43" s="12" t="str">
        <x:v>LC</x:v>
      </x:c>
      <x:c r="G43" s="12" t="str">
        <x:v>-</x:v>
      </x:c>
      <x:c r="H43" s="12" t="str">
        <x:v>未记录</x:v>
      </x:c>
    </x:row>
    <x:row r="44" ht="34" customHeight="1">
      <x:c r="A44" s="12" t="n">
        <x:v>39</x:v>
      </x:c>
      <x:c r="B44" s="3" t="str">
        <x:v>鸭科</x:v>
      </x:c>
      <x:c r="C44" s="3" t="str">
        <x:v>云石斑鸭</x:v>
      </x:c>
      <x:c r="D44" s="11" t="str">
        <x:v>Marmaronetta angustirostris</x:v>
      </x:c>
      <x:c r="E44" s="3" t="str">
        <x:v>Marbled Teal</x:v>
      </x:c>
      <x:c r="F44" s="12" t="str">
        <x:v>VU</x:v>
      </x:c>
      <x:c r="G44" s="12" t="str">
        <x:v>二级</x:v>
      </x:c>
      <x:c r="H44" s="12" t="str">
        <x:v>未记录</x:v>
      </x:c>
    </x:row>
    <x:row r="45" ht="34" customHeight="1">
      <x:c r="A45" s="16" t="n">
        <x:v>40</x:v>
      </x:c>
      <x:c r="B45" s="17" t="str">
        <x:v>鸭科</x:v>
      </x:c>
      <x:c r="C45" s="17" t="str">
        <x:v>赤嘴潜鸭</x:v>
      </x:c>
      <x:c r="D45" s="18" t="str">
        <x:v>Netta rufina</x:v>
      </x:c>
      <x:c r="E45" s="17" t="str">
        <x:v>Red-crested Pochard</x:v>
      </x:c>
      <x:c r="F45" s="16" t="str">
        <x:v>LC</x:v>
      </x:c>
      <x:c r="G45" s="16" t="str">
        <x:v>-</x:v>
      </x:c>
      <x:c r="H45" s="16" t="str">
        <x:v>已记录</x:v>
      </x:c>
    </x:row>
    <x:row r="46" ht="34" customHeight="1">
      <x:c r="A46" s="12" t="n">
        <x:v>41</x:v>
      </x:c>
      <x:c r="B46" s="3" t="str">
        <x:v>鸭科</x:v>
      </x:c>
      <x:c r="C46" s="3" t="str">
        <x:v>帆背潜鸭</x:v>
      </x:c>
      <x:c r="D46" s="11" t="str">
        <x:v>Aythya valisineria</x:v>
      </x:c>
      <x:c r="E46" s="3" t="str">
        <x:v>Canvasback</x:v>
      </x:c>
      <x:c r="F46" s="12" t="str">
        <x:v>LC</x:v>
      </x:c>
      <x:c r="G46" s="12" t="str">
        <x:v>-</x:v>
      </x:c>
      <x:c r="H46" s="12" t="str">
        <x:v>未记录</x:v>
      </x:c>
    </x:row>
    <x:row r="47" ht="34" customHeight="1">
      <x:c r="A47" s="16" t="n">
        <x:v>42</x:v>
      </x:c>
      <x:c r="B47" s="17" t="str">
        <x:v>鸭科</x:v>
      </x:c>
      <x:c r="C47" s="17" t="str">
        <x:v>红头潜鸭</x:v>
      </x:c>
      <x:c r="D47" s="18" t="str">
        <x:v>Aythya ferina</x:v>
      </x:c>
      <x:c r="E47" s="17" t="str">
        <x:v>Common Pochard</x:v>
      </x:c>
      <x:c r="F47" s="16" t="str">
        <x:v>VU</x:v>
      </x:c>
      <x:c r="G47" s="16" t="str">
        <x:v>-</x:v>
      </x:c>
      <x:c r="H47" s="16" t="str">
        <x:v>已记录</x:v>
      </x:c>
    </x:row>
    <x:row r="48" ht="34" customHeight="1">
      <x:c r="A48" s="16" t="n">
        <x:v>43</x:v>
      </x:c>
      <x:c r="B48" s="17" t="str">
        <x:v>鸭科</x:v>
      </x:c>
      <x:c r="C48" s="17" t="str">
        <x:v>青头潜鸭</x:v>
      </x:c>
      <x:c r="D48" s="18" t="str">
        <x:v>Aythya baeri</x:v>
      </x:c>
      <x:c r="E48" s="17" t="str">
        <x:v>Baer's Pochard</x:v>
      </x:c>
      <x:c r="F48" s="16" t="str">
        <x:v>CR</x:v>
      </x:c>
      <x:c r="G48" s="16" t="str">
        <x:v>一级</x:v>
      </x:c>
      <x:c r="H48" s="16" t="str">
        <x:v>已记录</x:v>
      </x:c>
    </x:row>
    <x:row r="49" ht="34" customHeight="1">
      <x:c r="A49" s="16" t="n">
        <x:v>44</x:v>
      </x:c>
      <x:c r="B49" s="17" t="str">
        <x:v>鸭科</x:v>
      </x:c>
      <x:c r="C49" s="17" t="str">
        <x:v>白眼潜鸭</x:v>
      </x:c>
      <x:c r="D49" s="18" t="str">
        <x:v>Aythya nyroca</x:v>
      </x:c>
      <x:c r="E49" s="17" t="str">
        <x:v>Ferruginous Pochard</x:v>
      </x:c>
      <x:c r="F49" s="16" t="str">
        <x:v>NT</x:v>
      </x:c>
      <x:c r="G49" s="16" t="str">
        <x:v>-</x:v>
      </x:c>
      <x:c r="H49" s="16" t="str">
        <x:v>已记录</x:v>
      </x:c>
    </x:row>
    <x:row r="50" ht="34" customHeight="1">
      <x:c r="A50" s="12" t="n">
        <x:v>45</x:v>
      </x:c>
      <x:c r="B50" s="3" t="str">
        <x:v>鸭科</x:v>
      </x:c>
      <x:c r="C50" s="3" t="str">
        <x:v>环颈潜鸭</x:v>
      </x:c>
      <x:c r="D50" s="11" t="str">
        <x:v>Aythya collaris</x:v>
      </x:c>
      <x:c r="E50" s="3" t="str">
        <x:v>Ring-necked Duck</x:v>
      </x:c>
      <x:c r="F50" s="12" t="str">
        <x:v>LC</x:v>
      </x:c>
      <x:c r="G50" s="12" t="str">
        <x:v>-</x:v>
      </x:c>
      <x:c r="H50" s="12" t="str">
        <x:v>未记录</x:v>
      </x:c>
    </x:row>
    <x:row r="51" ht="34" customHeight="1">
      <x:c r="A51" s="16" t="n">
        <x:v>46</x:v>
      </x:c>
      <x:c r="B51" s="17" t="str">
        <x:v>鸭科</x:v>
      </x:c>
      <x:c r="C51" s="17" t="str">
        <x:v>凤头潜鸭</x:v>
      </x:c>
      <x:c r="D51" s="18" t="str">
        <x:v>Aythya fuligula</x:v>
      </x:c>
      <x:c r="E51" s="17" t="str">
        <x:v>Tufted Duck</x:v>
      </x:c>
      <x:c r="F51" s="16" t="str">
        <x:v>LC</x:v>
      </x:c>
      <x:c r="G51" s="16" t="str">
        <x:v>-</x:v>
      </x:c>
      <x:c r="H51" s="16" t="str">
        <x:v>已记录</x:v>
      </x:c>
    </x:row>
    <x:row r="52" ht="34" customHeight="1">
      <x:c r="A52" s="16" t="n">
        <x:v>47</x:v>
      </x:c>
      <x:c r="B52" s="17" t="str">
        <x:v>鸭科</x:v>
      </x:c>
      <x:c r="C52" s="17" t="str">
        <x:v>斑背潜鸭</x:v>
      </x:c>
      <x:c r="D52" s="18" t="str">
        <x:v>Aythya marila</x:v>
      </x:c>
      <x:c r="E52" s="17" t="str">
        <x:v>Greater Scaup</x:v>
      </x:c>
      <x:c r="F52" s="16" t="str">
        <x:v>LC</x:v>
      </x:c>
      <x:c r="G52" s="16" t="str">
        <x:v>-</x:v>
      </x:c>
      <x:c r="H52" s="16" t="str">
        <x:v>已记录</x:v>
      </x:c>
    </x:row>
    <x:row r="53" ht="34" customHeight="1">
      <x:c r="A53" s="12" t="n">
        <x:v>48</x:v>
      </x:c>
      <x:c r="B53" s="3" t="str">
        <x:v>鸭科</x:v>
      </x:c>
      <x:c r="C53" s="3" t="str">
        <x:v>小潜鸭</x:v>
      </x:c>
      <x:c r="D53" s="11" t="str">
        <x:v>Aythya affinis</x:v>
      </x:c>
      <x:c r="E53" s="3" t="str">
        <x:v>Lesser Scaup</x:v>
      </x:c>
      <x:c r="F53" s="12" t="str">
        <x:v>LC</x:v>
      </x:c>
      <x:c r="G53" s="12" t="str">
        <x:v>-</x:v>
      </x:c>
      <x:c r="H53" s="12" t="str">
        <x:v>未记录</x:v>
      </x:c>
    </x:row>
    <x:row r="54" ht="34" customHeight="1">
      <x:c r="A54" s="12" t="n">
        <x:v>49</x:v>
      </x:c>
      <x:c r="B54" s="3" t="str">
        <x:v>鸭科</x:v>
      </x:c>
      <x:c r="C54" s="3" t="str">
        <x:v>小绒鸭</x:v>
      </x:c>
      <x:c r="D54" s="11" t="str">
        <x:v>Polysticta stelleri</x:v>
      </x:c>
      <x:c r="E54" s="3" t="str">
        <x:v>Steller's Eider</x:v>
      </x:c>
      <x:c r="F54" s="12" t="str">
        <x:v>VU</x:v>
      </x:c>
      <x:c r="G54" s="12" t="str">
        <x:v>-</x:v>
      </x:c>
      <x:c r="H54" s="12" t="str">
        <x:v>未记录</x:v>
      </x:c>
    </x:row>
    <x:row r="55" ht="34" customHeight="1">
      <x:c r="A55" s="12" t="n">
        <x:v>50</x:v>
      </x:c>
      <x:c r="B55" s="3" t="str">
        <x:v>鸭科</x:v>
      </x:c>
      <x:c r="C55" s="3" t="str">
        <x:v>丑鸭</x:v>
      </x:c>
      <x:c r="D55" s="11" t="str">
        <x:v>Histrionicus histrionicus</x:v>
      </x:c>
      <x:c r="E55" s="3" t="str">
        <x:v>Harlequin Duck</x:v>
      </x:c>
      <x:c r="F55" s="12" t="str">
        <x:v>LC</x:v>
      </x:c>
      <x:c r="G55" s="12" t="str">
        <x:v>-</x:v>
      </x:c>
      <x:c r="H55" s="12" t="str">
        <x:v>未记录</x:v>
      </x:c>
    </x:row>
    <x:row r="56" ht="34" customHeight="1">
      <x:c r="A56" s="12" t="n">
        <x:v>51</x:v>
      </x:c>
      <x:c r="B56" s="3" t="str">
        <x:v>鸭科</x:v>
      </x:c>
      <x:c r="C56" s="3" t="str">
        <x:v>丝绒海番鸭</x:v>
      </x:c>
      <x:c r="D56" s="11" t="str">
        <x:v>Melanitta fusca</x:v>
      </x:c>
      <x:c r="E56" s="3" t="str">
        <x:v>Velvet Scoter</x:v>
      </x:c>
      <x:c r="F56" s="12" t="str">
        <x:v>VU</x:v>
      </x:c>
      <x:c r="G56" s="12" t="str">
        <x:v>-</x:v>
      </x:c>
      <x:c r="H56" s="12" t="str">
        <x:v>未记录</x:v>
      </x:c>
    </x:row>
    <x:row r="57" ht="34" customHeight="1">
      <x:c r="A57" s="16" t="n">
        <x:v>52</x:v>
      </x:c>
      <x:c r="B57" s="17" t="str">
        <x:v>鸭科</x:v>
      </x:c>
      <x:c r="C57" s="17" t="str">
        <x:v>斑脸海番鸭</x:v>
      </x:c>
      <x:c r="D57" s="18" t="str">
        <x:v>Melanitta stejnegeri</x:v>
      </x:c>
      <x:c r="E57" s="17" t="str">
        <x:v>Stejneger's Scoter</x:v>
      </x:c>
      <x:c r="F57" s="16" t="str">
        <x:v>LC</x:v>
      </x:c>
      <x:c r="G57" s="16" t="str">
        <x:v>-</x:v>
      </x:c>
      <x:c r="H57" s="16" t="str">
        <x:v>已记录</x:v>
      </x:c>
    </x:row>
    <x:row r="58" ht="34" customHeight="1">
      <x:c r="A58" s="12" t="n">
        <x:v>53</x:v>
      </x:c>
      <x:c r="B58" s="3" t="str">
        <x:v>鸭科</x:v>
      </x:c>
      <x:c r="C58" s="3" t="str">
        <x:v>黑海番鸭</x:v>
      </x:c>
      <x:c r="D58" s="11" t="str">
        <x:v>Melanitta americana</x:v>
      </x:c>
      <x:c r="E58" s="3" t="str">
        <x:v>Black Scoter</x:v>
      </x:c>
      <x:c r="F58" s="12" t="str">
        <x:v>NT</x:v>
      </x:c>
      <x:c r="G58" s="12" t="str">
        <x:v>-</x:v>
      </x:c>
      <x:c r="H58" s="12" t="str">
        <x:v>未记录</x:v>
      </x:c>
    </x:row>
    <x:row r="59" ht="34" customHeight="1">
      <x:c r="A59" s="16" t="n">
        <x:v>54</x:v>
      </x:c>
      <x:c r="B59" s="17" t="str">
        <x:v>鸭科</x:v>
      </x:c>
      <x:c r="C59" s="17" t="str">
        <x:v>长尾鸭</x:v>
      </x:c>
      <x:c r="D59" s="18" t="str">
        <x:v>Clangula hyemalis</x:v>
      </x:c>
      <x:c r="E59" s="17" t="str">
        <x:v>Long-tailed Duck</x:v>
      </x:c>
      <x:c r="F59" s="16" t="str">
        <x:v>VU</x:v>
      </x:c>
      <x:c r="G59" s="16" t="str">
        <x:v>-</x:v>
      </x:c>
      <x:c r="H59" s="16" t="str">
        <x:v>已记录</x:v>
      </x:c>
    </x:row>
    <x:row r="60" ht="34" customHeight="1">
      <x:c r="A60" s="16" t="n">
        <x:v>55</x:v>
      </x:c>
      <x:c r="B60" s="17" t="str">
        <x:v>鸭科</x:v>
      </x:c>
      <x:c r="C60" s="17" t="str">
        <x:v>鹊鸭</x:v>
      </x:c>
      <x:c r="D60" s="18" t="str">
        <x:v>Bucephala clangula</x:v>
      </x:c>
      <x:c r="E60" s="17" t="str">
        <x:v>Common Goldeneye</x:v>
      </x:c>
      <x:c r="F60" s="16" t="str">
        <x:v>LC</x:v>
      </x:c>
      <x:c r="G60" s="16" t="str">
        <x:v>-</x:v>
      </x:c>
      <x:c r="H60" s="16" t="str">
        <x:v>已记录</x:v>
      </x:c>
    </x:row>
    <x:row r="61" ht="34" customHeight="1">
      <x:c r="A61" s="16" t="n">
        <x:v>56</x:v>
      </x:c>
      <x:c r="B61" s="17" t="str">
        <x:v>鸭科</x:v>
      </x:c>
      <x:c r="C61" s="17" t="str">
        <x:v>斑头秋沙鸭</x:v>
      </x:c>
      <x:c r="D61" s="18" t="str">
        <x:v>Mergellus albellus</x:v>
      </x:c>
      <x:c r="E61" s="17" t="str">
        <x:v>Smew</x:v>
      </x:c>
      <x:c r="F61" s="16" t="str">
        <x:v>LC</x:v>
      </x:c>
      <x:c r="G61" s="16" t="str">
        <x:v>二级</x:v>
      </x:c>
      <x:c r="H61" s="16" t="str">
        <x:v>已记录</x:v>
      </x:c>
    </x:row>
    <x:row r="62" ht="34" customHeight="1">
      <x:c r="A62" s="16" t="n">
        <x:v>57</x:v>
      </x:c>
      <x:c r="B62" s="17" t="str">
        <x:v>鸭科</x:v>
      </x:c>
      <x:c r="C62" s="17" t="str">
        <x:v>普通秋沙鸭</x:v>
      </x:c>
      <x:c r="D62" s="18" t="str">
        <x:v>Mergus merganser</x:v>
      </x:c>
      <x:c r="E62" s="17" t="str">
        <x:v>Common Merganser</x:v>
      </x:c>
      <x:c r="F62" s="16" t="str">
        <x:v>LC</x:v>
      </x:c>
      <x:c r="G62" s="16" t="str">
        <x:v>-</x:v>
      </x:c>
      <x:c r="H62" s="16" t="str">
        <x:v>已记录</x:v>
      </x:c>
    </x:row>
    <x:row r="63" ht="34" customHeight="1">
      <x:c r="A63" s="16" t="n">
        <x:v>58</x:v>
      </x:c>
      <x:c r="B63" s="17" t="str">
        <x:v>鸭科</x:v>
      </x:c>
      <x:c r="C63" s="17" t="str">
        <x:v>红胸秋沙鸭</x:v>
      </x:c>
      <x:c r="D63" s="18" t="str">
        <x:v>Mergus serrator</x:v>
      </x:c>
      <x:c r="E63" s="17" t="str">
        <x:v>Red-breasted Merganser</x:v>
      </x:c>
      <x:c r="F63" s="16" t="str">
        <x:v>LC</x:v>
      </x:c>
      <x:c r="G63" s="16" t="str">
        <x:v>-</x:v>
      </x:c>
      <x:c r="H63" s="16" t="str">
        <x:v>已记录</x:v>
      </x:c>
    </x:row>
    <x:row r="64" ht="34" customHeight="1">
      <x:c r="A64" s="16" t="n">
        <x:v>59</x:v>
      </x:c>
      <x:c r="B64" s="17" t="str">
        <x:v>鸭科</x:v>
      </x:c>
      <x:c r="C64" s="17" t="str">
        <x:v>中华秋沙鸭</x:v>
      </x:c>
      <x:c r="D64" s="18" t="str">
        <x:v>Mergus squamatus</x:v>
      </x:c>
      <x:c r="E64" s="17" t="str">
        <x:v>Scaly-sided Merganser</x:v>
      </x:c>
      <x:c r="F64" s="16" t="str">
        <x:v>EN</x:v>
      </x:c>
      <x:c r="G64" s="16" t="str">
        <x:v>一级</x:v>
      </x:c>
      <x:c r="H64" s="16" t="str">
        <x:v>已记录</x:v>
      </x:c>
    </x:row>
    <x:row r="65" ht="34" customHeight="1">
      <x:c r="A65" s="16" t="n">
        <x:v>60</x:v>
      </x:c>
      <x:c r="B65" s="17" t="str">
        <x:v>鸭科</x:v>
      </x:c>
      <x:c r="C65" s="17" t="str">
        <x:v>白头硬尾鸭</x:v>
      </x:c>
      <x:c r="D65" s="18" t="str">
        <x:v>Oxyura leucocephala</x:v>
      </x:c>
      <x:c r="E65" s="17" t="str">
        <x:v>White-headed Duck</x:v>
      </x:c>
      <x:c r="F65" s="16" t="str">
        <x:v>EN</x:v>
      </x:c>
      <x:c r="G65" s="16" t="str">
        <x:v>一级</x:v>
      </x:c>
      <x:c r="H65" s="16" t="str">
        <x:v>已记录</x:v>
      </x:c>
    </x:row>
    <x:row r="66" ht="34" customHeight="1">
      <x:c r="A66" s="16" t="n">
        <x:v>61</x:v>
      </x:c>
      <x:c r="B66" s="17" t="str">
        <x:v>雉科</x:v>
      </x:c>
      <x:c r="C66" s="17" t="str">
        <x:v>环颈山鹧鸪</x:v>
      </x:c>
      <x:c r="D66" s="18" t="str">
        <x:v>Arborophila torqueola</x:v>
      </x:c>
      <x:c r="E66" s="17" t="str">
        <x:v>Common Hill Partridge</x:v>
      </x:c>
      <x:c r="F66" s="16" t="str">
        <x:v>LC</x:v>
      </x:c>
      <x:c r="G66" s="16" t="str">
        <x:v>二级</x:v>
      </x:c>
      <x:c r="H66" s="16" t="str">
        <x:v>已记录</x:v>
      </x:c>
    </x:row>
    <x:row r="67" ht="34" customHeight="1">
      <x:c r="A67" s="16" t="n">
        <x:v>62</x:v>
      </x:c>
      <x:c r="B67" s="17" t="str">
        <x:v>雉科</x:v>
      </x:c>
      <x:c r="C67" s="17" t="str">
        <x:v>四川山鹧鸪</x:v>
      </x:c>
      <x:c r="D67" s="18" t="str">
        <x:v>Arborophila rufipectus</x:v>
      </x:c>
      <x:c r="E67" s="17" t="str">
        <x:v>Sichuan Partridge</x:v>
      </x:c>
      <x:c r="F67" s="16" t="str">
        <x:v>VU</x:v>
      </x:c>
      <x:c r="G67" s="16" t="str">
        <x:v>一级</x:v>
      </x:c>
      <x:c r="H67" s="16" t="str">
        <x:v>已记录</x:v>
      </x:c>
    </x:row>
    <x:row r="68" ht="34" customHeight="1">
      <x:c r="A68" s="12" t="n">
        <x:v>63</x:v>
      </x:c>
      <x:c r="B68" s="3" t="str">
        <x:v>雉科</x:v>
      </x:c>
      <x:c r="C68" s="3" t="str">
        <x:v>红胸山鹧鸪</x:v>
      </x:c>
      <x:c r="D68" s="11" t="str">
        <x:v>Arborophila mandellii</x:v>
      </x:c>
      <x:c r="E68" s="3" t="str">
        <x:v>Chestnut-breasted Partridge</x:v>
      </x:c>
      <x:c r="F68" s="12" t="str">
        <x:v>NT</x:v>
      </x:c>
      <x:c r="G68" s="12" t="str">
        <x:v>二级</x:v>
      </x:c>
      <x:c r="H68" s="12" t="str">
        <x:v>未记录</x:v>
      </x:c>
    </x:row>
    <x:row r="69" ht="34" customHeight="1">
      <x:c r="A69" s="12" t="n">
        <x:v>64</x:v>
      </x:c>
      <x:c r="B69" s="3" t="str">
        <x:v>雉科</x:v>
      </x:c>
      <x:c r="C69" s="3" t="str">
        <x:v>白眉山鹧鸪</x:v>
      </x:c>
      <x:c r="D69" s="11" t="str">
        <x:v>Arborophila gingica</x:v>
      </x:c>
      <x:c r="E69" s="3" t="str">
        <x:v>White-necklaced Partridge</x:v>
      </x:c>
      <x:c r="F69" s="12" t="str">
        <x:v>NT</x:v>
      </x:c>
      <x:c r="G69" s="12" t="str">
        <x:v>二级</x:v>
      </x:c>
      <x:c r="H69" s="12" t="str">
        <x:v>未记录</x:v>
      </x:c>
    </x:row>
    <x:row r="70" ht="34" customHeight="1">
      <x:c r="A70" s="16" t="n">
        <x:v>65</x:v>
      </x:c>
      <x:c r="B70" s="17" t="str">
        <x:v>雉科</x:v>
      </x:c>
      <x:c r="C70" s="17" t="str">
        <x:v>红喉山鹧鸪</x:v>
      </x:c>
      <x:c r="D70" s="18" t="str">
        <x:v>Arborophila rufogularis</x:v>
      </x:c>
      <x:c r="E70" s="17" t="str">
        <x:v>Rufous-throated Partridge</x:v>
      </x:c>
      <x:c r="F70" s="16" t="str">
        <x:v>LC</x:v>
      </x:c>
      <x:c r="G70" s="16" t="str">
        <x:v>二级</x:v>
      </x:c>
      <x:c r="H70" s="16" t="str">
        <x:v>已记录</x:v>
      </x:c>
    </x:row>
    <x:row r="71" ht="34" customHeight="1">
      <x:c r="A71" s="16" t="n">
        <x:v>66</x:v>
      </x:c>
      <x:c r="B71" s="17" t="str">
        <x:v>雉科</x:v>
      </x:c>
      <x:c r="C71" s="17" t="str">
        <x:v>海南山鹧鸪</x:v>
      </x:c>
      <x:c r="D71" s="18" t="str">
        <x:v>Arborophila ardens</x:v>
      </x:c>
      <x:c r="E71" s="17" t="str">
        <x:v>Hainan Partridge</x:v>
      </x:c>
      <x:c r="F71" s="16" t="str">
        <x:v>VU</x:v>
      </x:c>
      <x:c r="G71" s="16" t="str">
        <x:v>一级</x:v>
      </x:c>
      <x:c r="H71" s="16" t="str">
        <x:v>已记录</x:v>
      </x:c>
    </x:row>
    <x:row r="72" ht="34" customHeight="1">
      <x:c r="A72" s="12" t="n">
        <x:v>67</x:v>
      </x:c>
      <x:c r="B72" s="3" t="str">
        <x:v>雉科</x:v>
      </x:c>
      <x:c r="C72" s="3" t="str">
        <x:v>台湾山鹧鸪</x:v>
      </x:c>
      <x:c r="D72" s="11" t="str">
        <x:v>Arborophila crudigularis</x:v>
      </x:c>
      <x:c r="E72" s="3" t="str">
        <x:v>Taiwan Partridge</x:v>
      </x:c>
      <x:c r="F72" s="12" t="str">
        <x:v>LC</x:v>
      </x:c>
      <x:c r="G72" s="12" t="str">
        <x:v>二级</x:v>
      </x:c>
      <x:c r="H72" s="12" t="str">
        <x:v>未记录</x:v>
      </x:c>
    </x:row>
    <x:row r="73" ht="34" customHeight="1">
      <x:c r="A73" s="16" t="n">
        <x:v>68</x:v>
      </x:c>
      <x:c r="B73" s="17" t="str">
        <x:v>雉科</x:v>
      </x:c>
      <x:c r="C73" s="17" t="str">
        <x:v>白颊山鹧鸪</x:v>
      </x:c>
      <x:c r="D73" s="18" t="str">
        <x:v>Arborophila atrogularis</x:v>
      </x:c>
      <x:c r="E73" s="17" t="str">
        <x:v>White-cheeked Partridge</x:v>
      </x:c>
      <x:c r="F73" s="16" t="str">
        <x:v>LC</x:v>
      </x:c>
      <x:c r="G73" s="16" t="str">
        <x:v>二级</x:v>
      </x:c>
      <x:c r="H73" s="16" t="str">
        <x:v>已记录</x:v>
      </x:c>
    </x:row>
    <x:row r="74" ht="34" customHeight="1">
      <x:c r="A74" s="12" t="n">
        <x:v>69</x:v>
      </x:c>
      <x:c r="B74" s="3" t="str">
        <x:v>雉科</x:v>
      </x:c>
      <x:c r="C74" s="3" t="str">
        <x:v>褐胸山鹧鸪</x:v>
      </x:c>
      <x:c r="D74" s="11" t="str">
        <x:v>Arborophila brunneopectus</x:v>
      </x:c>
      <x:c r="E74" s="3" t="str">
        <x:v>Bar-backed Partridge</x:v>
      </x:c>
      <x:c r="F74" s="12" t="str">
        <x:v>LC</x:v>
      </x:c>
      <x:c r="G74" s="12" t="str">
        <x:v>二级</x:v>
      </x:c>
      <x:c r="H74" s="12" t="str">
        <x:v>未记录</x:v>
      </x:c>
    </x:row>
    <x:row r="75" ht="34" customHeight="1">
      <x:c r="A75" s="12" t="n">
        <x:v>70</x:v>
      </x:c>
      <x:c r="B75" s="3" t="str">
        <x:v>雉科</x:v>
      </x:c>
      <x:c r="C75" s="3" t="str">
        <x:v>雪鹑</x:v>
      </x:c>
      <x:c r="D75" s="11" t="str">
        <x:v>Lerwa lerwa</x:v>
      </x:c>
      <x:c r="E75" s="3" t="str">
        <x:v>Snow Partridge</x:v>
      </x:c>
      <x:c r="F75" s="12" t="str">
        <x:v>LC</x:v>
      </x:c>
      <x:c r="G75" s="12" t="str">
        <x:v>-</x:v>
      </x:c>
      <x:c r="H75" s="12" t="str">
        <x:v>未记录</x:v>
      </x:c>
    </x:row>
    <x:row r="76" ht="34" customHeight="1">
      <x:c r="A76" s="16" t="n">
        <x:v>71</x:v>
      </x:c>
      <x:c r="B76" s="17" t="str">
        <x:v>雉科</x:v>
      </x:c>
      <x:c r="C76" s="17" t="str">
        <x:v>血雉</x:v>
      </x:c>
      <x:c r="D76" s="18" t="str">
        <x:v>Ithaginis cruentus</x:v>
      </x:c>
      <x:c r="E76" s="17" t="str">
        <x:v>Blood Pheasant</x:v>
      </x:c>
      <x:c r="F76" s="16" t="str">
        <x:v>LC</x:v>
      </x:c>
      <x:c r="G76" s="16" t="str">
        <x:v>二级</x:v>
      </x:c>
      <x:c r="H76" s="16" t="str">
        <x:v>已记录</x:v>
      </x:c>
    </x:row>
    <x:row r="77" ht="34" customHeight="1">
      <x:c r="A77" s="12" t="n">
        <x:v>72</x:v>
      </x:c>
      <x:c r="B77" s="3" t="str">
        <x:v>雉科</x:v>
      </x:c>
      <x:c r="C77" s="3" t="str">
        <x:v>黑头角雉</x:v>
      </x:c>
      <x:c r="D77" s="11" t="str">
        <x:v>Tragopan melanocephalus</x:v>
      </x:c>
      <x:c r="E77" s="3" t="str">
        <x:v>Western Tragopan</x:v>
      </x:c>
      <x:c r="F77" s="12" t="str">
        <x:v>VU</x:v>
      </x:c>
      <x:c r="G77" s="12" t="str">
        <x:v>一级</x:v>
      </x:c>
      <x:c r="H77" s="12" t="str">
        <x:v>未记录</x:v>
      </x:c>
    </x:row>
    <x:row r="78" ht="34" customHeight="1">
      <x:c r="A78" s="12" t="n">
        <x:v>73</x:v>
      </x:c>
      <x:c r="B78" s="3" t="str">
        <x:v>雉科</x:v>
      </x:c>
      <x:c r="C78" s="3" t="str">
        <x:v>红胸角雉</x:v>
      </x:c>
      <x:c r="D78" s="11" t="str">
        <x:v>Tragopan satyra</x:v>
      </x:c>
      <x:c r="E78" s="3" t="str">
        <x:v>Satyr Tragopan</x:v>
      </x:c>
      <x:c r="F78" s="12" t="str">
        <x:v>LC</x:v>
      </x:c>
      <x:c r="G78" s="12" t="str">
        <x:v>一级</x:v>
      </x:c>
      <x:c r="H78" s="12" t="str">
        <x:v>未记录</x:v>
      </x:c>
    </x:row>
    <x:row r="79" ht="34" customHeight="1">
      <x:c r="A79" s="12" t="n">
        <x:v>74</x:v>
      </x:c>
      <x:c r="B79" s="3" t="str">
        <x:v>雉科</x:v>
      </x:c>
      <x:c r="C79" s="3" t="str">
        <x:v>灰腹角雉</x:v>
      </x:c>
      <x:c r="D79" s="11" t="str">
        <x:v>Tragopan blythii</x:v>
      </x:c>
      <x:c r="E79" s="3" t="str">
        <x:v>Blyth's Tragopan</x:v>
      </x:c>
      <x:c r="F79" s="12" t="str">
        <x:v>VU</x:v>
      </x:c>
      <x:c r="G79" s="12" t="str">
        <x:v>一级</x:v>
      </x:c>
      <x:c r="H79" s="12" t="str">
        <x:v>未记录</x:v>
      </x:c>
    </x:row>
    <x:row r="80" ht="34" customHeight="1">
      <x:c r="A80" s="16" t="n">
        <x:v>75</x:v>
      </x:c>
      <x:c r="B80" s="17" t="str">
        <x:v>雉科</x:v>
      </x:c>
      <x:c r="C80" s="17" t="str">
        <x:v>红腹角雉</x:v>
      </x:c>
      <x:c r="D80" s="18" t="str">
        <x:v>Tragopan temminckii</x:v>
      </x:c>
      <x:c r="E80" s="17" t="str">
        <x:v>Temminck's Tragopan</x:v>
      </x:c>
      <x:c r="F80" s="16" t="str">
        <x:v>LC</x:v>
      </x:c>
      <x:c r="G80" s="16" t="str">
        <x:v>二级</x:v>
      </x:c>
      <x:c r="H80" s="16" t="str">
        <x:v>已记录</x:v>
      </x:c>
    </x:row>
    <x:row r="81" ht="34" customHeight="1">
      <x:c r="A81" s="12" t="n">
        <x:v>76</x:v>
      </x:c>
      <x:c r="B81" s="3" t="str">
        <x:v>雉科</x:v>
      </x:c>
      <x:c r="C81" s="3" t="str">
        <x:v>黄腹角雉</x:v>
      </x:c>
      <x:c r="D81" s="11" t="str">
        <x:v>Tragopan caboti</x:v>
      </x:c>
      <x:c r="E81" s="3" t="str">
        <x:v>Cabot's Tragopan</x:v>
      </x:c>
      <x:c r="F81" s="12" t="str">
        <x:v>VU</x:v>
      </x:c>
      <x:c r="G81" s="12" t="str">
        <x:v>一级</x:v>
      </x:c>
      <x:c r="H81" s="12" t="str">
        <x:v>未记录</x:v>
      </x:c>
    </x:row>
    <x:row r="82" ht="34" customHeight="1">
      <x:c r="A82" s="16" t="n">
        <x:v>77</x:v>
      </x:c>
      <x:c r="B82" s="17" t="str">
        <x:v>雉科</x:v>
      </x:c>
      <x:c r="C82" s="17" t="str">
        <x:v>红喉雉鹑</x:v>
      </x:c>
      <x:c r="D82" s="18" t="str">
        <x:v>Tetraophasis obscurus</x:v>
      </x:c>
      <x:c r="E82" s="17" t="str">
        <x:v>Chestnut-throated Monal Partridge</x:v>
      </x:c>
      <x:c r="F82" s="16" t="str">
        <x:v>LC</x:v>
      </x:c>
      <x:c r="G82" s="16" t="str">
        <x:v>一级</x:v>
      </x:c>
      <x:c r="H82" s="16" t="str">
        <x:v>已记录</x:v>
      </x:c>
    </x:row>
    <x:row r="83" ht="34" customHeight="1">
      <x:c r="A83" s="12" t="n">
        <x:v>78</x:v>
      </x:c>
      <x:c r="B83" s="3" t="str">
        <x:v>雉科</x:v>
      </x:c>
      <x:c r="C83" s="3" t="str">
        <x:v>黄喉雉鹑</x:v>
      </x:c>
      <x:c r="D83" s="11" t="str">
        <x:v>Tetraophasis szechenyii</x:v>
      </x:c>
      <x:c r="E83" s="3" t="str">
        <x:v>Buff-throated Monal Partridge</x:v>
      </x:c>
      <x:c r="F83" s="12" t="str">
        <x:v>LC</x:v>
      </x:c>
      <x:c r="G83" s="12" t="str">
        <x:v>一级</x:v>
      </x:c>
      <x:c r="H83" s="12" t="str">
        <x:v>未记录</x:v>
      </x:c>
    </x:row>
    <x:row r="84" ht="34" customHeight="1">
      <x:c r="A84" s="12" t="n">
        <x:v>79</x:v>
      </x:c>
      <x:c r="B84" s="3" t="str">
        <x:v>雉科</x:v>
      </x:c>
      <x:c r="C84" s="3" t="str">
        <x:v>棕尾虹雉</x:v>
      </x:c>
      <x:c r="D84" s="11" t="str">
        <x:v>Lophophorus impejanus</x:v>
      </x:c>
      <x:c r="E84" s="3" t="str">
        <x:v>Himalayan Monal</x:v>
      </x:c>
      <x:c r="F84" s="12" t="str">
        <x:v>LC</x:v>
      </x:c>
      <x:c r="G84" s="12" t="str">
        <x:v>一级</x:v>
      </x:c>
      <x:c r="H84" s="12" t="str">
        <x:v>未记录</x:v>
      </x:c>
    </x:row>
    <x:row r="85" ht="34" customHeight="1">
      <x:c r="A85" s="12" t="n">
        <x:v>80</x:v>
      </x:c>
      <x:c r="B85" s="3" t="str">
        <x:v>雉科</x:v>
      </x:c>
      <x:c r="C85" s="3" t="str">
        <x:v>白尾梢虹雉</x:v>
      </x:c>
      <x:c r="D85" s="11" t="str">
        <x:v>Lophophorus sclateri</x:v>
      </x:c>
      <x:c r="E85" s="3" t="str">
        <x:v>Sclater's Monal</x:v>
      </x:c>
      <x:c r="F85" s="12" t="str">
        <x:v>LC</x:v>
      </x:c>
      <x:c r="G85" s="12" t="str">
        <x:v>一级</x:v>
      </x:c>
      <x:c r="H85" s="12" t="str">
        <x:v>未记录</x:v>
      </x:c>
    </x:row>
    <x:row r="86" ht="34" customHeight="1">
      <x:c r="A86" s="16" t="n">
        <x:v>81</x:v>
      </x:c>
      <x:c r="B86" s="17" t="str">
        <x:v>雉科</x:v>
      </x:c>
      <x:c r="C86" s="17" t="str">
        <x:v>绿尾虹雉</x:v>
      </x:c>
      <x:c r="D86" s="18" t="str">
        <x:v>Lophophorus lhuysii</x:v>
      </x:c>
      <x:c r="E86" s="17" t="str">
        <x:v>Chinese Monal</x:v>
      </x:c>
      <x:c r="F86" s="16" t="str">
        <x:v>VU</x:v>
      </x:c>
      <x:c r="G86" s="16" t="str">
        <x:v>一级</x:v>
      </x:c>
      <x:c r="H86" s="16" t="str">
        <x:v>已记录</x:v>
      </x:c>
    </x:row>
    <x:row r="87" ht="34" customHeight="1">
      <x:c r="A87" s="12" t="n">
        <x:v>82</x:v>
      </x:c>
      <x:c r="B87" s="3" t="str">
        <x:v>雉科</x:v>
      </x:c>
      <x:c r="C87" s="3" t="str">
        <x:v>勺鸡</x:v>
      </x:c>
      <x:c r="D87" s="11" t="str">
        <x:v>Pucrasia macrolopha</x:v>
      </x:c>
      <x:c r="E87" s="3" t="str">
        <x:v>Koklass Pheasant</x:v>
      </x:c>
      <x:c r="F87" s="12" t="str">
        <x:v>LC</x:v>
      </x:c>
      <x:c r="G87" s="12" t="str">
        <x:v>二级</x:v>
      </x:c>
      <x:c r="H87" s="12" t="str">
        <x:v>未记录</x:v>
      </x:c>
    </x:row>
    <x:row r="88" ht="34" customHeight="1">
      <x:c r="A88" s="12" t="n">
        <x:v>83</x:v>
      </x:c>
      <x:c r="B88" s="3" t="str">
        <x:v>雉科</x:v>
      </x:c>
      <x:c r="C88" s="3" t="str">
        <x:v>花尾榛鸡</x:v>
      </x:c>
      <x:c r="D88" s="11" t="str">
        <x:v>Tetrastes bonasia</x:v>
      </x:c>
      <x:c r="E88" s="3" t="str">
        <x:v>Hazel Grouse</x:v>
      </x:c>
      <x:c r="F88" s="12" t="str">
        <x:v>LC</x:v>
      </x:c>
      <x:c r="G88" s="12" t="str">
        <x:v>二级</x:v>
      </x:c>
      <x:c r="H88" s="12" t="str">
        <x:v>未记录</x:v>
      </x:c>
    </x:row>
    <x:row r="89" ht="34" customHeight="1">
      <x:c r="A89" s="16" t="n">
        <x:v>84</x:v>
      </x:c>
      <x:c r="B89" s="17" t="str">
        <x:v>雉科</x:v>
      </x:c>
      <x:c r="C89" s="17" t="str">
        <x:v>斑尾榛鸡</x:v>
      </x:c>
      <x:c r="D89" s="18" t="str">
        <x:v>Tetrastes sewerzowi</x:v>
      </x:c>
      <x:c r="E89" s="17" t="str">
        <x:v>Chinese Grouse</x:v>
      </x:c>
      <x:c r="F89" s="16" t="str">
        <x:v>NT</x:v>
      </x:c>
      <x:c r="G89" s="16" t="str">
        <x:v>一级</x:v>
      </x:c>
      <x:c r="H89" s="16" t="str">
        <x:v>已记录</x:v>
      </x:c>
    </x:row>
    <x:row r="90" ht="34" customHeight="1">
      <x:c r="A90" s="16" t="n">
        <x:v>85</x:v>
      </x:c>
      <x:c r="B90" s="17" t="str">
        <x:v>雉科</x:v>
      </x:c>
      <x:c r="C90" s="17" t="str">
        <x:v>柳雷鸟</x:v>
      </x:c>
      <x:c r="D90" s="18" t="str">
        <x:v>Lagopus lagopus</x:v>
      </x:c>
      <x:c r="E90" s="17" t="str">
        <x:v>Willow Ptarmigan</x:v>
      </x:c>
      <x:c r="F90" s="16" t="str">
        <x:v>LC</x:v>
      </x:c>
      <x:c r="G90" s="16" t="str">
        <x:v>二级</x:v>
      </x:c>
      <x:c r="H90" s="16" t="str">
        <x:v>已记录</x:v>
      </x:c>
    </x:row>
    <x:row r="91" ht="34" customHeight="1">
      <x:c r="A91" s="16" t="n">
        <x:v>86</x:v>
      </x:c>
      <x:c r="B91" s="17" t="str">
        <x:v>雉科</x:v>
      </x:c>
      <x:c r="C91" s="17" t="str">
        <x:v>岩雷鸟</x:v>
      </x:c>
      <x:c r="D91" s="18" t="str">
        <x:v>Lagopus muta</x:v>
      </x:c>
      <x:c r="E91" s="17" t="str">
        <x:v>Rock Ptarmigan</x:v>
      </x:c>
      <x:c r="F91" s="16" t="str">
        <x:v>LC</x:v>
      </x:c>
      <x:c r="G91" s="16" t="str">
        <x:v>二级</x:v>
      </x:c>
      <x:c r="H91" s="16" t="str">
        <x:v>已记录</x:v>
      </x:c>
    </x:row>
    <x:row r="92" ht="34" customHeight="1">
      <x:c r="A92" s="12" t="n">
        <x:v>87</x:v>
      </x:c>
      <x:c r="B92" s="3" t="str">
        <x:v>雉科</x:v>
      </x:c>
      <x:c r="C92" s="3" t="str">
        <x:v>镰翅鸡</x:v>
      </x:c>
      <x:c r="D92" s="11" t="str">
        <x:v>Falcipennis falcipennis</x:v>
      </x:c>
      <x:c r="E92" s="3" t="str">
        <x:v>Siberian Grouse</x:v>
      </x:c>
      <x:c r="F92" s="12" t="str">
        <x:v>NT</x:v>
      </x:c>
      <x:c r="G92" s="12" t="str">
        <x:v>二级</x:v>
      </x:c>
      <x:c r="H92" s="12" t="str">
        <x:v>未记录</x:v>
      </x:c>
    </x:row>
    <x:row r="93" ht="34" customHeight="1">
      <x:c r="A93" s="12" t="n">
        <x:v>88</x:v>
      </x:c>
      <x:c r="B93" s="3" t="str">
        <x:v>雉科</x:v>
      </x:c>
      <x:c r="C93" s="3" t="str">
        <x:v>西方松鸡</x:v>
      </x:c>
      <x:c r="D93" s="11" t="str">
        <x:v>Tetrao urogallus</x:v>
      </x:c>
      <x:c r="E93" s="3" t="str">
        <x:v>Western Capercaillie</x:v>
      </x:c>
      <x:c r="F93" s="12" t="str">
        <x:v>LC</x:v>
      </x:c>
      <x:c r="G93" s="12" t="str">
        <x:v>二级</x:v>
      </x:c>
      <x:c r="H93" s="12" t="str">
        <x:v>未记录</x:v>
      </x:c>
    </x:row>
    <x:row r="94" ht="34" customHeight="1">
      <x:c r="A94" s="12" t="n">
        <x:v>89</x:v>
      </x:c>
      <x:c r="B94" s="3" t="str">
        <x:v>雉科</x:v>
      </x:c>
      <x:c r="C94" s="3" t="str">
        <x:v>黑嘴松鸡</x:v>
      </x:c>
      <x:c r="D94" s="11" t="str">
        <x:v>Tetrao urogalloides</x:v>
      </x:c>
      <x:c r="E94" s="3" t="str">
        <x:v>Black-billed Capercaillie</x:v>
      </x:c>
      <x:c r="F94" s="12" t="str">
        <x:v>LC</x:v>
      </x:c>
      <x:c r="G94" s="12" t="str">
        <x:v>一级</x:v>
      </x:c>
      <x:c r="H94" s="12" t="str">
        <x:v>未记录</x:v>
      </x:c>
    </x:row>
    <x:row r="95" ht="34" customHeight="1">
      <x:c r="A95" s="16" t="n">
        <x:v>90</x:v>
      </x:c>
      <x:c r="B95" s="17" t="str">
        <x:v>雉科</x:v>
      </x:c>
      <x:c r="C95" s="17" t="str">
        <x:v>黑琴鸡</x:v>
      </x:c>
      <x:c r="D95" s="18" t="str">
        <x:v>Lyrurus tetrix</x:v>
      </x:c>
      <x:c r="E95" s="17" t="str">
        <x:v>Black Grouse</x:v>
      </x:c>
      <x:c r="F95" s="16" t="str">
        <x:v>LC</x:v>
      </x:c>
      <x:c r="G95" s="16" t="str">
        <x:v>一级</x:v>
      </x:c>
      <x:c r="H95" s="16" t="str">
        <x:v>已记录</x:v>
      </x:c>
    </x:row>
    <x:row r="96" ht="34" customHeight="1">
      <x:c r="A96" s="12" t="n">
        <x:v>91</x:v>
      </x:c>
      <x:c r="B96" s="3" t="str">
        <x:v>雉科</x:v>
      </x:c>
      <x:c r="C96" s="3" t="str">
        <x:v>高原山鹑</x:v>
      </x:c>
      <x:c r="D96" s="11" t="str">
        <x:v>Perdix hodgsoniae</x:v>
      </x:c>
      <x:c r="E96" s="3" t="str">
        <x:v>Tibetan Partridge</x:v>
      </x:c>
      <x:c r="F96" s="12" t="str">
        <x:v>LC</x:v>
      </x:c>
      <x:c r="G96" s="12" t="str">
        <x:v>-</x:v>
      </x:c>
      <x:c r="H96" s="12" t="str">
        <x:v>未记录</x:v>
      </x:c>
    </x:row>
    <x:row r="97" ht="34" customHeight="1">
      <x:c r="A97" s="12" t="n">
        <x:v>92</x:v>
      </x:c>
      <x:c r="B97" s="3" t="str">
        <x:v>雉科</x:v>
      </x:c>
      <x:c r="C97" s="3" t="str">
        <x:v>灰山鹑</x:v>
      </x:c>
      <x:c r="D97" s="11" t="str">
        <x:v>Perdix perdix</x:v>
      </x:c>
      <x:c r="E97" s="3" t="str">
        <x:v>Grey Partridge</x:v>
      </x:c>
      <x:c r="F97" s="12" t="str">
        <x:v>LC</x:v>
      </x:c>
      <x:c r="G97" s="12" t="str">
        <x:v>-</x:v>
      </x:c>
      <x:c r="H97" s="12" t="str">
        <x:v>未记录</x:v>
      </x:c>
    </x:row>
    <x:row r="98" ht="34" customHeight="1">
      <x:c r="A98" s="16" t="n">
        <x:v>93</x:v>
      </x:c>
      <x:c r="B98" s="17" t="str">
        <x:v>雉科</x:v>
      </x:c>
      <x:c r="C98" s="17" t="str">
        <x:v>斑翅山鹑</x:v>
      </x:c>
      <x:c r="D98" s="18" t="str">
        <x:v>Perdix dauurica</x:v>
      </x:c>
      <x:c r="E98" s="17" t="str">
        <x:v>Daurian Partridge</x:v>
      </x:c>
      <x:c r="F98" s="16" t="str">
        <x:v>LC</x:v>
      </x:c>
      <x:c r="G98" s="16" t="str">
        <x:v>-</x:v>
      </x:c>
      <x:c r="H98" s="16" t="str">
        <x:v>已记录</x:v>
      </x:c>
    </x:row>
    <x:row r="99" ht="34" customHeight="1">
      <x:c r="A99" s="12" t="n">
        <x:v>94</x:v>
      </x:c>
      <x:c r="B99" s="3" t="str">
        <x:v>雉科</x:v>
      </x:c>
      <x:c r="C99" s="3" t="str">
        <x:v>白冠长尾雉</x:v>
      </x:c>
      <x:c r="D99" s="11" t="str">
        <x:v>Syrmaticus reevesii</x:v>
      </x:c>
      <x:c r="E99" s="3" t="str">
        <x:v>Reeves's Pheasant</x:v>
      </x:c>
      <x:c r="F99" s="12" t="str">
        <x:v>VU</x:v>
      </x:c>
      <x:c r="G99" s="12" t="str">
        <x:v>一级</x:v>
      </x:c>
      <x:c r="H99" s="12" t="str">
        <x:v>未记录</x:v>
      </x:c>
    </x:row>
    <x:row r="100" ht="34" customHeight="1">
      <x:c r="A100" s="12" t="n">
        <x:v>95</x:v>
      </x:c>
      <x:c r="B100" s="3" t="str">
        <x:v>雉科</x:v>
      </x:c>
      <x:c r="C100" s="3" t="str">
        <x:v>黑长尾雉</x:v>
      </x:c>
      <x:c r="D100" s="11" t="str">
        <x:v>Syrmaticus mikado</x:v>
      </x:c>
      <x:c r="E100" s="3" t="str">
        <x:v>Mikado Pheasant</x:v>
      </x:c>
      <x:c r="F100" s="12" t="str">
        <x:v>LC</x:v>
      </x:c>
      <x:c r="G100" s="12" t="str">
        <x:v>一级</x:v>
      </x:c>
      <x:c r="H100" s="12" t="str">
        <x:v>未记录</x:v>
      </x:c>
    </x:row>
    <x:row r="101" ht="34" customHeight="1">
      <x:c r="A101" s="12" t="n">
        <x:v>96</x:v>
      </x:c>
      <x:c r="B101" s="3" t="str">
        <x:v>雉科</x:v>
      </x:c>
      <x:c r="C101" s="3" t="str">
        <x:v>白颈长尾雉</x:v>
      </x:c>
      <x:c r="D101" s="11" t="str">
        <x:v>Syrmaticus ellioti</x:v>
      </x:c>
      <x:c r="E101" s="3" t="str">
        <x:v>Elliot's Pheasant</x:v>
      </x:c>
      <x:c r="F101" s="12" t="str">
        <x:v>LC</x:v>
      </x:c>
      <x:c r="G101" s="12" t="str">
        <x:v>一级</x:v>
      </x:c>
      <x:c r="H101" s="12" t="str">
        <x:v>未记录</x:v>
      </x:c>
    </x:row>
    <x:row r="102" ht="34" customHeight="1">
      <x:c r="A102" s="16" t="n">
        <x:v>97</x:v>
      </x:c>
      <x:c r="B102" s="17" t="str">
        <x:v>雉科</x:v>
      </x:c>
      <x:c r="C102" s="17" t="str">
        <x:v>黑颈长尾雉</x:v>
      </x:c>
      <x:c r="D102" s="18" t="str">
        <x:v>Syrmaticus humiae</x:v>
      </x:c>
      <x:c r="E102" s="17" t="str">
        <x:v>Mrs. Hume's Pheasant</x:v>
      </x:c>
      <x:c r="F102" s="16" t="str">
        <x:v>VU</x:v>
      </x:c>
      <x:c r="G102" s="16" t="str">
        <x:v>一级</x:v>
      </x:c>
      <x:c r="H102" s="16" t="str">
        <x:v>已记录</x:v>
      </x:c>
    </x:row>
    <x:row r="103" ht="34" customHeight="1">
      <x:c r="A103" s="16" t="n">
        <x:v>98</x:v>
      </x:c>
      <x:c r="B103" s="17" t="str">
        <x:v>雉科</x:v>
      </x:c>
      <x:c r="C103" s="17" t="str">
        <x:v>红腹锦鸡</x:v>
      </x:c>
      <x:c r="D103" s="18" t="str">
        <x:v>Chrysolophus pictus</x:v>
      </x:c>
      <x:c r="E103" s="17" t="str">
        <x:v>Golden Pheasant</x:v>
      </x:c>
      <x:c r="F103" s="16" t="str">
        <x:v>LC</x:v>
      </x:c>
      <x:c r="G103" s="16" t="str">
        <x:v>二级</x:v>
      </x:c>
      <x:c r="H103" s="16" t="str">
        <x:v>已记录</x:v>
      </x:c>
    </x:row>
    <x:row r="104" ht="34" customHeight="1">
      <x:c r="A104" s="16" t="n">
        <x:v>99</x:v>
      </x:c>
      <x:c r="B104" s="17" t="str">
        <x:v>雉科</x:v>
      </x:c>
      <x:c r="C104" s="17" t="str">
        <x:v>白腹锦鸡</x:v>
      </x:c>
      <x:c r="D104" s="18" t="str">
        <x:v>Chrysolophus amherstiae</x:v>
      </x:c>
      <x:c r="E104" s="17" t="str">
        <x:v>Lady Amherst's Pheasant</x:v>
      </x:c>
      <x:c r="F104" s="16" t="str">
        <x:v>LC</x:v>
      </x:c>
      <x:c r="G104" s="16" t="str">
        <x:v>二级</x:v>
      </x:c>
      <x:c r="H104" s="16" t="str">
        <x:v>已记录</x:v>
      </x:c>
    </x:row>
    <x:row r="105" ht="34" customHeight="1">
      <x:c r="A105" s="16" t="n">
        <x:v>100</x:v>
      </x:c>
      <x:c r="B105" s="17" t="str">
        <x:v>雉科</x:v>
      </x:c>
      <x:c r="C105" s="17" t="str">
        <x:v>雉鸡</x:v>
      </x:c>
      <x:c r="D105" s="18" t="str">
        <x:v>Phasianus colchicus</x:v>
      </x:c>
      <x:c r="E105" s="17" t="str">
        <x:v>Common Pheasant</x:v>
      </x:c>
      <x:c r="F105" s="16" t="str">
        <x:v>LC</x:v>
      </x:c>
      <x:c r="G105" s="16" t="str">
        <x:v>-</x:v>
      </x:c>
      <x:c r="H105" s="16" t="str">
        <x:v>已记录</x:v>
      </x:c>
    </x:row>
    <x:row r="106" ht="34" customHeight="1">
      <x:c r="A106" s="12" t="n">
        <x:v>101</x:v>
      </x:c>
      <x:c r="B106" s="3" t="str">
        <x:v>雉科</x:v>
      </x:c>
      <x:c r="C106" s="3" t="str">
        <x:v>藏马鸡</x:v>
      </x:c>
      <x:c r="D106" s="11" t="str">
        <x:v>Crossoptilon harmani</x:v>
      </x:c>
      <x:c r="E106" s="3" t="str">
        <x:v>Tibetan Eared Pheasant</x:v>
      </x:c>
      <x:c r="F106" s="12" t="str">
        <x:v>LC</x:v>
      </x:c>
      <x:c r="G106" s="12" t="str">
        <x:v>二级</x:v>
      </x:c>
      <x:c r="H106" s="12" t="str">
        <x:v>未记录</x:v>
      </x:c>
    </x:row>
    <x:row r="107" ht="34" customHeight="1">
      <x:c r="A107" s="16" t="n">
        <x:v>102</x:v>
      </x:c>
      <x:c r="B107" s="17" t="str">
        <x:v>雉科</x:v>
      </x:c>
      <x:c r="C107" s="17" t="str">
        <x:v>白马鸡</x:v>
      </x:c>
      <x:c r="D107" s="18" t="str">
        <x:v>Crossoptilon crossoptilon</x:v>
      </x:c>
      <x:c r="E107" s="17" t="str">
        <x:v>White Eared Pheasant</x:v>
      </x:c>
      <x:c r="F107" s="16" t="str">
        <x:v>LC</x:v>
      </x:c>
      <x:c r="G107" s="16" t="str">
        <x:v>二级</x:v>
      </x:c>
      <x:c r="H107" s="16" t="str">
        <x:v>已记录</x:v>
      </x:c>
    </x:row>
    <x:row r="108" ht="34" customHeight="1">
      <x:c r="A108" s="16" t="n">
        <x:v>103</x:v>
      </x:c>
      <x:c r="B108" s="17" t="str">
        <x:v>雉科</x:v>
      </x:c>
      <x:c r="C108" s="17" t="str">
        <x:v>褐马鸡</x:v>
      </x:c>
      <x:c r="D108" s="18" t="str">
        <x:v>Crossoptilon mantchuricum</x:v>
      </x:c>
      <x:c r="E108" s="17" t="str">
        <x:v>Brown Eared Pheasant</x:v>
      </x:c>
      <x:c r="F108" s="16" t="str">
        <x:v>LC</x:v>
      </x:c>
      <x:c r="G108" s="16" t="str">
        <x:v>一级</x:v>
      </x:c>
      <x:c r="H108" s="16" t="str">
        <x:v>已记录</x:v>
      </x:c>
    </x:row>
    <x:row r="109" ht="34" customHeight="1">
      <x:c r="A109" s="16" t="n">
        <x:v>104</x:v>
      </x:c>
      <x:c r="B109" s="17" t="str">
        <x:v>雉科</x:v>
      </x:c>
      <x:c r="C109" s="17" t="str">
        <x:v>蓝马鸡</x:v>
      </x:c>
      <x:c r="D109" s="18" t="str">
        <x:v>Crossoptilon auritum</x:v>
      </x:c>
      <x:c r="E109" s="17" t="str">
        <x:v>Blue Eared Pheasant</x:v>
      </x:c>
      <x:c r="F109" s="16" t="str">
        <x:v>LC</x:v>
      </x:c>
      <x:c r="G109" s="16" t="str">
        <x:v>二级</x:v>
      </x:c>
      <x:c r="H109" s="16" t="str">
        <x:v>已记录</x:v>
      </x:c>
    </x:row>
    <x:row r="110" ht="34" customHeight="1">
      <x:c r="A110" s="12" t="n">
        <x:v>105</x:v>
      </x:c>
      <x:c r="B110" s="3" t="str">
        <x:v>雉科</x:v>
      </x:c>
      <x:c r="C110" s="3" t="str">
        <x:v>蓝腹鹇</x:v>
      </x:c>
      <x:c r="D110" s="11" t="str">
        <x:v>Lophura swinhoii</x:v>
      </x:c>
      <x:c r="E110" s="3" t="str">
        <x:v>Swinhoe's Pheasant</x:v>
      </x:c>
      <x:c r="F110" s="12" t="str">
        <x:v>NT</x:v>
      </x:c>
      <x:c r="G110" s="12" t="str">
        <x:v>一级</x:v>
      </x:c>
      <x:c r="H110" s="12" t="str">
        <x:v>未记录</x:v>
      </x:c>
    </x:row>
    <x:row r="111" ht="34" customHeight="1">
      <x:c r="A111" s="16" t="n">
        <x:v>106</x:v>
      </x:c>
      <x:c r="B111" s="17" t="str">
        <x:v>雉科</x:v>
      </x:c>
      <x:c r="C111" s="17" t="str">
        <x:v>黑鹇</x:v>
      </x:c>
      <x:c r="D111" s="18" t="str">
        <x:v>Lophura leucomelanos</x:v>
      </x:c>
      <x:c r="E111" s="17" t="str">
        <x:v>Kalij Pheasant</x:v>
      </x:c>
      <x:c r="F111" s="16" t="str">
        <x:v>LC</x:v>
      </x:c>
      <x:c r="G111" s="16" t="str">
        <x:v>二级</x:v>
      </x:c>
      <x:c r="H111" s="16" t="str">
        <x:v>已记录</x:v>
      </x:c>
    </x:row>
    <x:row r="112" ht="34" customHeight="1">
      <x:c r="A112" s="16" t="n">
        <x:v>107</x:v>
      </x:c>
      <x:c r="B112" s="17" t="str">
        <x:v>雉科</x:v>
      </x:c>
      <x:c r="C112" s="17" t="str">
        <x:v>白鹇</x:v>
      </x:c>
      <x:c r="D112" s="18" t="str">
        <x:v>Lophura nycthemera</x:v>
      </x:c>
      <x:c r="E112" s="17" t="str">
        <x:v>Silver Pheasant</x:v>
      </x:c>
      <x:c r="F112" s="16" t="str">
        <x:v>LC</x:v>
      </x:c>
      <x:c r="G112" s="16" t="str">
        <x:v>二级</x:v>
      </x:c>
      <x:c r="H112" s="16" t="str">
        <x:v>已记录</x:v>
      </x:c>
    </x:row>
    <x:row r="113" ht="34" customHeight="1">
      <x:c r="A113" s="16" t="n">
        <x:v>108</x:v>
      </x:c>
      <x:c r="B113" s="17" t="str">
        <x:v>雉科</x:v>
      </x:c>
      <x:c r="C113" s="17" t="str">
        <x:v>绿孔雀</x:v>
      </x:c>
      <x:c r="D113" s="18" t="str">
        <x:v>Pavo muticus</x:v>
      </x:c>
      <x:c r="E113" s="17" t="str">
        <x:v>Green Peafowl</x:v>
      </x:c>
      <x:c r="F113" s="16" t="str">
        <x:v>EN</x:v>
      </x:c>
      <x:c r="G113" s="16" t="str">
        <x:v>一级</x:v>
      </x:c>
      <x:c r="H113" s="16" t="str">
        <x:v>已记录</x:v>
      </x:c>
    </x:row>
    <x:row r="114" ht="34" customHeight="1">
      <x:c r="A114" s="16" t="n">
        <x:v>109</x:v>
      </x:c>
      <x:c r="B114" s="17" t="str">
        <x:v>雉科</x:v>
      </x:c>
      <x:c r="C114" s="17" t="str">
        <x:v>绿脚树鹧鸪</x:v>
      </x:c>
      <x:c r="D114" s="18" t="str">
        <x:v>Tropicoperdix chloropus</x:v>
      </x:c>
      <x:c r="E114" s="17" t="str">
        <x:v>Green-legged Partridge</x:v>
      </x:c>
      <x:c r="F114" s="16" t="str">
        <x:v>LC</x:v>
      </x:c>
      <x:c r="G114" s="16" t="str">
        <x:v>二级</x:v>
      </x:c>
      <x:c r="H114" s="16" t="str">
        <x:v>已记录</x:v>
      </x:c>
    </x:row>
    <x:row r="115" ht="34" customHeight="1">
      <x:c r="A115" s="16" t="n">
        <x:v>110</x:v>
      </x:c>
      <x:c r="B115" s="17" t="str">
        <x:v>雉科</x:v>
      </x:c>
      <x:c r="C115" s="17" t="str">
        <x:v>海南孔雀雉</x:v>
      </x:c>
      <x:c r="D115" s="18" t="str">
        <x:v>Polyplectron katsumatae</x:v>
      </x:c>
      <x:c r="E115" s="17" t="str">
        <x:v>Hainan Peacock Pheasant</x:v>
      </x:c>
      <x:c r="F115" s="16" t="str">
        <x:v>EN</x:v>
      </x:c>
      <x:c r="G115" s="16" t="str">
        <x:v>一级</x:v>
      </x:c>
      <x:c r="H115" s="16" t="str">
        <x:v>已记录</x:v>
      </x:c>
    </x:row>
    <x:row r="116" ht="34" customHeight="1">
      <x:c r="A116" s="16" t="n">
        <x:v>111</x:v>
      </x:c>
      <x:c r="B116" s="17" t="str">
        <x:v>雉科</x:v>
      </x:c>
      <x:c r="C116" s="17" t="str">
        <x:v>灰孔雀雉</x:v>
      </x:c>
      <x:c r="D116" s="18" t="str">
        <x:v>Polyplectron bicalcaratum</x:v>
      </x:c>
      <x:c r="E116" s="17" t="str">
        <x:v>Grey Peacock Pheasant</x:v>
      </x:c>
      <x:c r="F116" s="16" t="str">
        <x:v>LC</x:v>
      </x:c>
      <x:c r="G116" s="16" t="str">
        <x:v>一级</x:v>
      </x:c>
      <x:c r="H116" s="16" t="str">
        <x:v>已记录</x:v>
      </x:c>
    </x:row>
    <x:row r="117" ht="34" customHeight="1">
      <x:c r="A117" s="16" t="n">
        <x:v>112</x:v>
      </x:c>
      <x:c r="B117" s="17" t="str">
        <x:v>雉科</x:v>
      </x:c>
      <x:c r="C117" s="17" t="str">
        <x:v>棕胸竹鸡</x:v>
      </x:c>
      <x:c r="D117" s="18" t="str">
        <x:v>Bambusicola fytchii</x:v>
      </x:c>
      <x:c r="E117" s="17" t="str">
        <x:v>Mountain Bamboo Partridge</x:v>
      </x:c>
      <x:c r="F117" s="16" t="str">
        <x:v>LC</x:v>
      </x:c>
      <x:c r="G117" s="16" t="str">
        <x:v>-</x:v>
      </x:c>
      <x:c r="H117" s="16" t="str">
        <x:v>已记录</x:v>
      </x:c>
    </x:row>
    <x:row r="118" ht="34" customHeight="1">
      <x:c r="A118" s="16" t="n">
        <x:v>113</x:v>
      </x:c>
      <x:c r="B118" s="17" t="str">
        <x:v>雉科</x:v>
      </x:c>
      <x:c r="C118" s="17" t="str">
        <x:v>灰胸竹鸡</x:v>
      </x:c>
      <x:c r="D118" s="18" t="str">
        <x:v>Bambusicola thoracicus</x:v>
      </x:c>
      <x:c r="E118" s="17" t="str">
        <x:v>Chinese Bamboo Partridge</x:v>
      </x:c>
      <x:c r="F118" s="16" t="str">
        <x:v>LC</x:v>
      </x:c>
      <x:c r="G118" s="16" t="str">
        <x:v>-</x:v>
      </x:c>
      <x:c r="H118" s="16" t="str">
        <x:v>已记录</x:v>
      </x:c>
    </x:row>
    <x:row r="119" ht="34" customHeight="1">
      <x:c r="A119" s="12" t="n">
        <x:v>114</x:v>
      </x:c>
      <x:c r="B119" s="3" t="str">
        <x:v>雉科</x:v>
      </x:c>
      <x:c r="C119" s="3" t="str">
        <x:v>台湾竹鸡</x:v>
      </x:c>
      <x:c r="D119" s="11" t="str">
        <x:v>Bambusicola sonorivox</x:v>
      </x:c>
      <x:c r="E119" s="3" t="str">
        <x:v>Taiwan Bamboo Partridge</x:v>
      </x:c>
      <x:c r="F119" s="12" t="str">
        <x:v>LC</x:v>
      </x:c>
      <x:c r="G119" s="12" t="str">
        <x:v>-</x:v>
      </x:c>
      <x:c r="H119" s="12" t="str">
        <x:v>未记录</x:v>
      </x:c>
    </x:row>
    <x:row r="120" ht="34" customHeight="1">
      <x:c r="A120" s="16" t="n">
        <x:v>115</x:v>
      </x:c>
      <x:c r="B120" s="17" t="str">
        <x:v>雉科</x:v>
      </x:c>
      <x:c r="C120" s="17" t="str">
        <x:v>红原鸡</x:v>
      </x:c>
      <x:c r="D120" s="18" t="str">
        <x:v>Gallus gallus</x:v>
      </x:c>
      <x:c r="E120" s="17" t="str">
        <x:v>Red Junglefowl</x:v>
      </x:c>
      <x:c r="F120" s="16" t="str">
        <x:v>LC</x:v>
      </x:c>
      <x:c r="G120" s="16" t="str">
        <x:v>二级</x:v>
      </x:c>
      <x:c r="H120" s="16" t="str">
        <x:v>已记录</x:v>
      </x:c>
    </x:row>
    <x:row r="121" ht="34" customHeight="1">
      <x:c r="A121" s="16" t="n">
        <x:v>116</x:v>
      </x:c>
      <x:c r="B121" s="17" t="str">
        <x:v>雉科</x:v>
      </x:c>
      <x:c r="C121" s="17" t="str">
        <x:v>中华鹧鸪</x:v>
      </x:c>
      <x:c r="D121" s="18" t="str">
        <x:v>Francolinus pintadeanus</x:v>
      </x:c>
      <x:c r="E121" s="17" t="str">
        <x:v>Chinese Francolin</x:v>
      </x:c>
      <x:c r="F121" s="16" t="str">
        <x:v>LC</x:v>
      </x:c>
      <x:c r="G121" s="16" t="str">
        <x:v>-</x:v>
      </x:c>
      <x:c r="H121" s="16" t="str">
        <x:v>已记录</x:v>
      </x:c>
    </x:row>
    <x:row r="122" ht="34" customHeight="1">
      <x:c r="A122" s="16" t="n">
        <x:v>117</x:v>
      </x:c>
      <x:c r="B122" s="17" t="str">
        <x:v>雉科</x:v>
      </x:c>
      <x:c r="C122" s="17" t="str">
        <x:v>藏雪鸡</x:v>
      </x:c>
      <x:c r="D122" s="18" t="str">
        <x:v>Tetraogallus tibetanus</x:v>
      </x:c>
      <x:c r="E122" s="17" t="str">
        <x:v>Tibetan Snowcock</x:v>
      </x:c>
      <x:c r="F122" s="16" t="str">
        <x:v>LC</x:v>
      </x:c>
      <x:c r="G122" s="16" t="str">
        <x:v>二级</x:v>
      </x:c>
      <x:c r="H122" s="16" t="str">
        <x:v>已记录</x:v>
      </x:c>
    </x:row>
    <x:row r="123" ht="34" customHeight="1">
      <x:c r="A123" s="16" t="n">
        <x:v>118</x:v>
      </x:c>
      <x:c r="B123" s="17" t="str">
        <x:v>雉科</x:v>
      </x:c>
      <x:c r="C123" s="17" t="str">
        <x:v>阿尔泰雪鸡</x:v>
      </x:c>
      <x:c r="D123" s="18" t="str">
        <x:v>Tetraogallus altaicus</x:v>
      </x:c>
      <x:c r="E123" s="17" t="str">
        <x:v>Altai Snowcock</x:v>
      </x:c>
      <x:c r="F123" s="16" t="str">
        <x:v>LC</x:v>
      </x:c>
      <x:c r="G123" s="16" t="str">
        <x:v>二级</x:v>
      </x:c>
      <x:c r="H123" s="16" t="str">
        <x:v>已记录</x:v>
      </x:c>
    </x:row>
    <x:row r="124" ht="34" customHeight="1">
      <x:c r="A124" s="16" t="n">
        <x:v>119</x:v>
      </x:c>
      <x:c r="B124" s="17" t="str">
        <x:v>雉科</x:v>
      </x:c>
      <x:c r="C124" s="17" t="str">
        <x:v>暗腹雪鸡</x:v>
      </x:c>
      <x:c r="D124" s="18" t="str">
        <x:v>Tetraogallus himalayensis</x:v>
      </x:c>
      <x:c r="E124" s="17" t="str">
        <x:v>Himalayan Snowcock</x:v>
      </x:c>
      <x:c r="F124" s="16" t="str">
        <x:v>LC</x:v>
      </x:c>
      <x:c r="G124" s="16" t="str">
        <x:v>二级</x:v>
      </x:c>
      <x:c r="H124" s="16" t="str">
        <x:v>已记录</x:v>
      </x:c>
    </x:row>
    <x:row r="125" ht="34" customHeight="1">
      <x:c r="A125" s="16" t="n">
        <x:v>120</x:v>
      </x:c>
      <x:c r="B125" s="17" t="str">
        <x:v>雉科</x:v>
      </x:c>
      <x:c r="C125" s="17" t="str">
        <x:v>蓝胸鹑</x:v>
      </x:c>
      <x:c r="D125" s="18" t="str">
        <x:v>Synoicus chinensis</x:v>
      </x:c>
      <x:c r="E125" s="17" t="str">
        <x:v>King Quail</x:v>
      </x:c>
      <x:c r="F125" s="16" t="str">
        <x:v>LC</x:v>
      </x:c>
      <x:c r="G125" s="16" t="str">
        <x:v>-</x:v>
      </x:c>
      <x:c r="H125" s="16" t="str">
        <x:v>已记录</x:v>
      </x:c>
    </x:row>
    <x:row r="126" ht="34" customHeight="1">
      <x:c r="A126" s="16" t="n">
        <x:v>121</x:v>
      </x:c>
      <x:c r="B126" s="17" t="str">
        <x:v>雉科</x:v>
      </x:c>
      <x:c r="C126" s="17" t="str">
        <x:v>西鹌鹑</x:v>
      </x:c>
      <x:c r="D126" s="18" t="str">
        <x:v>Coturnix coturnix</x:v>
      </x:c>
      <x:c r="E126" s="17" t="str">
        <x:v>Common Quail</x:v>
      </x:c>
      <x:c r="F126" s="16" t="str">
        <x:v>LC</x:v>
      </x:c>
      <x:c r="G126" s="16" t="str">
        <x:v>-</x:v>
      </x:c>
      <x:c r="H126" s="16" t="str">
        <x:v>已记录</x:v>
      </x:c>
    </x:row>
    <x:row r="127" ht="34" customHeight="1">
      <x:c r="A127" s="12" t="n">
        <x:v>122</x:v>
      </x:c>
      <x:c r="B127" s="3" t="str">
        <x:v>雉科</x:v>
      </x:c>
      <x:c r="C127" s="3" t="str">
        <x:v>鹌鹑</x:v>
      </x:c>
      <x:c r="D127" s="11" t="str">
        <x:v>Coturnix japonica</x:v>
      </x:c>
      <x:c r="E127" s="3" t="str">
        <x:v>Japanese Quail</x:v>
      </x:c>
      <x:c r="F127" s="12" t="str">
        <x:v>NT</x:v>
      </x:c>
      <x:c r="G127" s="12" t="str">
        <x:v>-</x:v>
      </x:c>
      <x:c r="H127" s="12" t="str">
        <x:v>未记录</x:v>
      </x:c>
    </x:row>
    <x:row r="128" ht="34" customHeight="1">
      <x:c r="A128" s="12" t="n">
        <x:v>123</x:v>
      </x:c>
      <x:c r="B128" s="3" t="str">
        <x:v>雉科</x:v>
      </x:c>
      <x:c r="C128" s="3" t="str">
        <x:v>黑胸鹌鹑</x:v>
      </x:c>
      <x:c r="D128" s="11" t="str">
        <x:v>Coturnix coromandelica</x:v>
      </x:c>
      <x:c r="E128" s="3" t="str">
        <x:v>Rain Quail</x:v>
      </x:c>
      <x:c r="F128" s="12" t="str">
        <x:v>LC</x:v>
      </x:c>
      <x:c r="G128" s="12" t="str">
        <x:v>-</x:v>
      </x:c>
      <x:c r="H128" s="12" t="str">
        <x:v>未记录</x:v>
      </x:c>
    </x:row>
    <x:row r="129" ht="34" customHeight="1">
      <x:c r="A129" s="16" t="n">
        <x:v>124</x:v>
      </x:c>
      <x:c r="B129" s="17" t="str">
        <x:v>雉科</x:v>
      </x:c>
      <x:c r="C129" s="17" t="str">
        <x:v>石鸡</x:v>
      </x:c>
      <x:c r="D129" s="18" t="str">
        <x:v>Alectoris chukar</x:v>
      </x:c>
      <x:c r="E129" s="17" t="str">
        <x:v>Chukar Partridge</x:v>
      </x:c>
      <x:c r="F129" s="16" t="str">
        <x:v>LC</x:v>
      </x:c>
      <x:c r="G129" s="16" t="str">
        <x:v>-</x:v>
      </x:c>
      <x:c r="H129" s="16" t="str">
        <x:v>已记录</x:v>
      </x:c>
    </x:row>
    <x:row r="130" ht="34" customHeight="1">
      <x:c r="A130" s="12" t="n">
        <x:v>125</x:v>
      </x:c>
      <x:c r="B130" s="3" t="str">
        <x:v>雉科</x:v>
      </x:c>
      <x:c r="C130" s="3" t="str">
        <x:v>大石鸡</x:v>
      </x:c>
      <x:c r="D130" s="11" t="str">
        <x:v>Alectoris magna</x:v>
      </x:c>
      <x:c r="E130" s="3" t="str">
        <x:v>Rusty-necklaced Partridge</x:v>
      </x:c>
      <x:c r="F130" s="12" t="str">
        <x:v>LC</x:v>
      </x:c>
      <x:c r="G130" s="12" t="str">
        <x:v>二级</x:v>
      </x:c>
      <x:c r="H130" s="12" t="str">
        <x:v>未记录</x:v>
      </x:c>
    </x:row>
    <x:row r="131" ht="34" customHeight="1">
      <x:c r="A131" s="16" t="n">
        <x:v>126</x:v>
      </x:c>
      <x:c r="B131" s="17" t="str">
        <x:v>潜鸟科</x:v>
      </x:c>
      <x:c r="C131" s="17" t="str">
        <x:v>红喉潜鸟</x:v>
      </x:c>
      <x:c r="D131" s="18" t="str">
        <x:v>Gavia stellata</x:v>
      </x:c>
      <x:c r="E131" s="17" t="str">
        <x:v>Red-throated Loon</x:v>
      </x:c>
      <x:c r="F131" s="16" t="str">
        <x:v>LC</x:v>
      </x:c>
      <x:c r="G131" s="16" t="str">
        <x:v>-</x:v>
      </x:c>
      <x:c r="H131" s="16" t="str">
        <x:v>已记录</x:v>
      </x:c>
    </x:row>
    <x:row r="132" ht="34" customHeight="1">
      <x:c r="A132" s="16" t="n">
        <x:v>127</x:v>
      </x:c>
      <x:c r="B132" s="17" t="str">
        <x:v>潜鸟科</x:v>
      </x:c>
      <x:c r="C132" s="17" t="str">
        <x:v>黑喉潜鸟</x:v>
      </x:c>
      <x:c r="D132" s="18" t="str">
        <x:v>Gavia arctica</x:v>
      </x:c>
      <x:c r="E132" s="17" t="str">
        <x:v>Black-throated Loon</x:v>
      </x:c>
      <x:c r="F132" s="16" t="str">
        <x:v>LC</x:v>
      </x:c>
      <x:c r="G132" s="16" t="str">
        <x:v>-</x:v>
      </x:c>
      <x:c r="H132" s="16" t="str">
        <x:v>已记录</x:v>
      </x:c>
    </x:row>
    <x:row r="133" ht="34" customHeight="1">
      <x:c r="A133" s="12" t="n">
        <x:v>128</x:v>
      </x:c>
      <x:c r="B133" s="3" t="str">
        <x:v>潜鸟科</x:v>
      </x:c>
      <x:c r="C133" s="3" t="str">
        <x:v>太平洋潜鸟</x:v>
      </x:c>
      <x:c r="D133" s="11" t="str">
        <x:v>Gavia pacifica</x:v>
      </x:c>
      <x:c r="E133" s="3" t="str">
        <x:v>Pacific Loon</x:v>
      </x:c>
      <x:c r="F133" s="12" t="str">
        <x:v>LC</x:v>
      </x:c>
      <x:c r="G133" s="12" t="str">
        <x:v>-</x:v>
      </x:c>
      <x:c r="H133" s="12" t="str">
        <x:v>未记录</x:v>
      </x:c>
    </x:row>
    <x:row r="134" ht="34" customHeight="1">
      <x:c r="A134" s="12" t="n">
        <x:v>129</x:v>
      </x:c>
      <x:c r="B134" s="3" t="str">
        <x:v>潜鸟科</x:v>
      </x:c>
      <x:c r="C134" s="3" t="str">
        <x:v>黄嘴潜鸟</x:v>
      </x:c>
      <x:c r="D134" s="11" t="str">
        <x:v>Gavia adamsii</x:v>
      </x:c>
      <x:c r="E134" s="3" t="str">
        <x:v>Yellow-billed Loon</x:v>
      </x:c>
      <x:c r="F134" s="12" t="str">
        <x:v>NT</x:v>
      </x:c>
      <x:c r="G134" s="12" t="str">
        <x:v>-</x:v>
      </x:c>
      <x:c r="H134" s="12" t="str">
        <x:v>未记录</x:v>
      </x:c>
    </x:row>
    <x:row r="135" ht="34" customHeight="1">
      <x:c r="A135" s="12" t="n">
        <x:v>130</x:v>
      </x:c>
      <x:c r="B135" s="3" t="str">
        <x:v>洋海燕科</x:v>
      </x:c>
      <x:c r="C135" s="3" t="str">
        <x:v>黄蹼洋海燕</x:v>
      </x:c>
      <x:c r="D135" s="11" t="str">
        <x:v>Oceanites oceanicus</x:v>
      </x:c>
      <x:c r="E135" s="3" t="str">
        <x:v>Wilson's Storm Petrel</x:v>
      </x:c>
      <x:c r="F135" s="12" t="str">
        <x:v>LC</x:v>
      </x:c>
      <x:c r="G135" s="12" t="str">
        <x:v>-</x:v>
      </x:c>
      <x:c r="H135" s="12" t="str">
        <x:v>未记录</x:v>
      </x:c>
    </x:row>
    <x:row r="136" ht="34" customHeight="1">
      <x:c r="A136" s="12" t="n">
        <x:v>131</x:v>
      </x:c>
      <x:c r="B136" s="3" t="str">
        <x:v>信天翁科</x:v>
      </x:c>
      <x:c r="C136" s="3" t="str">
        <x:v>黑背信天翁</x:v>
      </x:c>
      <x:c r="D136" s="11" t="str">
        <x:v>Phoebastria immutabilis</x:v>
      </x:c>
      <x:c r="E136" s="3" t="str">
        <x:v>Laysan Albatross</x:v>
      </x:c>
      <x:c r="F136" s="12" t="str">
        <x:v>NT</x:v>
      </x:c>
      <x:c r="G136" s="12" t="str">
        <x:v>-</x:v>
      </x:c>
      <x:c r="H136" s="12" t="str">
        <x:v>未记录</x:v>
      </x:c>
    </x:row>
    <x:row r="137" ht="34" customHeight="1">
      <x:c r="A137" s="12" t="n">
        <x:v>132</x:v>
      </x:c>
      <x:c r="B137" s="3" t="str">
        <x:v>信天翁科</x:v>
      </x:c>
      <x:c r="C137" s="3" t="str">
        <x:v>黑脚信天翁</x:v>
      </x:c>
      <x:c r="D137" s="11" t="str">
        <x:v>Phoebastria nigripes</x:v>
      </x:c>
      <x:c r="E137" s="3" t="str">
        <x:v>Black-footed Albatross</x:v>
      </x:c>
      <x:c r="F137" s="12" t="str">
        <x:v>NT</x:v>
      </x:c>
      <x:c r="G137" s="12" t="str">
        <x:v>一级</x:v>
      </x:c>
      <x:c r="H137" s="12" t="str">
        <x:v>未记录</x:v>
      </x:c>
    </x:row>
    <x:row r="138" ht="34" customHeight="1">
      <x:c r="A138" s="12" t="n">
        <x:v>133</x:v>
      </x:c>
      <x:c r="B138" s="3" t="str">
        <x:v>信天翁科</x:v>
      </x:c>
      <x:c r="C138" s="3" t="str">
        <x:v>短尾信天翁</x:v>
      </x:c>
      <x:c r="D138" s="11" t="str">
        <x:v>Phoebastria albatrus</x:v>
      </x:c>
      <x:c r="E138" s="3" t="str">
        <x:v>Short-tailed Albatross</x:v>
      </x:c>
      <x:c r="F138" s="12" t="str">
        <x:v>VU</x:v>
      </x:c>
      <x:c r="G138" s="12" t="str">
        <x:v>一级</x:v>
      </x:c>
      <x:c r="H138" s="12" t="str">
        <x:v>未记录</x:v>
      </x:c>
    </x:row>
    <x:row r="139" ht="34" customHeight="1">
      <x:c r="A139" s="12" t="n">
        <x:v>134</x:v>
      </x:c>
      <x:c r="B139" s="3" t="str">
        <x:v>海燕科</x:v>
      </x:c>
      <x:c r="C139" s="3" t="str">
        <x:v>黑叉尾海燕</x:v>
      </x:c>
      <x:c r="D139" s="11" t="str">
        <x:v>Hydrobates monorhis</x:v>
      </x:c>
      <x:c r="E139" s="3" t="str">
        <x:v>Swinhoe's Storm Petrel</x:v>
      </x:c>
      <x:c r="F139" s="12" t="str">
        <x:v>NT</x:v>
      </x:c>
      <x:c r="G139" s="12" t="str">
        <x:v>-</x:v>
      </x:c>
      <x:c r="H139" s="12" t="str">
        <x:v>未记录</x:v>
      </x:c>
    </x:row>
    <x:row r="140" ht="34" customHeight="1">
      <x:c r="A140" s="12" t="n">
        <x:v>135</x:v>
      </x:c>
      <x:c r="B140" s="3" t="str">
        <x:v>海燕科</x:v>
      </x:c>
      <x:c r="C140" s="3" t="str">
        <x:v>白腰叉尾海燕</x:v>
      </x:c>
      <x:c r="D140" s="11" t="str">
        <x:v>Hydrobates leucorhous</x:v>
      </x:c>
      <x:c r="E140" s="3" t="str">
        <x:v>Leach's Storm Petrel</x:v>
      </x:c>
      <x:c r="F140" s="12" t="str">
        <x:v>VU</x:v>
      </x:c>
      <x:c r="G140" s="12" t="str">
        <x:v>-</x:v>
      </x:c>
      <x:c r="H140" s="12" t="str">
        <x:v>未记录</x:v>
      </x:c>
    </x:row>
    <x:row r="141" ht="34" customHeight="1">
      <x:c r="A141" s="12" t="n">
        <x:v>136</x:v>
      </x:c>
      <x:c r="B141" s="3" t="str">
        <x:v>海燕科</x:v>
      </x:c>
      <x:c r="C141" s="3" t="str">
        <x:v>褐翅叉尾海燕</x:v>
      </x:c>
      <x:c r="D141" s="11" t="str">
        <x:v>Hydrobates tristrami</x:v>
      </x:c>
      <x:c r="E141" s="3" t="str">
        <x:v>Tristram's Storm Petrel</x:v>
      </x:c>
      <x:c r="F141" s="12" t="str">
        <x:v>LC</x:v>
      </x:c>
      <x:c r="G141" s="12" t="str">
        <x:v>-</x:v>
      </x:c>
      <x:c r="H141" s="12" t="str">
        <x:v>未记录</x:v>
      </x:c>
    </x:row>
    <x:row r="142" ht="34" customHeight="1">
      <x:c r="A142" s="12" t="n">
        <x:v>137</x:v>
      </x:c>
      <x:c r="B142" s="3" t="str">
        <x:v>海燕科</x:v>
      </x:c>
      <x:c r="C142" s="3" t="str">
        <x:v>日本叉尾海燕</x:v>
      </x:c>
      <x:c r="D142" s="11" t="str">
        <x:v>Hydrobates matsudairae</x:v>
      </x:c>
      <x:c r="E142" s="3" t="str">
        <x:v>Matsudaira's Storm Petrel</x:v>
      </x:c>
      <x:c r="F142" s="12" t="str">
        <x:v>VU</x:v>
      </x:c>
      <x:c r="G142" s="12" t="str">
        <x:v>-</x:v>
      </x:c>
      <x:c r="H142" s="12" t="str">
        <x:v>未记录</x:v>
      </x:c>
    </x:row>
    <x:row r="143" ht="34" customHeight="1">
      <x:c r="A143" s="12" t="n">
        <x:v>138</x:v>
      </x:c>
      <x:c r="B143" s="3" t="str">
        <x:v>鹱科</x:v>
      </x:c>
      <x:c r="C143" s="3" t="str">
        <x:v>暴雪鹱</x:v>
      </x:c>
      <x:c r="D143" s="11" t="str">
        <x:v>Fulmarus glacialis</x:v>
      </x:c>
      <x:c r="E143" s="3" t="str">
        <x:v>Northern Fulmar</x:v>
      </x:c>
      <x:c r="F143" s="12" t="str">
        <x:v>LC</x:v>
      </x:c>
      <x:c r="G143" s="12" t="str">
        <x:v>-</x:v>
      </x:c>
      <x:c r="H143" s="12" t="str">
        <x:v>未记录</x:v>
      </x:c>
    </x:row>
    <x:row r="144" ht="34" customHeight="1">
      <x:c r="A144" s="12" t="n">
        <x:v>139</x:v>
      </x:c>
      <x:c r="B144" s="3" t="str">
        <x:v>鹱科</x:v>
      </x:c>
      <x:c r="C144" s="3" t="str">
        <x:v>棕头圆尾鹱</x:v>
      </x:c>
      <x:c r="D144" s="11" t="str">
        <x:v>Pterodroma solandri</x:v>
      </x:c>
      <x:c r="E144" s="3" t="str">
        <x:v>Providence Petrel</x:v>
      </x:c>
      <x:c r="F144" s="12" t="str">
        <x:v>LC</x:v>
      </x:c>
      <x:c r="G144" s="12" t="str">
        <x:v>-</x:v>
      </x:c>
      <x:c r="H144" s="12" t="str">
        <x:v>未记录</x:v>
      </x:c>
    </x:row>
    <x:row r="145" ht="34" customHeight="1">
      <x:c r="A145" s="12" t="n">
        <x:v>140</x:v>
      </x:c>
      <x:c r="B145" s="3" t="str">
        <x:v>鹱科</x:v>
      </x:c>
      <x:c r="C145" s="3" t="str">
        <x:v>信使圆尾鹱</x:v>
      </x:c>
      <x:c r="D145" s="11" t="str">
        <x:v>Pterodroma heraldica</x:v>
      </x:c>
      <x:c r="E145" s="3" t="str">
        <x:v>Herald Petrel</x:v>
      </x:c>
      <x:c r="F145" s="12" t="str">
        <x:v>LC</x:v>
      </x:c>
      <x:c r="G145" s="12" t="str">
        <x:v>-</x:v>
      </x:c>
      <x:c r="H145" s="12" t="str">
        <x:v>未记录</x:v>
      </x:c>
    </x:row>
    <x:row r="146" ht="34" customHeight="1">
      <x:c r="A146" s="12" t="n">
        <x:v>141</x:v>
      </x:c>
      <x:c r="B146" s="3" t="str">
        <x:v>鹱科</x:v>
      </x:c>
      <x:c r="C146" s="3" t="str">
        <x:v>白额圆尾鹱</x:v>
      </x:c>
      <x:c r="D146" s="11" t="str">
        <x:v>Pterodroma hypoleuca</x:v>
      </x:c>
      <x:c r="E146" s="3" t="str">
        <x:v>Bonin Petrel</x:v>
      </x:c>
      <x:c r="F146" s="12" t="str">
        <x:v>LC</x:v>
      </x:c>
      <x:c r="G146" s="12" t="str">
        <x:v>-</x:v>
      </x:c>
      <x:c r="H146" s="12" t="str">
        <x:v>未记录</x:v>
      </x:c>
    </x:row>
    <x:row r="147" ht="34" customHeight="1">
      <x:c r="A147" s="12" t="n">
        <x:v>142</x:v>
      </x:c>
      <x:c r="B147" s="3" t="str">
        <x:v>鹱科</x:v>
      </x:c>
      <x:c r="C147" s="3" t="str">
        <x:v>钩嘴圆尾鹱</x:v>
      </x:c>
      <x:c r="D147" s="11" t="str">
        <x:v>Pseudobulweria rostrata</x:v>
      </x:c>
      <x:c r="E147" s="3" t="str">
        <x:v>Tahiti Petrel</x:v>
      </x:c>
      <x:c r="F147" s="12" t="str">
        <x:v>NT</x:v>
      </x:c>
      <x:c r="G147" s="12" t="str">
        <x:v>-</x:v>
      </x:c>
      <x:c r="H147" s="12" t="str">
        <x:v>未记录</x:v>
      </x:c>
    </x:row>
    <x:row r="148" ht="34" customHeight="1">
      <x:c r="A148" s="12" t="n">
        <x:v>143</x:v>
      </x:c>
      <x:c r="B148" s="3" t="str">
        <x:v>鹱科</x:v>
      </x:c>
      <x:c r="C148" s="3" t="str">
        <x:v>白额鹱</x:v>
      </x:c>
      <x:c r="D148" s="11" t="str">
        <x:v>Calonectris leucomelas</x:v>
      </x:c>
      <x:c r="E148" s="3" t="str">
        <x:v>Streaked Shearwater</x:v>
      </x:c>
      <x:c r="F148" s="12" t="str">
        <x:v>NT</x:v>
      </x:c>
      <x:c r="G148" s="12" t="str">
        <x:v>-</x:v>
      </x:c>
      <x:c r="H148" s="12" t="str">
        <x:v>未记录</x:v>
      </x:c>
    </x:row>
    <x:row r="149" ht="34" customHeight="1">
      <x:c r="A149" s="12" t="n">
        <x:v>144</x:v>
      </x:c>
      <x:c r="B149" s="3" t="str">
        <x:v>鹱科</x:v>
      </x:c>
      <x:c r="C149" s="3" t="str">
        <x:v>楔尾鹱</x:v>
      </x:c>
      <x:c r="D149" s="11" t="str">
        <x:v>Ardenna pacifica</x:v>
      </x:c>
      <x:c r="E149" s="3" t="str">
        <x:v>Wedge-tailed Shearwater</x:v>
      </x:c>
      <x:c r="F149" s="12" t="str">
        <x:v>LC</x:v>
      </x:c>
      <x:c r="G149" s="12" t="str">
        <x:v>-</x:v>
      </x:c>
      <x:c r="H149" s="12" t="str">
        <x:v>未记录</x:v>
      </x:c>
    </x:row>
    <x:row r="150" ht="34" customHeight="1">
      <x:c r="A150" s="12" t="n">
        <x:v>145</x:v>
      </x:c>
      <x:c r="B150" s="3" t="str">
        <x:v>鹱科</x:v>
      </x:c>
      <x:c r="C150" s="3" t="str">
        <x:v>灰鹱</x:v>
      </x:c>
      <x:c r="D150" s="11" t="str">
        <x:v>Ardenna grisea</x:v>
      </x:c>
      <x:c r="E150" s="3" t="str">
        <x:v>Sooty Shearwater</x:v>
      </x:c>
      <x:c r="F150" s="12" t="str">
        <x:v>NT</x:v>
      </x:c>
      <x:c r="G150" s="12" t="str">
        <x:v>-</x:v>
      </x:c>
      <x:c r="H150" s="12" t="str">
        <x:v>未记录</x:v>
      </x:c>
    </x:row>
    <x:row r="151" ht="34" customHeight="1">
      <x:c r="A151" s="12" t="n">
        <x:v>146</x:v>
      </x:c>
      <x:c r="B151" s="3" t="str">
        <x:v>鹱科</x:v>
      </x:c>
      <x:c r="C151" s="3" t="str">
        <x:v>短尾鹱</x:v>
      </x:c>
      <x:c r="D151" s="11" t="str">
        <x:v>Ardenna tenuirostris</x:v>
      </x:c>
      <x:c r="E151" s="3" t="str">
        <x:v>Short-tailed Shearwater</x:v>
      </x:c>
      <x:c r="F151" s="12" t="str">
        <x:v>LC</x:v>
      </x:c>
      <x:c r="G151" s="12" t="str">
        <x:v>-</x:v>
      </x:c>
      <x:c r="H151" s="12" t="str">
        <x:v>未记录</x:v>
      </x:c>
    </x:row>
    <x:row r="152" ht="34" customHeight="1">
      <x:c r="A152" s="12" t="n">
        <x:v>147</x:v>
      </x:c>
      <x:c r="B152" s="3" t="str">
        <x:v>鹱科</x:v>
      </x:c>
      <x:c r="C152" s="3" t="str">
        <x:v>淡足鹱</x:v>
      </x:c>
      <x:c r="D152" s="11" t="str">
        <x:v>Ardenna carneipes</x:v>
      </x:c>
      <x:c r="E152" s="3" t="str">
        <x:v>Flesh-footed Shearwater</x:v>
      </x:c>
      <x:c r="F152" s="12" t="str">
        <x:v>NT</x:v>
      </x:c>
      <x:c r="G152" s="12" t="str">
        <x:v>-</x:v>
      </x:c>
      <x:c r="H152" s="12" t="str">
        <x:v>未记录</x:v>
      </x:c>
    </x:row>
    <x:row r="153" ht="34" customHeight="1">
      <x:c r="A153" s="12" t="n">
        <x:v>148</x:v>
      </x:c>
      <x:c r="B153" s="3" t="str">
        <x:v>鹱科</x:v>
      </x:c>
      <x:c r="C153" s="3" t="str">
        <x:v>黑鹱</x:v>
      </x:c>
      <x:c r="D153" s="11" t="str">
        <x:v>Puffinus nativitatis</x:v>
      </x:c>
      <x:c r="E153" s="3" t="str">
        <x:v>Christmas Shearwater</x:v>
      </x:c>
      <x:c r="F153" s="12" t="str">
        <x:v>LC</x:v>
      </x:c>
      <x:c r="G153" s="12" t="str">
        <x:v>-</x:v>
      </x:c>
      <x:c r="H153" s="12" t="str">
        <x:v>未记录</x:v>
      </x:c>
    </x:row>
    <x:row r="154" ht="34" customHeight="1">
      <x:c r="A154" s="12" t="n">
        <x:v>149</x:v>
      </x:c>
      <x:c r="B154" s="3" t="str">
        <x:v>鹱科</x:v>
      </x:c>
      <x:c r="C154" s="3" t="str">
        <x:v>褐燕鹱</x:v>
      </x:c>
      <x:c r="D154" s="11" t="str">
        <x:v>Bulweria bulwerii</x:v>
      </x:c>
      <x:c r="E154" s="3" t="str">
        <x:v>Bulwer's Petrel</x:v>
      </x:c>
      <x:c r="F154" s="12" t="str">
        <x:v>LC</x:v>
      </x:c>
      <x:c r="G154" s="12" t="str">
        <x:v>-</x:v>
      </x:c>
      <x:c r="H154" s="12" t="str">
        <x:v>未记录</x:v>
      </x:c>
    </x:row>
    <x:row r="155" ht="34" customHeight="1">
      <x:c r="A155" s="16" t="n">
        <x:v>150</x:v>
      </x:c>
      <x:c r="B155" s="17" t="str">
        <x:v>䴙䴘科</x:v>
      </x:c>
      <x:c r="C155" s="17" t="str">
        <x:v>小䴙䴘</x:v>
      </x:c>
      <x:c r="D155" s="18" t="str">
        <x:v>Tachybaptus ruficollis</x:v>
      </x:c>
      <x:c r="E155" s="17" t="str">
        <x:v>Little Grebe</x:v>
      </x:c>
      <x:c r="F155" s="16" t="str">
        <x:v>LC</x:v>
      </x:c>
      <x:c r="G155" s="16" t="str">
        <x:v>-</x:v>
      </x:c>
      <x:c r="H155" s="16" t="str">
        <x:v>已记录</x:v>
      </x:c>
    </x:row>
    <x:row r="156" ht="34" customHeight="1">
      <x:c r="A156" s="12" t="n">
        <x:v>151</x:v>
      </x:c>
      <x:c r="B156" s="3" t="str">
        <x:v>䴙䴘科</x:v>
      </x:c>
      <x:c r="C156" s="3" t="str">
        <x:v>赤颈䴙䴘</x:v>
      </x:c>
      <x:c r="D156" s="11" t="str">
        <x:v>Podiceps grisegena</x:v>
      </x:c>
      <x:c r="E156" s="3" t="str">
        <x:v>Red-necked Grebe</x:v>
      </x:c>
      <x:c r="F156" s="12" t="str">
        <x:v>LC</x:v>
      </x:c>
      <x:c r="G156" s="12" t="str">
        <x:v>二级</x:v>
      </x:c>
      <x:c r="H156" s="12" t="str">
        <x:v>未记录</x:v>
      </x:c>
    </x:row>
    <x:row r="157" ht="34" customHeight="1">
      <x:c r="A157" s="16" t="n">
        <x:v>152</x:v>
      </x:c>
      <x:c r="B157" s="17" t="str">
        <x:v>䴙䴘科</x:v>
      </x:c>
      <x:c r="C157" s="17" t="str">
        <x:v>凤头䴙䴘</x:v>
      </x:c>
      <x:c r="D157" s="18" t="str">
        <x:v>Podiceps cristatus</x:v>
      </x:c>
      <x:c r="E157" s="17" t="str">
        <x:v>Great Crested Grebe</x:v>
      </x:c>
      <x:c r="F157" s="16" t="str">
        <x:v>LC</x:v>
      </x:c>
      <x:c r="G157" s="16" t="str">
        <x:v>-</x:v>
      </x:c>
      <x:c r="H157" s="16" t="str">
        <x:v>已记录</x:v>
      </x:c>
    </x:row>
    <x:row r="158" ht="34" customHeight="1">
      <x:c r="A158" s="16" t="n">
        <x:v>153</x:v>
      </x:c>
      <x:c r="B158" s="17" t="str">
        <x:v>䴙䴘科</x:v>
      </x:c>
      <x:c r="C158" s="17" t="str">
        <x:v>角䴙䴘</x:v>
      </x:c>
      <x:c r="D158" s="18" t="str">
        <x:v>Podiceps auritus</x:v>
      </x:c>
      <x:c r="E158" s="17" t="str">
        <x:v>Horned Grebe</x:v>
      </x:c>
      <x:c r="F158" s="16" t="str">
        <x:v>VU</x:v>
      </x:c>
      <x:c r="G158" s="16" t="str">
        <x:v>二级</x:v>
      </x:c>
      <x:c r="H158" s="16" t="str">
        <x:v>已记录</x:v>
      </x:c>
    </x:row>
    <x:row r="159" ht="34" customHeight="1">
      <x:c r="A159" s="16" t="n">
        <x:v>154</x:v>
      </x:c>
      <x:c r="B159" s="17" t="str">
        <x:v>䴙䴘科</x:v>
      </x:c>
      <x:c r="C159" s="17" t="str">
        <x:v>黑颈䴙䴘</x:v>
      </x:c>
      <x:c r="D159" s="18" t="str">
        <x:v>Podiceps nigricollis</x:v>
      </x:c>
      <x:c r="E159" s="17" t="str">
        <x:v>Black-necked Grebe</x:v>
      </x:c>
      <x:c r="F159" s="16" t="str">
        <x:v>LC</x:v>
      </x:c>
      <x:c r="G159" s="16" t="str">
        <x:v>二级</x:v>
      </x:c>
      <x:c r="H159" s="16" t="str">
        <x:v>已记录</x:v>
      </x:c>
    </x:row>
    <x:row r="160" ht="34" customHeight="1">
      <x:c r="A160" s="16" t="n">
        <x:v>155</x:v>
      </x:c>
      <x:c r="B160" s="17" t="str">
        <x:v>红鹳科</x:v>
      </x:c>
      <x:c r="C160" s="17" t="str">
        <x:v>大红鹳</x:v>
      </x:c>
      <x:c r="D160" s="18" t="str">
        <x:v>Phoenicopterus roseus</x:v>
      </x:c>
      <x:c r="E160" s="17" t="str">
        <x:v>Greater Flamingo</x:v>
      </x:c>
      <x:c r="F160" s="16" t="str">
        <x:v>LC</x:v>
      </x:c>
      <x:c r="G160" s="16" t="str">
        <x:v>-</x:v>
      </x:c>
      <x:c r="H160" s="16" t="str">
        <x:v>已记录</x:v>
      </x:c>
    </x:row>
    <x:row r="161" ht="34" customHeight="1">
      <x:c r="A161" s="12" t="n">
        <x:v>156</x:v>
      </x:c>
      <x:c r="B161" s="3" t="str">
        <x:v>鹲科</x:v>
      </x:c>
      <x:c r="C161" s="3" t="str">
        <x:v>红嘴鹲</x:v>
      </x:c>
      <x:c r="D161" s="11" t="str">
        <x:v>Phaethon aethereus</x:v>
      </x:c>
      <x:c r="E161" s="3" t="str">
        <x:v>Red-billed Tropicbird</x:v>
      </x:c>
      <x:c r="F161" s="12" t="str">
        <x:v>LC</x:v>
      </x:c>
      <x:c r="G161" s="12" t="str">
        <x:v>-</x:v>
      </x:c>
      <x:c r="H161" s="12" t="str">
        <x:v>未记录</x:v>
      </x:c>
    </x:row>
    <x:row r="162" ht="34" customHeight="1">
      <x:c r="A162" s="12" t="n">
        <x:v>157</x:v>
      </x:c>
      <x:c r="B162" s="3" t="str">
        <x:v>鹲科</x:v>
      </x:c>
      <x:c r="C162" s="3" t="str">
        <x:v>红尾鹲</x:v>
      </x:c>
      <x:c r="D162" s="11" t="str">
        <x:v>Phaethon rubricauda</x:v>
      </x:c>
      <x:c r="E162" s="3" t="str">
        <x:v>Red-tailed Tropicbird</x:v>
      </x:c>
      <x:c r="F162" s="12" t="str">
        <x:v>LC</x:v>
      </x:c>
      <x:c r="G162" s="12" t="str">
        <x:v>-</x:v>
      </x:c>
      <x:c r="H162" s="12" t="str">
        <x:v>未记录</x:v>
      </x:c>
    </x:row>
    <x:row r="163" ht="34" customHeight="1">
      <x:c r="A163" s="12" t="n">
        <x:v>158</x:v>
      </x:c>
      <x:c r="B163" s="3" t="str">
        <x:v>鹲科</x:v>
      </x:c>
      <x:c r="C163" s="3" t="str">
        <x:v>白尾鹲</x:v>
      </x:c>
      <x:c r="D163" s="11" t="str">
        <x:v>Phaethon lepturus</x:v>
      </x:c>
      <x:c r="E163" s="3" t="str">
        <x:v>White-tailed Tropicbird</x:v>
      </x:c>
      <x:c r="F163" s="12" t="str">
        <x:v>LC</x:v>
      </x:c>
      <x:c r="G163" s="12" t="str">
        <x:v>-</x:v>
      </x:c>
      <x:c r="H163" s="12" t="str">
        <x:v>未记录</x:v>
      </x:c>
    </x:row>
    <x:row r="164" ht="34" customHeight="1">
      <x:c r="A164" s="16" t="n">
        <x:v>159</x:v>
      </x:c>
      <x:c r="B164" s="17" t="str">
        <x:v>鹳科</x:v>
      </x:c>
      <x:c r="C164" s="17" t="str">
        <x:v>钳嘴鹳</x:v>
      </x:c>
      <x:c r="D164" s="18" t="str">
        <x:v>Anastomus oscitans</x:v>
      </x:c>
      <x:c r="E164" s="17" t="str">
        <x:v>Asian Openbill</x:v>
      </x:c>
      <x:c r="F164" s="16" t="str">
        <x:v>LC</x:v>
      </x:c>
      <x:c r="G164" s="16" t="str">
        <x:v>-</x:v>
      </x:c>
      <x:c r="H164" s="16" t="str">
        <x:v>已记录</x:v>
      </x:c>
    </x:row>
    <x:row r="165" ht="34" customHeight="1">
      <x:c r="A165" s="12" t="n">
        <x:v>160</x:v>
      </x:c>
      <x:c r="B165" s="3" t="str">
        <x:v>鹳科</x:v>
      </x:c>
      <x:c r="C165" s="3" t="str">
        <x:v>秃鹳</x:v>
      </x:c>
      <x:c r="D165" s="11" t="str">
        <x:v>Leptoptilos javanicus</x:v>
      </x:c>
      <x:c r="E165" s="3" t="str">
        <x:v>Lesser Adjutant</x:v>
      </x:c>
      <x:c r="F165" s="12" t="str">
        <x:v>NT</x:v>
      </x:c>
      <x:c r="G165" s="12" t="str">
        <x:v>二级</x:v>
      </x:c>
      <x:c r="H165" s="12" t="str">
        <x:v>未记录</x:v>
      </x:c>
    </x:row>
    <x:row r="166" ht="34" customHeight="1">
      <x:c r="A166" s="12" t="n">
        <x:v>161</x:v>
      </x:c>
      <x:c r="B166" s="3" t="str">
        <x:v>鹳科</x:v>
      </x:c>
      <x:c r="C166" s="3" t="str">
        <x:v>彩鹳</x:v>
      </x:c>
      <x:c r="D166" s="11" t="str">
        <x:v>Mycteria leucocephala</x:v>
      </x:c>
      <x:c r="E166" s="3" t="str">
        <x:v>Painted Stork</x:v>
      </x:c>
      <x:c r="F166" s="12" t="str">
        <x:v>LC</x:v>
      </x:c>
      <x:c r="G166" s="12" t="str">
        <x:v>一级</x:v>
      </x:c>
      <x:c r="H166" s="12" t="str">
        <x:v>未记录</x:v>
      </x:c>
    </x:row>
    <x:row r="167" ht="34" customHeight="1">
      <x:c r="A167" s="12" t="n">
        <x:v>162</x:v>
      </x:c>
      <x:c r="B167" s="3" t="str">
        <x:v>鹳科</x:v>
      </x:c>
      <x:c r="C167" s="3" t="str">
        <x:v>白颈鹳</x:v>
      </x:c>
      <x:c r="D167" s="11" t="str">
        <x:v>Ciconia episcopus</x:v>
      </x:c>
      <x:c r="E167" s="3" t="str">
        <x:v>Asian Woolly-necked Stork</x:v>
      </x:c>
      <x:c r="F167" s="12" t="str">
        <x:v>NT</x:v>
      </x:c>
      <x:c r="G167" s="12" t="str">
        <x:v>-</x:v>
      </x:c>
      <x:c r="H167" s="12" t="str">
        <x:v>未记录</x:v>
      </x:c>
    </x:row>
    <x:row r="168" ht="34" customHeight="1">
      <x:c r="A168" s="16" t="n">
        <x:v>163</x:v>
      </x:c>
      <x:c r="B168" s="17" t="str">
        <x:v>鹳科</x:v>
      </x:c>
      <x:c r="C168" s="17" t="str">
        <x:v>黑鹳</x:v>
      </x:c>
      <x:c r="D168" s="18" t="str">
        <x:v>Ciconia nigra</x:v>
      </x:c>
      <x:c r="E168" s="17" t="str">
        <x:v>Black Stork</x:v>
      </x:c>
      <x:c r="F168" s="16" t="str">
        <x:v>LC</x:v>
      </x:c>
      <x:c r="G168" s="16" t="str">
        <x:v>一级</x:v>
      </x:c>
      <x:c r="H168" s="16" t="str">
        <x:v>已记录</x:v>
      </x:c>
    </x:row>
    <x:row r="169" ht="34" customHeight="1">
      <x:c r="A169" s="12" t="n">
        <x:v>164</x:v>
      </x:c>
      <x:c r="B169" s="3" t="str">
        <x:v>鹳科</x:v>
      </x:c>
      <x:c r="C169" s="3" t="str">
        <x:v>白鹳</x:v>
      </x:c>
      <x:c r="D169" s="11" t="str">
        <x:v>Ciconia ciconia</x:v>
      </x:c>
      <x:c r="E169" s="3" t="str">
        <x:v>White Stork</x:v>
      </x:c>
      <x:c r="F169" s="12" t="str">
        <x:v>LC</x:v>
      </x:c>
      <x:c r="G169" s="12" t="str">
        <x:v>一级</x:v>
      </x:c>
      <x:c r="H169" s="12" t="str">
        <x:v>未记录</x:v>
      </x:c>
    </x:row>
    <x:row r="170" ht="34" customHeight="1">
      <x:c r="A170" s="16" t="n">
        <x:v>165</x:v>
      </x:c>
      <x:c r="B170" s="17" t="str">
        <x:v>鹳科</x:v>
      </x:c>
      <x:c r="C170" s="17" t="str">
        <x:v>东方白鹳</x:v>
      </x:c>
      <x:c r="D170" s="18" t="str">
        <x:v>Ciconia boyciana</x:v>
      </x:c>
      <x:c r="E170" s="17" t="str">
        <x:v>Oriental Stork</x:v>
      </x:c>
      <x:c r="F170" s="16" t="str">
        <x:v>EN</x:v>
      </x:c>
      <x:c r="G170" s="16" t="str">
        <x:v>一级</x:v>
      </x:c>
      <x:c r="H170" s="16" t="str">
        <x:v>已记录</x:v>
      </x:c>
    </x:row>
    <x:row r="171" ht="34" customHeight="1">
      <x:c r="A171" s="12" t="n">
        <x:v>166</x:v>
      </x:c>
      <x:c r="B171" s="3" t="str">
        <x:v>鹮科</x:v>
      </x:c>
      <x:c r="C171" s="3" t="str">
        <x:v>黑头白鹮</x:v>
      </x:c>
      <x:c r="D171" s="11" t="str">
        <x:v>Threskiornis melanocephalus</x:v>
      </x:c>
      <x:c r="E171" s="3" t="str">
        <x:v>Black-headed Ibis</x:v>
      </x:c>
      <x:c r="F171" s="12" t="str">
        <x:v>LC</x:v>
      </x:c>
      <x:c r="G171" s="12" t="str">
        <x:v>一级</x:v>
      </x:c>
      <x:c r="H171" s="12" t="str">
        <x:v>未记录</x:v>
      </x:c>
    </x:row>
    <x:row r="172" ht="34" customHeight="1">
      <x:c r="A172" s="12" t="n">
        <x:v>167</x:v>
      </x:c>
      <x:c r="B172" s="3" t="str">
        <x:v>鹮科</x:v>
      </x:c>
      <x:c r="C172" s="3" t="str">
        <x:v>白肩黑鹮</x:v>
      </x:c>
      <x:c r="D172" s="11" t="str">
        <x:v>Pseudibis davisoni</x:v>
      </x:c>
      <x:c r="E172" s="3" t="str">
        <x:v>White-shouldered Ibis</x:v>
      </x:c>
      <x:c r="F172" s="12" t="str">
        <x:v>CR</x:v>
      </x:c>
      <x:c r="G172" s="12" t="str">
        <x:v>一级</x:v>
      </x:c>
      <x:c r="H172" s="12" t="str">
        <x:v>未记录</x:v>
      </x:c>
    </x:row>
    <x:row r="173" ht="34" customHeight="1">
      <x:c r="A173" s="16" t="n">
        <x:v>168</x:v>
      </x:c>
      <x:c r="B173" s="17" t="str">
        <x:v>鹮科</x:v>
      </x:c>
      <x:c r="C173" s="17" t="str">
        <x:v>朱鹮</x:v>
      </x:c>
      <x:c r="D173" s="18" t="str">
        <x:v>Nipponia nippon</x:v>
      </x:c>
      <x:c r="E173" s="17" t="str">
        <x:v>Crested Ibis</x:v>
      </x:c>
      <x:c r="F173" s="16" t="str">
        <x:v>EN</x:v>
      </x:c>
      <x:c r="G173" s="16" t="str">
        <x:v>一级</x:v>
      </x:c>
      <x:c r="H173" s="16" t="str">
        <x:v>已记录</x:v>
      </x:c>
    </x:row>
    <x:row r="174" ht="34" customHeight="1">
      <x:c r="A174" s="16" t="n">
        <x:v>169</x:v>
      </x:c>
      <x:c r="B174" s="17" t="str">
        <x:v>鹮科</x:v>
      </x:c>
      <x:c r="C174" s="17" t="str">
        <x:v>彩鹮</x:v>
      </x:c>
      <x:c r="D174" s="18" t="str">
        <x:v>Plegadis falcinellus</x:v>
      </x:c>
      <x:c r="E174" s="17" t="str">
        <x:v>Glossy Ibis</x:v>
      </x:c>
      <x:c r="F174" s="16" t="str">
        <x:v>LC</x:v>
      </x:c>
      <x:c r="G174" s="16" t="str">
        <x:v>一级</x:v>
      </x:c>
      <x:c r="H174" s="16" t="str">
        <x:v>已记录</x:v>
      </x:c>
    </x:row>
    <x:row r="175" ht="34" customHeight="1">
      <x:c r="A175" s="16" t="n">
        <x:v>170</x:v>
      </x:c>
      <x:c r="B175" s="17" t="str">
        <x:v>鹮科</x:v>
      </x:c>
      <x:c r="C175" s="17" t="str">
        <x:v>白琵鹭</x:v>
      </x:c>
      <x:c r="D175" s="18" t="str">
        <x:v>Platalea leucorodia</x:v>
      </x:c>
      <x:c r="E175" s="17" t="str">
        <x:v>Eurasian Spoonbill</x:v>
      </x:c>
      <x:c r="F175" s="16" t="str">
        <x:v>LC</x:v>
      </x:c>
      <x:c r="G175" s="16" t="str">
        <x:v>二级</x:v>
      </x:c>
      <x:c r="H175" s="16" t="str">
        <x:v>已记录</x:v>
      </x:c>
    </x:row>
    <x:row r="176" ht="34" customHeight="1">
      <x:c r="A176" s="16" t="n">
        <x:v>171</x:v>
      </x:c>
      <x:c r="B176" s="17" t="str">
        <x:v>鹮科</x:v>
      </x:c>
      <x:c r="C176" s="17" t="str">
        <x:v>黑脸琵鹭</x:v>
      </x:c>
      <x:c r="D176" s="18" t="str">
        <x:v>Platalea minor</x:v>
      </x:c>
      <x:c r="E176" s="17" t="str">
        <x:v>Black-faced Spoonbill</x:v>
      </x:c>
      <x:c r="F176" s="16" t="str">
        <x:v>EN</x:v>
      </x:c>
      <x:c r="G176" s="16" t="str">
        <x:v>一级</x:v>
      </x:c>
      <x:c r="H176" s="16" t="str">
        <x:v>已记录</x:v>
      </x:c>
    </x:row>
    <x:row r="177" ht="34" customHeight="1">
      <x:c r="A177" s="16" t="n">
        <x:v>172</x:v>
      </x:c>
      <x:c r="B177" s="17" t="str">
        <x:v>鹭科</x:v>
      </x:c>
      <x:c r="C177" s="17" t="str">
        <x:v>大麻鳽</x:v>
      </x:c>
      <x:c r="D177" s="18" t="str">
        <x:v>Botaurus stellaris</x:v>
      </x:c>
      <x:c r="E177" s="17" t="str">
        <x:v>Great Bittern</x:v>
      </x:c>
      <x:c r="F177" s="16" t="str">
        <x:v>LC</x:v>
      </x:c>
      <x:c r="G177" s="16" t="str">
        <x:v>-</x:v>
      </x:c>
      <x:c r="H177" s="16" t="str">
        <x:v>已记录</x:v>
      </x:c>
    </x:row>
    <x:row r="178" ht="34" customHeight="1">
      <x:c r="A178" s="16" t="n">
        <x:v>173</x:v>
      </x:c>
      <x:c r="B178" s="17" t="str">
        <x:v>鹭科</x:v>
      </x:c>
      <x:c r="C178" s="17" t="str">
        <x:v>黑鳽</x:v>
      </x:c>
      <x:c r="D178" s="18" t="str">
        <x:v>Botaurus flavicollis</x:v>
      </x:c>
      <x:c r="E178" s="17" t="str">
        <x:v>Black Bittern</x:v>
      </x:c>
      <x:c r="F178" s="16" t="str">
        <x:v>LC</x:v>
      </x:c>
      <x:c r="G178" s="16" t="str">
        <x:v>-</x:v>
      </x:c>
      <x:c r="H178" s="16" t="str">
        <x:v>已记录</x:v>
      </x:c>
    </x:row>
    <x:row r="179" ht="34" customHeight="1">
      <x:c r="A179" s="16" t="n">
        <x:v>174</x:v>
      </x:c>
      <x:c r="B179" s="17" t="str">
        <x:v>鹭科</x:v>
      </x:c>
      <x:c r="C179" s="17" t="str">
        <x:v>栗苇鳽</x:v>
      </x:c>
      <x:c r="D179" s="18" t="str">
        <x:v>Botaurus cinnamomeus</x:v>
      </x:c>
      <x:c r="E179" s="17" t="str">
        <x:v>Cinnamon Bittern</x:v>
      </x:c>
      <x:c r="F179" s="16" t="str">
        <x:v>LC</x:v>
      </x:c>
      <x:c r="G179" s="16" t="str">
        <x:v>-</x:v>
      </x:c>
      <x:c r="H179" s="16" t="str">
        <x:v>已记录</x:v>
      </x:c>
    </x:row>
    <x:row r="180" ht="34" customHeight="1">
      <x:c r="A180" s="16" t="n">
        <x:v>175</x:v>
      </x:c>
      <x:c r="B180" s="17" t="str">
        <x:v>鹭科</x:v>
      </x:c>
      <x:c r="C180" s="17" t="str">
        <x:v>紫背苇鳽</x:v>
      </x:c>
      <x:c r="D180" s="18" t="str">
        <x:v>Botaurus eurhythmus</x:v>
      </x:c>
      <x:c r="E180" s="17" t="str">
        <x:v>Von Schrenck's Bittern</x:v>
      </x:c>
      <x:c r="F180" s="16" t="str">
        <x:v>LC</x:v>
      </x:c>
      <x:c r="G180" s="16" t="str">
        <x:v>-</x:v>
      </x:c>
      <x:c r="H180" s="16" t="str">
        <x:v>已记录</x:v>
      </x:c>
    </x:row>
    <x:row r="181" ht="34" customHeight="1">
      <x:c r="A181" s="16" t="n">
        <x:v>176</x:v>
      </x:c>
      <x:c r="B181" s="17" t="str">
        <x:v>鹭科</x:v>
      </x:c>
      <x:c r="C181" s="17" t="str">
        <x:v>小苇鳽</x:v>
      </x:c>
      <x:c r="D181" s="18" t="str">
        <x:v>Botaurus minutus</x:v>
      </x:c>
      <x:c r="E181" s="17" t="str">
        <x:v>Little Bittern</x:v>
      </x:c>
      <x:c r="F181" s="16" t="str">
        <x:v>LC</x:v>
      </x:c>
      <x:c r="G181" s="16" t="str">
        <x:v>二级</x:v>
      </x:c>
      <x:c r="H181" s="16" t="str">
        <x:v>已记录</x:v>
      </x:c>
    </x:row>
    <x:row r="182" ht="34" customHeight="1">
      <x:c r="A182" s="16" t="n">
        <x:v>177</x:v>
      </x:c>
      <x:c r="B182" s="17" t="str">
        <x:v>鹭科</x:v>
      </x:c>
      <x:c r="C182" s="17" t="str">
        <x:v>黄苇鳽</x:v>
      </x:c>
      <x:c r="D182" s="18" t="str">
        <x:v>Botaurus sinensis</x:v>
      </x:c>
      <x:c r="E182" s="17" t="str">
        <x:v>Yellow Bittern</x:v>
      </x:c>
      <x:c r="F182" s="16" t="str">
        <x:v>LC</x:v>
      </x:c>
      <x:c r="G182" s="16" t="str">
        <x:v>-</x:v>
      </x:c>
      <x:c r="H182" s="16" t="str">
        <x:v>已记录</x:v>
      </x:c>
    </x:row>
    <x:row r="183" ht="34" customHeight="1">
      <x:c r="A183" s="16" t="n">
        <x:v>178</x:v>
      </x:c>
      <x:c r="B183" s="17" t="str">
        <x:v>鹭科</x:v>
      </x:c>
      <x:c r="C183" s="17" t="str">
        <x:v>夜鹭</x:v>
      </x:c>
      <x:c r="D183" s="18" t="str">
        <x:v>Nycticorax nycticorax</x:v>
      </x:c>
      <x:c r="E183" s="17" t="str">
        <x:v>Black-crowned Night Heron</x:v>
      </x:c>
      <x:c r="F183" s="16" t="str">
        <x:v>LC</x:v>
      </x:c>
      <x:c r="G183" s="16" t="str">
        <x:v>-</x:v>
      </x:c>
      <x:c r="H183" s="16" t="str">
        <x:v>已记录</x:v>
      </x:c>
    </x:row>
    <x:row r="184" ht="34" customHeight="1">
      <x:c r="A184" s="12" t="n">
        <x:v>179</x:v>
      </x:c>
      <x:c r="B184" s="3" t="str">
        <x:v>鹭科</x:v>
      </x:c>
      <x:c r="C184" s="3" t="str">
        <x:v>棕夜鹭</x:v>
      </x:c>
      <x:c r="D184" s="11" t="str">
        <x:v>Nycticorax caledonicus</x:v>
      </x:c>
      <x:c r="E184" s="3" t="str">
        <x:v>Nankeen Night Heron</x:v>
      </x:c>
      <x:c r="F184" s="12" t="str">
        <x:v>LC</x:v>
      </x:c>
      <x:c r="G184" s="12" t="str">
        <x:v>-</x:v>
      </x:c>
      <x:c r="H184" s="12" t="str">
        <x:v>未记录</x:v>
      </x:c>
    </x:row>
    <x:row r="185" ht="34" customHeight="1">
      <x:c r="A185" s="12" t="n">
        <x:v>180</x:v>
      </x:c>
      <x:c r="B185" s="3" t="str">
        <x:v>鹭科</x:v>
      </x:c>
      <x:c r="C185" s="3" t="str">
        <x:v>黑冠鳽</x:v>
      </x:c>
      <x:c r="D185" s="11" t="str">
        <x:v>Gorsachius melanolophus</x:v>
      </x:c>
      <x:c r="E185" s="3" t="str">
        <x:v>Malayan Night Heron</x:v>
      </x:c>
      <x:c r="F185" s="12" t="str">
        <x:v>LC</x:v>
      </x:c>
      <x:c r="G185" s="12" t="str">
        <x:v>二级</x:v>
      </x:c>
      <x:c r="H185" s="12" t="str">
        <x:v>未记录</x:v>
      </x:c>
    </x:row>
    <x:row r="186" ht="34" customHeight="1">
      <x:c r="A186" s="12" t="n">
        <x:v>181</x:v>
      </x:c>
      <x:c r="B186" s="3" t="str">
        <x:v>鹭科</x:v>
      </x:c>
      <x:c r="C186" s="3" t="str">
        <x:v>栗鳽</x:v>
      </x:c>
      <x:c r="D186" s="11" t="str">
        <x:v>Gorsachius goisagi</x:v>
      </x:c>
      <x:c r="E186" s="3" t="str">
        <x:v>Japanese Night Heron</x:v>
      </x:c>
      <x:c r="F186" s="12" t="str">
        <x:v>VU</x:v>
      </x:c>
      <x:c r="G186" s="12" t="str">
        <x:v>二级</x:v>
      </x:c>
      <x:c r="H186" s="12" t="str">
        <x:v>未记录</x:v>
      </x:c>
    </x:row>
    <x:row r="187" ht="34" customHeight="1">
      <x:c r="A187" s="16" t="n">
        <x:v>182</x:v>
      </x:c>
      <x:c r="B187" s="17" t="str">
        <x:v>鹭科</x:v>
      </x:c>
      <x:c r="C187" s="17" t="str">
        <x:v>岩鹭</x:v>
      </x:c>
      <x:c r="D187" s="18" t="str">
        <x:v>Egretta sacra</x:v>
      </x:c>
      <x:c r="E187" s="17" t="str">
        <x:v>Pacific Reef Heron</x:v>
      </x:c>
      <x:c r="F187" s="16" t="str">
        <x:v>LC</x:v>
      </x:c>
      <x:c r="G187" s="16" t="str">
        <x:v>二级</x:v>
      </x:c>
      <x:c r="H187" s="16" t="str">
        <x:v>已记录</x:v>
      </x:c>
    </x:row>
    <x:row r="188" ht="34" customHeight="1">
      <x:c r="A188" s="16" t="n">
        <x:v>183</x:v>
      </x:c>
      <x:c r="B188" s="17" t="str">
        <x:v>鹭科</x:v>
      </x:c>
      <x:c r="C188" s="17" t="str">
        <x:v>黄嘴白鹭</x:v>
      </x:c>
      <x:c r="D188" s="18" t="str">
        <x:v>Egretta eulophotes</x:v>
      </x:c>
      <x:c r="E188" s="17" t="str">
        <x:v>Chinese Egret</x:v>
      </x:c>
      <x:c r="F188" s="16" t="str">
        <x:v>VU</x:v>
      </x:c>
      <x:c r="G188" s="16" t="str">
        <x:v>一级</x:v>
      </x:c>
      <x:c r="H188" s="16" t="str">
        <x:v>已记录</x:v>
      </x:c>
    </x:row>
    <x:row r="189" ht="34" customHeight="1">
      <x:c r="A189" s="16" t="n">
        <x:v>184</x:v>
      </x:c>
      <x:c r="B189" s="17" t="str">
        <x:v>鹭科</x:v>
      </x:c>
      <x:c r="C189" s="17" t="str">
        <x:v>白鹭</x:v>
      </x:c>
      <x:c r="D189" s="18" t="str">
        <x:v>Egretta garzetta</x:v>
      </x:c>
      <x:c r="E189" s="17" t="str">
        <x:v>Little Egret</x:v>
      </x:c>
      <x:c r="F189" s="16" t="str">
        <x:v>LC</x:v>
      </x:c>
      <x:c r="G189" s="16" t="str">
        <x:v>-</x:v>
      </x:c>
      <x:c r="H189" s="16" t="str">
        <x:v>已记录</x:v>
      </x:c>
    </x:row>
    <x:row r="190" ht="34" customHeight="1">
      <x:c r="A190" s="12" t="n">
        <x:v>185</x:v>
      </x:c>
      <x:c r="B190" s="3" t="str">
        <x:v>鹭科</x:v>
      </x:c>
      <x:c r="C190" s="3" t="str">
        <x:v>斑鹭</x:v>
      </x:c>
      <x:c r="D190" s="11" t="str">
        <x:v>Egretta picata</x:v>
      </x:c>
      <x:c r="E190" s="3" t="str">
        <x:v>Pied Heron</x:v>
      </x:c>
      <x:c r="F190" s="12" t="str">
        <x:v>LC</x:v>
      </x:c>
      <x:c r="G190" s="12" t="str">
        <x:v>-</x:v>
      </x:c>
      <x:c r="H190" s="12" t="str">
        <x:v>未记录</x:v>
      </x:c>
    </x:row>
    <x:row r="191" ht="34" customHeight="1">
      <x:c r="A191" s="12" t="n">
        <x:v>186</x:v>
      </x:c>
      <x:c r="B191" s="3" t="str">
        <x:v>鹭科</x:v>
      </x:c>
      <x:c r="C191" s="3" t="str">
        <x:v>白脸鹭</x:v>
      </x:c>
      <x:c r="D191" s="11" t="str">
        <x:v>Egretta novaehollandiae</x:v>
      </x:c>
      <x:c r="E191" s="3" t="str">
        <x:v>White-faced Heron</x:v>
      </x:c>
      <x:c r="F191" s="12" t="str">
        <x:v>LC</x:v>
      </x:c>
      <x:c r="G191" s="12" t="str">
        <x:v>-</x:v>
      </x:c>
      <x:c r="H191" s="12" t="str">
        <x:v>未记录</x:v>
      </x:c>
    </x:row>
    <x:row r="192" ht="34" customHeight="1">
      <x:c r="A192" s="12" t="n">
        <x:v>187</x:v>
      </x:c>
      <x:c r="B192" s="3" t="str">
        <x:v>鹭科</x:v>
      </x:c>
      <x:c r="C192" s="3" t="str">
        <x:v>海南鳽</x:v>
      </x:c>
      <x:c r="D192" s="11" t="str">
        <x:v>Oroanassa magnifica</x:v>
      </x:c>
      <x:c r="E192" s="3" t="str">
        <x:v>White-eared Night Heron</x:v>
      </x:c>
      <x:c r="F192" s="12" t="str">
        <x:v>EN</x:v>
      </x:c>
      <x:c r="G192" s="12" t="str">
        <x:v>一级</x:v>
      </x:c>
      <x:c r="H192" s="12" t="str">
        <x:v>未记录</x:v>
      </x:c>
    </x:row>
    <x:row r="193" ht="34" customHeight="1">
      <x:c r="A193" s="16" t="n">
        <x:v>188</x:v>
      </x:c>
      <x:c r="B193" s="17" t="str">
        <x:v>鹭科</x:v>
      </x:c>
      <x:c r="C193" s="17" t="str">
        <x:v>绿鹭</x:v>
      </x:c>
      <x:c r="D193" s="18" t="str">
        <x:v>Butorides striata</x:v>
      </x:c>
      <x:c r="E193" s="17" t="str">
        <x:v>Striated Heron</x:v>
      </x:c>
      <x:c r="F193" s="16" t="str">
        <x:v>LC</x:v>
      </x:c>
      <x:c r="G193" s="16" t="str">
        <x:v>-</x:v>
      </x:c>
      <x:c r="H193" s="16" t="str">
        <x:v>已记录</x:v>
      </x:c>
    </x:row>
    <x:row r="194" ht="34" customHeight="1">
      <x:c r="A194" s="12" t="n">
        <x:v>189</x:v>
      </x:c>
      <x:c r="B194" s="3" t="str">
        <x:v>鹭科</x:v>
      </x:c>
      <x:c r="C194" s="3" t="str">
        <x:v>印度池鹭</x:v>
      </x:c>
      <x:c r="D194" s="11" t="str">
        <x:v>Ardeola grayii</x:v>
      </x:c>
      <x:c r="E194" s="3" t="str">
        <x:v>Indian Pond Heron</x:v>
      </x:c>
      <x:c r="F194" s="12" t="str">
        <x:v>LC</x:v>
      </x:c>
      <x:c r="G194" s="12" t="str">
        <x:v>-</x:v>
      </x:c>
      <x:c r="H194" s="12" t="str">
        <x:v>未记录</x:v>
      </x:c>
    </x:row>
    <x:row r="195" ht="34" customHeight="1">
      <x:c r="A195" s="16" t="n">
        <x:v>190</x:v>
      </x:c>
      <x:c r="B195" s="17" t="str">
        <x:v>鹭科</x:v>
      </x:c>
      <x:c r="C195" s="17" t="str">
        <x:v>池鹭</x:v>
      </x:c>
      <x:c r="D195" s="18" t="str">
        <x:v>Ardeola bacchus</x:v>
      </x:c>
      <x:c r="E195" s="17" t="str">
        <x:v>Chinese Pond Heron</x:v>
      </x:c>
      <x:c r="F195" s="16" t="str">
        <x:v>LC</x:v>
      </x:c>
      <x:c r="G195" s="16" t="str">
        <x:v>-</x:v>
      </x:c>
      <x:c r="H195" s="16" t="str">
        <x:v>已记录</x:v>
      </x:c>
    </x:row>
    <x:row r="196" ht="34" customHeight="1">
      <x:c r="A196" s="12" t="n">
        <x:v>191</x:v>
      </x:c>
      <x:c r="B196" s="3" t="str">
        <x:v>鹭科</x:v>
      </x:c>
      <x:c r="C196" s="3" t="str">
        <x:v>爪哇池鹭</x:v>
      </x:c>
      <x:c r="D196" s="11" t="str">
        <x:v>Ardeola speciosa</x:v>
      </x:c>
      <x:c r="E196" s="3" t="str">
        <x:v>Javan Pond Heron</x:v>
      </x:c>
      <x:c r="F196" s="12" t="str">
        <x:v>LC</x:v>
      </x:c>
      <x:c r="G196" s="12" t="str">
        <x:v>-</x:v>
      </x:c>
      <x:c r="H196" s="12" t="str">
        <x:v>未记录</x:v>
      </x:c>
    </x:row>
    <x:row r="197" ht="34" customHeight="1">
      <x:c r="A197" s="16" t="n">
        <x:v>192</x:v>
      </x:c>
      <x:c r="B197" s="17" t="str">
        <x:v>鹭科</x:v>
      </x:c>
      <x:c r="C197" s="17" t="str">
        <x:v>大白鹭</x:v>
      </x:c>
      <x:c r="D197" s="18" t="str">
        <x:v>Ardea alba</x:v>
      </x:c>
      <x:c r="E197" s="17" t="str">
        <x:v>Great Egret</x:v>
      </x:c>
      <x:c r="F197" s="16" t="str">
        <x:v>LC</x:v>
      </x:c>
      <x:c r="G197" s="16" t="str">
        <x:v>-</x:v>
      </x:c>
      <x:c r="H197" s="16" t="str">
        <x:v>已记录</x:v>
      </x:c>
    </x:row>
    <x:row r="198" ht="34" customHeight="1">
      <x:c r="A198" s="16" t="n">
        <x:v>193</x:v>
      </x:c>
      <x:c r="B198" s="17" t="str">
        <x:v>鹭科</x:v>
      </x:c>
      <x:c r="C198" s="17" t="str">
        <x:v>中白鹭</x:v>
      </x:c>
      <x:c r="D198" s="18" t="str">
        <x:v>Ardea intermedia</x:v>
      </x:c>
      <x:c r="E198" s="17" t="str">
        <x:v>Intermediate Egret</x:v>
      </x:c>
      <x:c r="F198" s="16" t="str">
        <x:v>LC</x:v>
      </x:c>
      <x:c r="G198" s="16" t="str">
        <x:v>-</x:v>
      </x:c>
      <x:c r="H198" s="16" t="str">
        <x:v>已记录</x:v>
      </x:c>
    </x:row>
    <x:row r="199" ht="34" customHeight="1">
      <x:c r="A199" s="16" t="n">
        <x:v>194</x:v>
      </x:c>
      <x:c r="B199" s="17" t="str">
        <x:v>鹭科</x:v>
      </x:c>
      <x:c r="C199" s="17" t="str">
        <x:v>牛背鹭</x:v>
      </x:c>
      <x:c r="D199" s="18" t="str">
        <x:v>Ardea coromanda</x:v>
      </x:c>
      <x:c r="E199" s="17" t="str">
        <x:v>Eastern Cattle Egret</x:v>
      </x:c>
      <x:c r="F199" s="16" t="str">
        <x:v>NR</x:v>
      </x:c>
      <x:c r="G199" s="16" t="str">
        <x:v>-</x:v>
      </x:c>
      <x:c r="H199" s="16" t="str">
        <x:v>已记录</x:v>
      </x:c>
    </x:row>
    <x:row r="200" ht="34" customHeight="1">
      <x:c r="A200" s="16" t="n">
        <x:v>195</x:v>
      </x:c>
      <x:c r="B200" s="17" t="str">
        <x:v>鹭科</x:v>
      </x:c>
      <x:c r="C200" s="17" t="str">
        <x:v>苍鹭</x:v>
      </x:c>
      <x:c r="D200" s="18" t="str">
        <x:v>Ardea cinerea</x:v>
      </x:c>
      <x:c r="E200" s="17" t="str">
        <x:v>Grey Heron</x:v>
      </x:c>
      <x:c r="F200" s="16" t="str">
        <x:v>LC</x:v>
      </x:c>
      <x:c r="G200" s="16" t="str">
        <x:v>-</x:v>
      </x:c>
      <x:c r="H200" s="16" t="str">
        <x:v>已记录</x:v>
      </x:c>
    </x:row>
    <x:row r="201" ht="34" customHeight="1">
      <x:c r="A201" s="16" t="n">
        <x:v>196</x:v>
      </x:c>
      <x:c r="B201" s="17" t="str">
        <x:v>鹭科</x:v>
      </x:c>
      <x:c r="C201" s="17" t="str">
        <x:v>草鹭</x:v>
      </x:c>
      <x:c r="D201" s="18" t="str">
        <x:v>Ardea purpurea</x:v>
      </x:c>
      <x:c r="E201" s="17" t="str">
        <x:v>Purple Heron</x:v>
      </x:c>
      <x:c r="F201" s="16" t="str">
        <x:v>LC</x:v>
      </x:c>
      <x:c r="G201" s="16" t="str">
        <x:v>-</x:v>
      </x:c>
      <x:c r="H201" s="16" t="str">
        <x:v>已记录</x:v>
      </x:c>
    </x:row>
    <x:row r="202" ht="34" customHeight="1">
      <x:c r="A202" s="12" t="n">
        <x:v>197</x:v>
      </x:c>
      <x:c r="B202" s="3" t="str">
        <x:v>鹭科</x:v>
      </x:c>
      <x:c r="C202" s="3" t="str">
        <x:v>白腹鹭</x:v>
      </x:c>
      <x:c r="D202" s="11" t="str">
        <x:v>Ardea insignis</x:v>
      </x:c>
      <x:c r="E202" s="3" t="str">
        <x:v>White-bellied Heron</x:v>
      </x:c>
      <x:c r="F202" s="12" t="str">
        <x:v>CR</x:v>
      </x:c>
      <x:c r="G202" s="12" t="str">
        <x:v>一级</x:v>
      </x:c>
      <x:c r="H202" s="12" t="str">
        <x:v>未记录</x:v>
      </x:c>
    </x:row>
    <x:row r="203" ht="34" customHeight="1">
      <x:c r="A203" s="12" t="n">
        <x:v>198</x:v>
      </x:c>
      <x:c r="B203" s="3" t="str">
        <x:v>鹈鹕科</x:v>
      </x:c>
      <x:c r="C203" s="3" t="str">
        <x:v>白鹈鹕</x:v>
      </x:c>
      <x:c r="D203" s="11" t="str">
        <x:v>Pelecanus onocrotalus</x:v>
      </x:c>
      <x:c r="E203" s="3" t="str">
        <x:v>Great White Pelican</x:v>
      </x:c>
      <x:c r="F203" s="12" t="str">
        <x:v>LC</x:v>
      </x:c>
      <x:c r="G203" s="12" t="str">
        <x:v>一级</x:v>
      </x:c>
      <x:c r="H203" s="12" t="str">
        <x:v>未记录</x:v>
      </x:c>
    </x:row>
    <x:row r="204" ht="34" customHeight="1">
      <x:c r="A204" s="12" t="n">
        <x:v>199</x:v>
      </x:c>
      <x:c r="B204" s="3" t="str">
        <x:v>鹈鹕科</x:v>
      </x:c>
      <x:c r="C204" s="3" t="str">
        <x:v>斑嘴鹈鹕</x:v>
      </x:c>
      <x:c r="D204" s="11" t="str">
        <x:v>Pelecanus philippensis</x:v>
      </x:c>
      <x:c r="E204" s="3" t="str">
        <x:v>Spot-billed Pelican</x:v>
      </x:c>
      <x:c r="F204" s="12" t="str">
        <x:v>NT</x:v>
      </x:c>
      <x:c r="G204" s="12" t="str">
        <x:v>一级</x:v>
      </x:c>
      <x:c r="H204" s="12" t="str">
        <x:v>未记录</x:v>
      </x:c>
    </x:row>
    <x:row r="205" ht="34" customHeight="1">
      <x:c r="A205" s="16" t="n">
        <x:v>200</x:v>
      </x:c>
      <x:c r="B205" s="17" t="str">
        <x:v>鹈鹕科</x:v>
      </x:c>
      <x:c r="C205" s="17" t="str">
        <x:v>卷羽鹈鹕</x:v>
      </x:c>
      <x:c r="D205" s="18" t="str">
        <x:v>Pelecanus crispus</x:v>
      </x:c>
      <x:c r="E205" s="17" t="str">
        <x:v>Dalmatian Pelican</x:v>
      </x:c>
      <x:c r="F205" s="16" t="str">
        <x:v>NT</x:v>
      </x:c>
      <x:c r="G205" s="16" t="str">
        <x:v>一级</x:v>
      </x:c>
      <x:c r="H205" s="16" t="str">
        <x:v>已记录</x:v>
      </x:c>
    </x:row>
    <x:row r="206" ht="34" customHeight="1">
      <x:c r="A206" s="12" t="n">
        <x:v>201</x:v>
      </x:c>
      <x:c r="B206" s="3" t="str">
        <x:v>军舰鸟科</x:v>
      </x:c>
      <x:c r="C206" s="3" t="str">
        <x:v>白斑军舰鸟</x:v>
      </x:c>
      <x:c r="D206" s="11" t="str">
        <x:v>Fregata ariel</x:v>
      </x:c>
      <x:c r="E206" s="3" t="str">
        <x:v>Lesser Frigatebird</x:v>
      </x:c>
      <x:c r="F206" s="12" t="str">
        <x:v>LC</x:v>
      </x:c>
      <x:c r="G206" s="12" t="str">
        <x:v>二级</x:v>
      </x:c>
      <x:c r="H206" s="12" t="str">
        <x:v>未记录</x:v>
      </x:c>
    </x:row>
    <x:row r="207" ht="34" customHeight="1">
      <x:c r="A207" s="12" t="n">
        <x:v>202</x:v>
      </x:c>
      <x:c r="B207" s="3" t="str">
        <x:v>军舰鸟科</x:v>
      </x:c>
      <x:c r="C207" s="3" t="str">
        <x:v>黑腹军舰鸟</x:v>
      </x:c>
      <x:c r="D207" s="11" t="str">
        <x:v>Fregata minor</x:v>
      </x:c>
      <x:c r="E207" s="3" t="str">
        <x:v>Great Frigatebird</x:v>
      </x:c>
      <x:c r="F207" s="12" t="str">
        <x:v>LC</x:v>
      </x:c>
      <x:c r="G207" s="12" t="str">
        <x:v>二级</x:v>
      </x:c>
      <x:c r="H207" s="12" t="str">
        <x:v>未记录</x:v>
      </x:c>
    </x:row>
    <x:row r="208" ht="34" customHeight="1">
      <x:c r="A208" s="12" t="n">
        <x:v>203</x:v>
      </x:c>
      <x:c r="B208" s="3" t="str">
        <x:v>军舰鸟科</x:v>
      </x:c>
      <x:c r="C208" s="3" t="str">
        <x:v>白腹军舰鸟</x:v>
      </x:c>
      <x:c r="D208" s="11" t="str">
        <x:v>Fregata andrewsi</x:v>
      </x:c>
      <x:c r="E208" s="3" t="str">
        <x:v>Christmas Island Frigatebird</x:v>
      </x:c>
      <x:c r="F208" s="12" t="str">
        <x:v>VU</x:v>
      </x:c>
      <x:c r="G208" s="12" t="str">
        <x:v>一级</x:v>
      </x:c>
      <x:c r="H208" s="12" t="str">
        <x:v>未记录</x:v>
      </x:c>
    </x:row>
    <x:row r="209" ht="34" customHeight="1">
      <x:c r="A209" s="12" t="n">
        <x:v>204</x:v>
      </x:c>
      <x:c r="B209" s="3" t="str">
        <x:v>鲣鸟科</x:v>
      </x:c>
      <x:c r="C209" s="3" t="str">
        <x:v>红脚鲣鸟</x:v>
      </x:c>
      <x:c r="D209" s="11" t="str">
        <x:v>Sula sula</x:v>
      </x:c>
      <x:c r="E209" s="3" t="str">
        <x:v>Red-footed Booby</x:v>
      </x:c>
      <x:c r="F209" s="12" t="str">
        <x:v>LC</x:v>
      </x:c>
      <x:c r="G209" s="12" t="str">
        <x:v>二级</x:v>
      </x:c>
      <x:c r="H209" s="12" t="str">
        <x:v>未记录</x:v>
      </x:c>
    </x:row>
    <x:row r="210" ht="34" customHeight="1">
      <x:c r="A210" s="12" t="n">
        <x:v>205</x:v>
      </x:c>
      <x:c r="B210" s="3" t="str">
        <x:v>鲣鸟科</x:v>
      </x:c>
      <x:c r="C210" s="3" t="str">
        <x:v>褐鲣鸟</x:v>
      </x:c>
      <x:c r="D210" s="11" t="str">
        <x:v>Sula leucogaster</x:v>
      </x:c>
      <x:c r="E210" s="3" t="str">
        <x:v>Brown Booby</x:v>
      </x:c>
      <x:c r="F210" s="12" t="str">
        <x:v>LC</x:v>
      </x:c>
      <x:c r="G210" s="12" t="str">
        <x:v>二级</x:v>
      </x:c>
      <x:c r="H210" s="12" t="str">
        <x:v>未记录</x:v>
      </x:c>
    </x:row>
    <x:row r="211" ht="34" customHeight="1">
      <x:c r="A211" s="12" t="n">
        <x:v>206</x:v>
      </x:c>
      <x:c r="B211" s="3" t="str">
        <x:v>鲣鸟科</x:v>
      </x:c>
      <x:c r="C211" s="3" t="str">
        <x:v>蓝脸鲣鸟</x:v>
      </x:c>
      <x:c r="D211" s="11" t="str">
        <x:v>Sula dactylatra</x:v>
      </x:c>
      <x:c r="E211" s="3" t="str">
        <x:v>Masked Booby</x:v>
      </x:c>
      <x:c r="F211" s="12" t="str">
        <x:v>LC</x:v>
      </x:c>
      <x:c r="G211" s="12" t="str">
        <x:v>二级</x:v>
      </x:c>
      <x:c r="H211" s="12" t="str">
        <x:v>未记录</x:v>
      </x:c>
    </x:row>
    <x:row r="212" ht="34" customHeight="1">
      <x:c r="A212" s="16" t="n">
        <x:v>207</x:v>
      </x:c>
      <x:c r="B212" s="17" t="str">
        <x:v>蛇鹈科</x:v>
      </x:c>
      <x:c r="C212" s="17" t="str">
        <x:v>黑腹蛇鹈</x:v>
      </x:c>
      <x:c r="D212" s="18" t="str">
        <x:v>Anhinga melanogaster</x:v>
      </x:c>
      <x:c r="E212" s="17" t="str">
        <x:v>Oriental Darter</x:v>
      </x:c>
      <x:c r="F212" s="16" t="str">
        <x:v>LC</x:v>
      </x:c>
      <x:c r="G212" s="16" t="str">
        <x:v>-</x:v>
      </x:c>
      <x:c r="H212" s="16" t="str">
        <x:v>已记录</x:v>
      </x:c>
    </x:row>
    <x:row r="213" ht="34" customHeight="1">
      <x:c r="A213" s="16" t="n">
        <x:v>208</x:v>
      </x:c>
      <x:c r="B213" s="17" t="str">
        <x:v>鸬鹚科</x:v>
      </x:c>
      <x:c r="C213" s="17" t="str">
        <x:v>侏鸬鹚</x:v>
      </x:c>
      <x:c r="D213" s="18" t="str">
        <x:v>Microcarbo pygmaeus</x:v>
      </x:c>
      <x:c r="E213" s="17" t="str">
        <x:v>Pygmy Cormorant</x:v>
      </x:c>
      <x:c r="F213" s="16" t="str">
        <x:v>LC</x:v>
      </x:c>
      <x:c r="G213" s="16" t="str">
        <x:v>-</x:v>
      </x:c>
      <x:c r="H213" s="16" t="str">
        <x:v>已记录</x:v>
      </x:c>
    </x:row>
    <x:row r="214" ht="34" customHeight="1">
      <x:c r="A214" s="16" t="n">
        <x:v>209</x:v>
      </x:c>
      <x:c r="B214" s="17" t="str">
        <x:v>鸬鹚科</x:v>
      </x:c>
      <x:c r="C214" s="17" t="str">
        <x:v>黑颈鸬鹚</x:v>
      </x:c>
      <x:c r="D214" s="18" t="str">
        <x:v>Microcarbo niger</x:v>
      </x:c>
      <x:c r="E214" s="17" t="str">
        <x:v>Little Cormorant</x:v>
      </x:c>
      <x:c r="F214" s="16" t="str">
        <x:v>LC</x:v>
      </x:c>
      <x:c r="G214" s="16" t="str">
        <x:v>二级</x:v>
      </x:c>
      <x:c r="H214" s="16" t="str">
        <x:v>已记录</x:v>
      </x:c>
    </x:row>
    <x:row r="215" ht="34" customHeight="1">
      <x:c r="A215" s="12" t="n">
        <x:v>210</x:v>
      </x:c>
      <x:c r="B215" s="3" t="str">
        <x:v>鸬鹚科</x:v>
      </x:c>
      <x:c r="C215" s="3" t="str">
        <x:v>红脸鸬鹚</x:v>
      </x:c>
      <x:c r="D215" s="11" t="str">
        <x:v>Urile urile</x:v>
      </x:c>
      <x:c r="E215" s="3" t="str">
        <x:v>Red-faced Cormorant</x:v>
      </x:c>
      <x:c r="F215" s="12" t="str">
        <x:v>LC</x:v>
      </x:c>
      <x:c r="G215" s="12" t="str">
        <x:v>-</x:v>
      </x:c>
      <x:c r="H215" s="12" t="str">
        <x:v>未记录</x:v>
      </x:c>
    </x:row>
    <x:row r="216" ht="34" customHeight="1">
      <x:c r="A216" s="12" t="n">
        <x:v>211</x:v>
      </x:c>
      <x:c r="B216" s="3" t="str">
        <x:v>鸬鹚科</x:v>
      </x:c>
      <x:c r="C216" s="3" t="str">
        <x:v>海鸬鹚</x:v>
      </x:c>
      <x:c r="D216" s="11" t="str">
        <x:v>Urile pelagicus</x:v>
      </x:c>
      <x:c r="E216" s="3" t="str">
        <x:v>Pelagic Cormorant</x:v>
      </x:c>
      <x:c r="F216" s="12" t="str">
        <x:v>LC</x:v>
      </x:c>
      <x:c r="G216" s="12" t="str">
        <x:v>二级</x:v>
      </x:c>
      <x:c r="H216" s="12" t="str">
        <x:v>未记录</x:v>
      </x:c>
    </x:row>
    <x:row r="217" ht="34" customHeight="1">
      <x:c r="A217" s="12" t="n">
        <x:v>212</x:v>
      </x:c>
      <x:c r="B217" s="3" t="str">
        <x:v>鸬鹚科</x:v>
      </x:c>
      <x:c r="C217" s="3" t="str">
        <x:v>暗绿背鸬鹚</x:v>
      </x:c>
      <x:c r="D217" s="11" t="str">
        <x:v>Phalacrocorax capillatus</x:v>
      </x:c>
      <x:c r="E217" s="3" t="str">
        <x:v>Japanese Cormorant</x:v>
      </x:c>
      <x:c r="F217" s="12" t="str">
        <x:v>LC</x:v>
      </x:c>
      <x:c r="G217" s="12" t="str">
        <x:v>-</x:v>
      </x:c>
      <x:c r="H217" s="12" t="str">
        <x:v>未记录</x:v>
      </x:c>
    </x:row>
    <x:row r="218" ht="34" customHeight="1">
      <x:c r="A218" s="16" t="n">
        <x:v>213</x:v>
      </x:c>
      <x:c r="B218" s="17" t="str">
        <x:v>鸬鹚科</x:v>
      </x:c>
      <x:c r="C218" s="17" t="str">
        <x:v>普通鸬鹚</x:v>
      </x:c>
      <x:c r="D218" s="18" t="str">
        <x:v>Phalacrocorax carbo</x:v>
      </x:c>
      <x:c r="E218" s="17" t="str">
        <x:v>Great Cormorant</x:v>
      </x:c>
      <x:c r="F218" s="16" t="str">
        <x:v>LC</x:v>
      </x:c>
      <x:c r="G218" s="16" t="str">
        <x:v>-</x:v>
      </x:c>
      <x:c r="H218" s="16" t="str">
        <x:v>已记录</x:v>
      </x:c>
    </x:row>
    <x:row r="219" ht="34" customHeight="1">
      <x:c r="A219" s="16" t="n">
        <x:v>214</x:v>
      </x:c>
      <x:c r="B219" s="17" t="str">
        <x:v>鹗科</x:v>
      </x:c>
      <x:c r="C219" s="17" t="str">
        <x:v>鹗</x:v>
      </x:c>
      <x:c r="D219" s="18" t="str">
        <x:v>Pandion haliaetus</x:v>
      </x:c>
      <x:c r="E219" s="17" t="str">
        <x:v>Osprey</x:v>
      </x:c>
      <x:c r="F219" s="16" t="str">
        <x:v>LC</x:v>
      </x:c>
      <x:c r="G219" s="16" t="str">
        <x:v>二级</x:v>
      </x:c>
      <x:c r="H219" s="16" t="str">
        <x:v>已记录</x:v>
      </x:c>
    </x:row>
    <x:row r="220" ht="34" customHeight="1">
      <x:c r="A220" s="16" t="n">
        <x:v>215</x:v>
      </x:c>
      <x:c r="B220" s="17" t="str">
        <x:v>鹰科</x:v>
      </x:c>
      <x:c r="C220" s="17" t="str">
        <x:v>黑翅鸢</x:v>
      </x:c>
      <x:c r="D220" s="18" t="str">
        <x:v>Elanus caeruleus</x:v>
      </x:c>
      <x:c r="E220" s="17" t="str">
        <x:v>Black-winged Kite</x:v>
      </x:c>
      <x:c r="F220" s="16" t="str">
        <x:v>LC</x:v>
      </x:c>
      <x:c r="G220" s="16" t="str">
        <x:v>二级</x:v>
      </x:c>
      <x:c r="H220" s="16" t="str">
        <x:v>已记录</x:v>
      </x:c>
    </x:row>
    <x:row r="221" ht="34" customHeight="1">
      <x:c r="A221" s="16" t="n">
        <x:v>216</x:v>
      </x:c>
      <x:c r="B221" s="17" t="str">
        <x:v>鹰科</x:v>
      </x:c>
      <x:c r="C221" s="17" t="str">
        <x:v>胡兀鹫</x:v>
      </x:c>
      <x:c r="D221" s="18" t="str">
        <x:v>Gypaetus barbatus</x:v>
      </x:c>
      <x:c r="E221" s="17" t="str">
        <x:v>Lammergeier</x:v>
      </x:c>
      <x:c r="F221" s="16" t="str">
        <x:v>NT</x:v>
      </x:c>
      <x:c r="G221" s="16" t="str">
        <x:v>一级</x:v>
      </x:c>
      <x:c r="H221" s="16" t="str">
        <x:v>已记录</x:v>
      </x:c>
    </x:row>
    <x:row r="222" ht="34" customHeight="1">
      <x:c r="A222" s="12" t="n">
        <x:v>217</x:v>
      </x:c>
      <x:c r="B222" s="3" t="str">
        <x:v>鹰科</x:v>
      </x:c>
      <x:c r="C222" s="3" t="str">
        <x:v>白兀鹫</x:v>
      </x:c>
      <x:c r="D222" s="11" t="str">
        <x:v>Neophron percnopterus</x:v>
      </x:c>
      <x:c r="E222" s="3" t="str">
        <x:v>Egyptian Vulture</x:v>
      </x:c>
      <x:c r="F222" s="12" t="str">
        <x:v>EN</x:v>
      </x:c>
      <x:c r="G222" s="12" t="str">
        <x:v>二级</x:v>
      </x:c>
      <x:c r="H222" s="12" t="str">
        <x:v>未记录</x:v>
      </x:c>
    </x:row>
    <x:row r="223" ht="34" customHeight="1">
      <x:c r="A223" s="12" t="n">
        <x:v>218</x:v>
      </x:c>
      <x:c r="B223" s="3" t="str">
        <x:v>鹰科</x:v>
      </x:c>
      <x:c r="C223" s="3" t="str">
        <x:v>鹃头蜂鹰</x:v>
      </x:c>
      <x:c r="D223" s="11" t="str">
        <x:v>Pernis apivorus</x:v>
      </x:c>
      <x:c r="E223" s="3" t="str">
        <x:v>European Honey Buzzard</x:v>
      </x:c>
      <x:c r="F223" s="12" t="str">
        <x:v>LC</x:v>
      </x:c>
      <x:c r="G223" s="12" t="str">
        <x:v>二级</x:v>
      </x:c>
      <x:c r="H223" s="12" t="str">
        <x:v>未记录</x:v>
      </x:c>
    </x:row>
    <x:row r="224" ht="34" customHeight="1">
      <x:c r="A224" s="16" t="n">
        <x:v>219</x:v>
      </x:c>
      <x:c r="B224" s="17" t="str">
        <x:v>鹰科</x:v>
      </x:c>
      <x:c r="C224" s="17" t="str">
        <x:v>凤头蜂鹰</x:v>
      </x:c>
      <x:c r="D224" s="18" t="str">
        <x:v>Pernis ptilorhynchus</x:v>
      </x:c>
      <x:c r="E224" s="17" t="str">
        <x:v>Crested Honey-buzzard</x:v>
      </x:c>
      <x:c r="F224" s="16" t="str">
        <x:v>LC</x:v>
      </x:c>
      <x:c r="G224" s="16" t="str">
        <x:v>二级</x:v>
      </x:c>
      <x:c r="H224" s="16" t="str">
        <x:v>已记录</x:v>
      </x:c>
    </x:row>
    <x:row r="225" ht="34" customHeight="1">
      <x:c r="A225" s="16" t="n">
        <x:v>220</x:v>
      </x:c>
      <x:c r="B225" s="17" t="str">
        <x:v>鹰科</x:v>
      </x:c>
      <x:c r="C225" s="17" t="str">
        <x:v>褐冠鹃隼</x:v>
      </x:c>
      <x:c r="D225" s="18" t="str">
        <x:v>Aviceda jerdoni</x:v>
      </x:c>
      <x:c r="E225" s="17" t="str">
        <x:v>Jerdon's Baza</x:v>
      </x:c>
      <x:c r="F225" s="16" t="str">
        <x:v>LC</x:v>
      </x:c>
      <x:c r="G225" s="16" t="str">
        <x:v>二级</x:v>
      </x:c>
      <x:c r="H225" s="16" t="str">
        <x:v>已记录</x:v>
      </x:c>
    </x:row>
    <x:row r="226" ht="34" customHeight="1">
      <x:c r="A226" s="16" t="n">
        <x:v>221</x:v>
      </x:c>
      <x:c r="B226" s="17" t="str">
        <x:v>鹰科</x:v>
      </x:c>
      <x:c r="C226" s="17" t="str">
        <x:v>黑冠鹃隼</x:v>
      </x:c>
      <x:c r="D226" s="18" t="str">
        <x:v>Aviceda leuphotes</x:v>
      </x:c>
      <x:c r="E226" s="17" t="str">
        <x:v>Black Baza</x:v>
      </x:c>
      <x:c r="F226" s="16" t="str">
        <x:v>LC</x:v>
      </x:c>
      <x:c r="G226" s="16" t="str">
        <x:v>二级</x:v>
      </x:c>
      <x:c r="H226" s="16" t="str">
        <x:v>已记录</x:v>
      </x:c>
    </x:row>
    <x:row r="227" ht="34" customHeight="1">
      <x:c r="A227" s="12" t="n">
        <x:v>222</x:v>
      </x:c>
      <x:c r="B227" s="3" t="str">
        <x:v>鹰科</x:v>
      </x:c>
      <x:c r="C227" s="3" t="str">
        <x:v>白背兀鹫</x:v>
      </x:c>
      <x:c r="D227" s="11" t="str">
        <x:v>Gyps bengalensis</x:v>
      </x:c>
      <x:c r="E227" s="3" t="str">
        <x:v>White-rumped Vulture</x:v>
      </x:c>
      <x:c r="F227" s="12" t="str">
        <x:v>CR</x:v>
      </x:c>
      <x:c r="G227" s="12" t="str">
        <x:v>一级</x:v>
      </x:c>
      <x:c r="H227" s="12" t="str">
        <x:v>未记录</x:v>
      </x:c>
    </x:row>
    <x:row r="228" ht="34" customHeight="1">
      <x:c r="A228" s="12" t="n">
        <x:v>223</x:v>
      </x:c>
      <x:c r="B228" s="3" t="str">
        <x:v>鹰科</x:v>
      </x:c>
      <x:c r="C228" s="3" t="str">
        <x:v>细嘴兀鹫</x:v>
      </x:c>
      <x:c r="D228" s="11" t="str">
        <x:v>Gyps tenuirostris</x:v>
      </x:c>
      <x:c r="E228" s="3" t="str">
        <x:v>Slender-billed Vulture</x:v>
      </x:c>
      <x:c r="F228" s="12" t="str">
        <x:v>CR</x:v>
      </x:c>
      <x:c r="G228" s="12" t="str">
        <x:v>-</x:v>
      </x:c>
      <x:c r="H228" s="12" t="str">
        <x:v>未记录</x:v>
      </x:c>
    </x:row>
    <x:row r="229" ht="34" customHeight="1">
      <x:c r="A229" s="16" t="n">
        <x:v>224</x:v>
      </x:c>
      <x:c r="B229" s="17" t="str">
        <x:v>鹰科</x:v>
      </x:c>
      <x:c r="C229" s="17" t="str">
        <x:v>高山兀鹫</x:v>
      </x:c>
      <x:c r="D229" s="18" t="str">
        <x:v>Gyps himalayensis</x:v>
      </x:c>
      <x:c r="E229" s="17" t="str">
        <x:v>Himalayan Vulture</x:v>
      </x:c>
      <x:c r="F229" s="16" t="str">
        <x:v>NT</x:v>
      </x:c>
      <x:c r="G229" s="16" t="str">
        <x:v>二级</x:v>
      </x:c>
      <x:c r="H229" s="16" t="str">
        <x:v>已记录</x:v>
      </x:c>
    </x:row>
    <x:row r="230" ht="34" customHeight="1">
      <x:c r="A230" s="12" t="n">
        <x:v>225</x:v>
      </x:c>
      <x:c r="B230" s="3" t="str">
        <x:v>鹰科</x:v>
      </x:c>
      <x:c r="C230" s="3" t="str">
        <x:v>兀鹫</x:v>
      </x:c>
      <x:c r="D230" s="11" t="str">
        <x:v>Gyps fulvus</x:v>
      </x:c>
      <x:c r="E230" s="3" t="str">
        <x:v>Griffon Vulture</x:v>
      </x:c>
      <x:c r="F230" s="12" t="str">
        <x:v>LC</x:v>
      </x:c>
      <x:c r="G230" s="12" t="str">
        <x:v>二级</x:v>
      </x:c>
      <x:c r="H230" s="12" t="str">
        <x:v>未记录</x:v>
      </x:c>
    </x:row>
    <x:row r="231" ht="34" customHeight="1">
      <x:c r="A231" s="12" t="n">
        <x:v>226</x:v>
      </x:c>
      <x:c r="B231" s="3" t="str">
        <x:v>鹰科</x:v>
      </x:c>
      <x:c r="C231" s="3" t="str">
        <x:v>黑兀鹫</x:v>
      </x:c>
      <x:c r="D231" s="11" t="str">
        <x:v>Sarcogyps calvus</x:v>
      </x:c>
      <x:c r="E231" s="3" t="str">
        <x:v>Red-headed Vulture</x:v>
      </x:c>
      <x:c r="F231" s="12" t="str">
        <x:v>CR</x:v>
      </x:c>
      <x:c r="G231" s="12" t="str">
        <x:v>一级</x:v>
      </x:c>
      <x:c r="H231" s="12" t="str">
        <x:v>未记录</x:v>
      </x:c>
    </x:row>
    <x:row r="232" ht="34" customHeight="1">
      <x:c r="A232" s="16" t="n">
        <x:v>227</x:v>
      </x:c>
      <x:c r="B232" s="17" t="str">
        <x:v>鹰科</x:v>
      </x:c>
      <x:c r="C232" s="17" t="str">
        <x:v>秃鹫</x:v>
      </x:c>
      <x:c r="D232" s="18" t="str">
        <x:v>Aegypius monachus</x:v>
      </x:c>
      <x:c r="E232" s="17" t="str">
        <x:v>Cinereous Vulture</x:v>
      </x:c>
      <x:c r="F232" s="16" t="str">
        <x:v>NT</x:v>
      </x:c>
      <x:c r="G232" s="16" t="str">
        <x:v>一级</x:v>
      </x:c>
      <x:c r="H232" s="16" t="str">
        <x:v>已记录</x:v>
      </x:c>
    </x:row>
    <x:row r="233" ht="34" customHeight="1">
      <x:c r="A233" s="16" t="n">
        <x:v>228</x:v>
      </x:c>
      <x:c r="B233" s="17" t="str">
        <x:v>鹰科</x:v>
      </x:c>
      <x:c r="C233" s="17" t="str">
        <x:v>蛇雕</x:v>
      </x:c>
      <x:c r="D233" s="18" t="str">
        <x:v>Spilornis cheela</x:v>
      </x:c>
      <x:c r="E233" s="17" t="str">
        <x:v>Crested Serpent Eagle</x:v>
      </x:c>
      <x:c r="F233" s="16" t="str">
        <x:v>LC</x:v>
      </x:c>
      <x:c r="G233" s="16" t="str">
        <x:v>二级</x:v>
      </x:c>
      <x:c r="H233" s="16" t="str">
        <x:v>已记录</x:v>
      </x:c>
    </x:row>
    <x:row r="234" ht="34" customHeight="1">
      <x:c r="A234" s="16" t="n">
        <x:v>229</x:v>
      </x:c>
      <x:c r="B234" s="17" t="str">
        <x:v>鹰科</x:v>
      </x:c>
      <x:c r="C234" s="17" t="str">
        <x:v>短趾雕</x:v>
      </x:c>
      <x:c r="D234" s="18" t="str">
        <x:v>Circaetus gallicus</x:v>
      </x:c>
      <x:c r="E234" s="17" t="str">
        <x:v>Short-toed Snake Eagle</x:v>
      </x:c>
      <x:c r="F234" s="16" t="str">
        <x:v>LC</x:v>
      </x:c>
      <x:c r="G234" s="16" t="str">
        <x:v>二级</x:v>
      </x:c>
      <x:c r="H234" s="16" t="str">
        <x:v>已记录</x:v>
      </x:c>
    </x:row>
    <x:row r="235" ht="34" customHeight="1">
      <x:c r="A235" s="12" t="n">
        <x:v>230</x:v>
      </x:c>
      <x:c r="B235" s="3" t="str">
        <x:v>鹰科</x:v>
      </x:c>
      <x:c r="C235" s="3" t="str">
        <x:v>凤头鹰雕</x:v>
      </x:c>
      <x:c r="D235" s="11" t="str">
        <x:v>Nisaetus cirrhatus</x:v>
      </x:c>
      <x:c r="E235" s="3" t="str">
        <x:v>Changeable Hawk-Eagle</x:v>
      </x:c>
      <x:c r="F235" s="12" t="str">
        <x:v>LC</x:v>
      </x:c>
      <x:c r="G235" s="12" t="str">
        <x:v>二级</x:v>
      </x:c>
      <x:c r="H235" s="12" t="str">
        <x:v>未记录</x:v>
      </x:c>
    </x:row>
    <x:row r="236" ht="34" customHeight="1">
      <x:c r="A236" s="16" t="n">
        <x:v>231</x:v>
      </x:c>
      <x:c r="B236" s="17" t="str">
        <x:v>鹰科</x:v>
      </x:c>
      <x:c r="C236" s="17" t="str">
        <x:v>鹰雕</x:v>
      </x:c>
      <x:c r="D236" s="18" t="str">
        <x:v>Nisaetus nipalensis</x:v>
      </x:c>
      <x:c r="E236" s="17" t="str">
        <x:v>Mountain Hawk-Eagle</x:v>
      </x:c>
      <x:c r="F236" s="16" t="str">
        <x:v>NT</x:v>
      </x:c>
      <x:c r="G236" s="16" t="str">
        <x:v>二级</x:v>
      </x:c>
      <x:c r="H236" s="16" t="str">
        <x:v>已记录</x:v>
      </x:c>
    </x:row>
    <x:row r="237" ht="34" customHeight="1">
      <x:c r="A237" s="12" t="n">
        <x:v>232</x:v>
      </x:c>
      <x:c r="B237" s="3" t="str">
        <x:v>鹰科</x:v>
      </x:c>
      <x:c r="C237" s="3" t="str">
        <x:v>棕腹隼雕</x:v>
      </x:c>
      <x:c r="D237" s="11" t="str">
        <x:v>Lophotriorchis kienerii</x:v>
      </x:c>
      <x:c r="E237" s="3" t="str">
        <x:v>Rufous-bellied Eagle</x:v>
      </x:c>
      <x:c r="F237" s="12" t="str">
        <x:v>NT</x:v>
      </x:c>
      <x:c r="G237" s="12" t="str">
        <x:v>二级</x:v>
      </x:c>
      <x:c r="H237" s="12" t="str">
        <x:v>未记录</x:v>
      </x:c>
    </x:row>
    <x:row r="238" ht="34" customHeight="1">
      <x:c r="A238" s="12" t="n">
        <x:v>233</x:v>
      </x:c>
      <x:c r="B238" s="3" t="str">
        <x:v>鹰科</x:v>
      </x:c>
      <x:c r="C238" s="3" t="str">
        <x:v>林雕</x:v>
      </x:c>
      <x:c r="D238" s="11" t="str">
        <x:v>Ictinaetus malaiensis</x:v>
      </x:c>
      <x:c r="E238" s="3" t="str">
        <x:v>Black Eagle</x:v>
      </x:c>
      <x:c r="F238" s="12" t="str">
        <x:v>LC</x:v>
      </x:c>
      <x:c r="G238" s="12" t="str">
        <x:v>二级</x:v>
      </x:c>
      <x:c r="H238" s="12" t="str">
        <x:v>未记录</x:v>
      </x:c>
    </x:row>
    <x:row r="239" ht="34" customHeight="1">
      <x:c r="A239" s="12" t="n">
        <x:v>234</x:v>
      </x:c>
      <x:c r="B239" s="3" t="str">
        <x:v>鹰科</x:v>
      </x:c>
      <x:c r="C239" s="3" t="str">
        <x:v>乌雕</x:v>
      </x:c>
      <x:c r="D239" s="11" t="str">
        <x:v>Clanga clanga</x:v>
      </x:c>
      <x:c r="E239" s="3" t="str">
        <x:v>Greater Spotted Eagle</x:v>
      </x:c>
      <x:c r="F239" s="12" t="str">
        <x:v>VU</x:v>
      </x:c>
      <x:c r="G239" s="12" t="str">
        <x:v>一级</x:v>
      </x:c>
      <x:c r="H239" s="12" t="str">
        <x:v>未记录</x:v>
      </x:c>
    </x:row>
    <x:row r="240" ht="34" customHeight="1">
      <x:c r="A240" s="16" t="n">
        <x:v>235</x:v>
      </x:c>
      <x:c r="B240" s="17" t="str">
        <x:v>鹰科</x:v>
      </x:c>
      <x:c r="C240" s="17" t="str">
        <x:v>靴隼雕</x:v>
      </x:c>
      <x:c r="D240" s="18" t="str">
        <x:v>Hieraaetus pennatus</x:v>
      </x:c>
      <x:c r="E240" s="17" t="str">
        <x:v>Booted Eagle</x:v>
      </x:c>
      <x:c r="F240" s="16" t="str">
        <x:v>LC</x:v>
      </x:c>
      <x:c r="G240" s="16" t="str">
        <x:v>二级</x:v>
      </x:c>
      <x:c r="H240" s="16" t="str">
        <x:v>已记录</x:v>
      </x:c>
    </x:row>
    <x:row r="241" ht="34" customHeight="1">
      <x:c r="A241" s="16" t="n">
        <x:v>236</x:v>
      </x:c>
      <x:c r="B241" s="17" t="str">
        <x:v>鹰科</x:v>
      </x:c>
      <x:c r="C241" s="17" t="str">
        <x:v>草原雕</x:v>
      </x:c>
      <x:c r="D241" s="18" t="str">
        <x:v>Aquila nipalensis</x:v>
      </x:c>
      <x:c r="E241" s="17" t="str">
        <x:v>Steppe Eagle</x:v>
      </x:c>
      <x:c r="F241" s="16" t="str">
        <x:v>EN</x:v>
      </x:c>
      <x:c r="G241" s="16" t="str">
        <x:v>一级</x:v>
      </x:c>
      <x:c r="H241" s="16" t="str">
        <x:v>已记录</x:v>
      </x:c>
    </x:row>
    <x:row r="242" ht="34" customHeight="1">
      <x:c r="A242" s="16" t="n">
        <x:v>237</x:v>
      </x:c>
      <x:c r="B242" s="17" t="str">
        <x:v>鹰科</x:v>
      </x:c>
      <x:c r="C242" s="17" t="str">
        <x:v>白肩雕</x:v>
      </x:c>
      <x:c r="D242" s="18" t="str">
        <x:v>Aquila heliaca</x:v>
      </x:c>
      <x:c r="E242" s="17" t="str">
        <x:v>Eastern Imperial Eagle</x:v>
      </x:c>
      <x:c r="F242" s="16" t="str">
        <x:v>VU</x:v>
      </x:c>
      <x:c r="G242" s="16" t="str">
        <x:v>一级</x:v>
      </x:c>
      <x:c r="H242" s="16" t="str">
        <x:v>已记录</x:v>
      </x:c>
    </x:row>
    <x:row r="243" ht="34" customHeight="1">
      <x:c r="A243" s="16" t="n">
        <x:v>238</x:v>
      </x:c>
      <x:c r="B243" s="17" t="str">
        <x:v>鹰科</x:v>
      </x:c>
      <x:c r="C243" s="17" t="str">
        <x:v>金雕</x:v>
      </x:c>
      <x:c r="D243" s="18" t="str">
        <x:v>Aquila chrysaetos</x:v>
      </x:c>
      <x:c r="E243" s="17" t="str">
        <x:v>Golden Eagle</x:v>
      </x:c>
      <x:c r="F243" s="16" t="str">
        <x:v>LC</x:v>
      </x:c>
      <x:c r="G243" s="16" t="str">
        <x:v>一级</x:v>
      </x:c>
      <x:c r="H243" s="16" t="str">
        <x:v>已记录</x:v>
      </x:c>
    </x:row>
    <x:row r="244" ht="34" customHeight="1">
      <x:c r="A244" s="16" t="n">
        <x:v>239</x:v>
      </x:c>
      <x:c r="B244" s="17" t="str">
        <x:v>鹰科</x:v>
      </x:c>
      <x:c r="C244" s="17" t="str">
        <x:v>白腹隼雕</x:v>
      </x:c>
      <x:c r="D244" s="18" t="str">
        <x:v>Aquila fasciata</x:v>
      </x:c>
      <x:c r="E244" s="17" t="str">
        <x:v>Bonelli's Eagle</x:v>
      </x:c>
      <x:c r="F244" s="16" t="str">
        <x:v>LC</x:v>
      </x:c>
      <x:c r="G244" s="16" t="str">
        <x:v>二级</x:v>
      </x:c>
      <x:c r="H244" s="16" t="str">
        <x:v>已记录</x:v>
      </x:c>
    </x:row>
    <x:row r="245" ht="34" customHeight="1">
      <x:c r="A245" s="16" t="n">
        <x:v>240</x:v>
      </x:c>
      <x:c r="B245" s="17" t="str">
        <x:v>鹰科</x:v>
      </x:c>
      <x:c r="C245" s="17" t="str">
        <x:v>凤头鹰</x:v>
      </x:c>
      <x:c r="D245" s="18" t="str">
        <x:v>Lophospiza trivirgata</x:v>
      </x:c>
      <x:c r="E245" s="17" t="str">
        <x:v>Crested Goshawk</x:v>
      </x:c>
      <x:c r="F245" s="16" t="str">
        <x:v>LC</x:v>
      </x:c>
      <x:c r="G245" s="16" t="str">
        <x:v>二级</x:v>
      </x:c>
      <x:c r="H245" s="16" t="str">
        <x:v>已记录</x:v>
      </x:c>
    </x:row>
    <x:row r="246" ht="34" customHeight="1">
      <x:c r="A246" s="16" t="n">
        <x:v>241</x:v>
      </x:c>
      <x:c r="B246" s="17" t="str">
        <x:v>鹰科</x:v>
      </x:c>
      <x:c r="C246" s="17" t="str">
        <x:v>褐耳鹰</x:v>
      </x:c>
      <x:c r="D246" s="18" t="str">
        <x:v>Tachyspiza badia</x:v>
      </x:c>
      <x:c r="E246" s="17" t="str">
        <x:v>Shikra</x:v>
      </x:c>
      <x:c r="F246" s="16" t="str">
        <x:v>LC</x:v>
      </x:c>
      <x:c r="G246" s="16" t="str">
        <x:v>二级</x:v>
      </x:c>
      <x:c r="H246" s="16" t="str">
        <x:v>已记录</x:v>
      </x:c>
    </x:row>
    <x:row r="247" ht="34" customHeight="1">
      <x:c r="A247" s="16" t="n">
        <x:v>242</x:v>
      </x:c>
      <x:c r="B247" s="17" t="str">
        <x:v>鹰科</x:v>
      </x:c>
      <x:c r="C247" s="17" t="str">
        <x:v>赤腹鹰</x:v>
      </x:c>
      <x:c r="D247" s="18" t="str">
        <x:v>Tachyspiza soloensis</x:v>
      </x:c>
      <x:c r="E247" s="17" t="str">
        <x:v>Chinese Sparrowhawk</x:v>
      </x:c>
      <x:c r="F247" s="16" t="str">
        <x:v>LC</x:v>
      </x:c>
      <x:c r="G247" s="16" t="str">
        <x:v>二级</x:v>
      </x:c>
      <x:c r="H247" s="16" t="str">
        <x:v>已记录</x:v>
      </x:c>
    </x:row>
    <x:row r="248" ht="34" customHeight="1">
      <x:c r="A248" s="16" t="n">
        <x:v>243</x:v>
      </x:c>
      <x:c r="B248" s="17" t="str">
        <x:v>鹰科</x:v>
      </x:c>
      <x:c r="C248" s="17" t="str">
        <x:v>日本松雀鹰</x:v>
      </x:c>
      <x:c r="D248" s="18" t="str">
        <x:v>Tachyspiza gularis</x:v>
      </x:c>
      <x:c r="E248" s="17" t="str">
        <x:v>Japanese Sparrowhawk</x:v>
      </x:c>
      <x:c r="F248" s="16" t="str">
        <x:v>LC</x:v>
      </x:c>
      <x:c r="G248" s="16" t="str">
        <x:v>二级</x:v>
      </x:c>
      <x:c r="H248" s="16" t="str">
        <x:v>已记录</x:v>
      </x:c>
    </x:row>
    <x:row r="249" ht="34" customHeight="1">
      <x:c r="A249" s="16" t="n">
        <x:v>244</x:v>
      </x:c>
      <x:c r="B249" s="17" t="str">
        <x:v>鹰科</x:v>
      </x:c>
      <x:c r="C249" s="17" t="str">
        <x:v>松雀鹰</x:v>
      </x:c>
      <x:c r="D249" s="18" t="str">
        <x:v>Tachyspiza virgata</x:v>
      </x:c>
      <x:c r="E249" s="17" t="str">
        <x:v>Besra</x:v>
      </x:c>
      <x:c r="F249" s="16" t="str">
        <x:v>LC</x:v>
      </x:c>
      <x:c r="G249" s="16" t="str">
        <x:v>二级</x:v>
      </x:c>
      <x:c r="H249" s="16" t="str">
        <x:v>已记录</x:v>
      </x:c>
    </x:row>
    <x:row r="250" ht="34" customHeight="1">
      <x:c r="A250" s="16" t="n">
        <x:v>245</x:v>
      </x:c>
      <x:c r="B250" s="17" t="str">
        <x:v>鹰科</x:v>
      </x:c>
      <x:c r="C250" s="17" t="str">
        <x:v>雀鹰</x:v>
      </x:c>
      <x:c r="D250" s="18" t="str">
        <x:v>Accipiter nisus</x:v>
      </x:c>
      <x:c r="E250" s="17" t="str">
        <x:v>Eurasian Sparrowhawk</x:v>
      </x:c>
      <x:c r="F250" s="16" t="str">
        <x:v>LC</x:v>
      </x:c>
      <x:c r="G250" s="16" t="str">
        <x:v>二级</x:v>
      </x:c>
      <x:c r="H250" s="16" t="str">
        <x:v>已记录</x:v>
      </x:c>
    </x:row>
    <x:row r="251" ht="34" customHeight="1">
      <x:c r="A251" s="16" t="n">
        <x:v>246</x:v>
      </x:c>
      <x:c r="B251" s="17" t="str">
        <x:v>鹰科</x:v>
      </x:c>
      <x:c r="C251" s="17" t="str">
        <x:v>苍鹰</x:v>
      </x:c>
      <x:c r="D251" s="18" t="str">
        <x:v>Astur gentilis</x:v>
      </x:c>
      <x:c r="E251" s="17" t="str">
        <x:v>Eurasian Goshawk</x:v>
      </x:c>
      <x:c r="F251" s="16" t="str">
        <x:v>LC</x:v>
      </x:c>
      <x:c r="G251" s="16" t="str">
        <x:v>二级</x:v>
      </x:c>
      <x:c r="H251" s="16" t="str">
        <x:v>已记录</x:v>
      </x:c>
    </x:row>
    <x:row r="252" ht="34" customHeight="1">
      <x:c r="A252" s="16" t="n">
        <x:v>247</x:v>
      </x:c>
      <x:c r="B252" s="17" t="str">
        <x:v>鹰科</x:v>
      </x:c>
      <x:c r="C252" s="17" t="str">
        <x:v>白头鹞</x:v>
      </x:c>
      <x:c r="D252" s="18" t="str">
        <x:v>Circus aeruginosus</x:v>
      </x:c>
      <x:c r="E252" s="17" t="str">
        <x:v>Western Marsh Harrier</x:v>
      </x:c>
      <x:c r="F252" s="16" t="str">
        <x:v>LC</x:v>
      </x:c>
      <x:c r="G252" s="16" t="str">
        <x:v>二级</x:v>
      </x:c>
      <x:c r="H252" s="16" t="str">
        <x:v>已记录</x:v>
      </x:c>
    </x:row>
    <x:row r="253" ht="34" customHeight="1">
      <x:c r="A253" s="16" t="n">
        <x:v>248</x:v>
      </x:c>
      <x:c r="B253" s="17" t="str">
        <x:v>鹰科</x:v>
      </x:c>
      <x:c r="C253" s="17" t="str">
        <x:v>白腹鹞</x:v>
      </x:c>
      <x:c r="D253" s="18" t="str">
        <x:v>Circus spilonotus</x:v>
      </x:c>
      <x:c r="E253" s="17" t="str">
        <x:v>Eastern Marsh Harrier</x:v>
      </x:c>
      <x:c r="F253" s="16" t="str">
        <x:v>LC</x:v>
      </x:c>
      <x:c r="G253" s="16" t="str">
        <x:v>二级</x:v>
      </x:c>
      <x:c r="H253" s="16" t="str">
        <x:v>已记录</x:v>
      </x:c>
    </x:row>
    <x:row r="254" ht="34" customHeight="1">
      <x:c r="A254" s="16" t="n">
        <x:v>249</x:v>
      </x:c>
      <x:c r="B254" s="17" t="str">
        <x:v>鹰科</x:v>
      </x:c>
      <x:c r="C254" s="17" t="str">
        <x:v>白尾鹞</x:v>
      </x:c>
      <x:c r="D254" s="18" t="str">
        <x:v>Circus cyaneus</x:v>
      </x:c>
      <x:c r="E254" s="17" t="str">
        <x:v>Hen Harrier</x:v>
      </x:c>
      <x:c r="F254" s="16" t="str">
        <x:v>LC</x:v>
      </x:c>
      <x:c r="G254" s="16" t="str">
        <x:v>二级</x:v>
      </x:c>
      <x:c r="H254" s="16" t="str">
        <x:v>已记录</x:v>
      </x:c>
    </x:row>
    <x:row r="255" ht="34" customHeight="1">
      <x:c r="A255" s="16" t="n">
        <x:v>250</x:v>
      </x:c>
      <x:c r="B255" s="17" t="str">
        <x:v>鹰科</x:v>
      </x:c>
      <x:c r="C255" s="17" t="str">
        <x:v>草原鹞</x:v>
      </x:c>
      <x:c r="D255" s="18" t="str">
        <x:v>Circus macrourus</x:v>
      </x:c>
      <x:c r="E255" s="17" t="str">
        <x:v>Pallid Harrier</x:v>
      </x:c>
      <x:c r="F255" s="16" t="str">
        <x:v>NT</x:v>
      </x:c>
      <x:c r="G255" s="16" t="str">
        <x:v>二级</x:v>
      </x:c>
      <x:c r="H255" s="16" t="str">
        <x:v>已记录</x:v>
      </x:c>
    </x:row>
    <x:row r="256" ht="34" customHeight="1">
      <x:c r="A256" s="16" t="n">
        <x:v>251</x:v>
      </x:c>
      <x:c r="B256" s="17" t="str">
        <x:v>鹰科</x:v>
      </x:c>
      <x:c r="C256" s="17" t="str">
        <x:v>鹊鹞</x:v>
      </x:c>
      <x:c r="D256" s="18" t="str">
        <x:v>Circus melanoleucos</x:v>
      </x:c>
      <x:c r="E256" s="17" t="str">
        <x:v>Pied Harrier</x:v>
      </x:c>
      <x:c r="F256" s="16" t="str">
        <x:v>LC</x:v>
      </x:c>
      <x:c r="G256" s="16" t="str">
        <x:v>二级</x:v>
      </x:c>
      <x:c r="H256" s="16" t="str">
        <x:v>已记录</x:v>
      </x:c>
    </x:row>
    <x:row r="257" ht="34" customHeight="1">
      <x:c r="A257" s="16" t="n">
        <x:v>252</x:v>
      </x:c>
      <x:c r="B257" s="17" t="str">
        <x:v>鹰科</x:v>
      </x:c>
      <x:c r="C257" s="17" t="str">
        <x:v>乌灰鹞</x:v>
      </x:c>
      <x:c r="D257" s="18" t="str">
        <x:v>Circus pygargus</x:v>
      </x:c>
      <x:c r="E257" s="17" t="str">
        <x:v>Montagu's Harrier</x:v>
      </x:c>
      <x:c r="F257" s="16" t="str">
        <x:v>LC</x:v>
      </x:c>
      <x:c r="G257" s="16" t="str">
        <x:v>二级</x:v>
      </x:c>
      <x:c r="H257" s="16" t="str">
        <x:v>已记录</x:v>
      </x:c>
    </x:row>
    <x:row r="258" ht="34" customHeight="1">
      <x:c r="A258" s="16" t="n">
        <x:v>253</x:v>
      </x:c>
      <x:c r="B258" s="17" t="str">
        <x:v>鹰科</x:v>
      </x:c>
      <x:c r="C258" s="17" t="str">
        <x:v>黑鸢</x:v>
      </x:c>
      <x:c r="D258" s="18" t="str">
        <x:v>Milvus migrans</x:v>
      </x:c>
      <x:c r="E258" s="17" t="str">
        <x:v>Black Kite</x:v>
      </x:c>
      <x:c r="F258" s="16" t="str">
        <x:v>LC</x:v>
      </x:c>
      <x:c r="G258" s="16" t="str">
        <x:v>二级</x:v>
      </x:c>
      <x:c r="H258" s="16" t="str">
        <x:v>已记录</x:v>
      </x:c>
    </x:row>
    <x:row r="259" ht="34" customHeight="1">
      <x:c r="A259" s="12" t="n">
        <x:v>254</x:v>
      </x:c>
      <x:c r="B259" s="3" t="str">
        <x:v>鹰科</x:v>
      </x:c>
      <x:c r="C259" s="3" t="str">
        <x:v>栗鸢</x:v>
      </x:c>
      <x:c r="D259" s="11" t="str">
        <x:v>Haliastur indus</x:v>
      </x:c>
      <x:c r="E259" s="3" t="str">
        <x:v>Brahminy Kite</x:v>
      </x:c>
      <x:c r="F259" s="12" t="str">
        <x:v>LC</x:v>
      </x:c>
      <x:c r="G259" s="12" t="str">
        <x:v>二级</x:v>
      </x:c>
      <x:c r="H259" s="12" t="str">
        <x:v>未记录</x:v>
      </x:c>
    </x:row>
    <x:row r="260" ht="34" customHeight="1">
      <x:c r="A260" s="12" t="n">
        <x:v>255</x:v>
      </x:c>
      <x:c r="B260" s="3" t="str">
        <x:v>鹰科</x:v>
      </x:c>
      <x:c r="C260" s="3" t="str">
        <x:v>虎头海雕</x:v>
      </x:c>
      <x:c r="D260" s="11" t="str">
        <x:v>Haliaeetus pelagicus</x:v>
      </x:c>
      <x:c r="E260" s="3" t="str">
        <x:v>Steller's Sea Eagle</x:v>
      </x:c>
      <x:c r="F260" s="12" t="str">
        <x:v>VU</x:v>
      </x:c>
      <x:c r="G260" s="12" t="str">
        <x:v>一级</x:v>
      </x:c>
      <x:c r="H260" s="12" t="str">
        <x:v>未记录</x:v>
      </x:c>
    </x:row>
    <x:row r="261" ht="34" customHeight="1">
      <x:c r="A261" s="12" t="n">
        <x:v>256</x:v>
      </x:c>
      <x:c r="B261" s="3" t="str">
        <x:v>鹰科</x:v>
      </x:c>
      <x:c r="C261" s="3" t="str">
        <x:v>玉带海雕</x:v>
      </x:c>
      <x:c r="D261" s="11" t="str">
        <x:v>Haliaeetus leucoryphus</x:v>
      </x:c>
      <x:c r="E261" s="3" t="str">
        <x:v>Pallas's Fish Eagle</x:v>
      </x:c>
      <x:c r="F261" s="12" t="str">
        <x:v>EN</x:v>
      </x:c>
      <x:c r="G261" s="12" t="str">
        <x:v>一级</x:v>
      </x:c>
      <x:c r="H261" s="12" t="str">
        <x:v>未记录</x:v>
      </x:c>
    </x:row>
    <x:row r="262" ht="34" customHeight="1">
      <x:c r="A262" s="16" t="n">
        <x:v>257</x:v>
      </x:c>
      <x:c r="B262" s="17" t="str">
        <x:v>鹰科</x:v>
      </x:c>
      <x:c r="C262" s="17" t="str">
        <x:v>白尾海雕</x:v>
      </x:c>
      <x:c r="D262" s="18" t="str">
        <x:v>Haliaeetus albicilla</x:v>
      </x:c>
      <x:c r="E262" s="17" t="str">
        <x:v>White-tailed Eagle</x:v>
      </x:c>
      <x:c r="F262" s="16" t="str">
        <x:v>LC</x:v>
      </x:c>
      <x:c r="G262" s="16" t="str">
        <x:v>一级</x:v>
      </x:c>
      <x:c r="H262" s="16" t="str">
        <x:v>已记录</x:v>
      </x:c>
    </x:row>
    <x:row r="263" ht="34" customHeight="1">
      <x:c r="A263" s="12" t="n">
        <x:v>258</x:v>
      </x:c>
      <x:c r="B263" s="3" t="str">
        <x:v>鹰科</x:v>
      </x:c>
      <x:c r="C263" s="3" t="str">
        <x:v>白腹海雕</x:v>
      </x:c>
      <x:c r="D263" s="11" t="str">
        <x:v>Icthyophaga leucogaster</x:v>
      </x:c>
      <x:c r="E263" s="3" t="str">
        <x:v>White-bellied Sea Eagle</x:v>
      </x:c>
      <x:c r="F263" s="12" t="str">
        <x:v>LC</x:v>
      </x:c>
      <x:c r="G263" s="12" t="str">
        <x:v>一级</x:v>
      </x:c>
      <x:c r="H263" s="12" t="str">
        <x:v>未记录</x:v>
      </x:c>
    </x:row>
    <x:row r="264" ht="34" customHeight="1">
      <x:c r="A264" s="12" t="n">
        <x:v>259</x:v>
      </x:c>
      <x:c r="B264" s="3" t="str">
        <x:v>鹰科</x:v>
      </x:c>
      <x:c r="C264" s="3" t="str">
        <x:v>渔雕</x:v>
      </x:c>
      <x:c r="D264" s="11" t="str">
        <x:v>Icthyophaga humilis</x:v>
      </x:c>
      <x:c r="E264" s="3" t="str">
        <x:v>Lesser Fish Eagle</x:v>
      </x:c>
      <x:c r="F264" s="12" t="str">
        <x:v>NT</x:v>
      </x:c>
      <x:c r="G264" s="12" t="str">
        <x:v>二级</x:v>
      </x:c>
      <x:c r="H264" s="12" t="str">
        <x:v>未记录</x:v>
      </x:c>
    </x:row>
    <x:row r="265" ht="34" customHeight="1">
      <x:c r="A265" s="12" t="n">
        <x:v>260</x:v>
      </x:c>
      <x:c r="B265" s="3" t="str">
        <x:v>鹰科</x:v>
      </x:c>
      <x:c r="C265" s="3" t="str">
        <x:v>白眼鵟鹰</x:v>
      </x:c>
      <x:c r="D265" s="11" t="str">
        <x:v>Butastur teesa</x:v>
      </x:c>
      <x:c r="E265" s="3" t="str">
        <x:v>White-eyed Buzzard</x:v>
      </x:c>
      <x:c r="F265" s="12" t="str">
        <x:v>LC</x:v>
      </x:c>
      <x:c r="G265" s="12" t="str">
        <x:v>二级</x:v>
      </x:c>
      <x:c r="H265" s="12" t="str">
        <x:v>未记录</x:v>
      </x:c>
    </x:row>
    <x:row r="266" ht="34" customHeight="1">
      <x:c r="A266" s="12" t="n">
        <x:v>261</x:v>
      </x:c>
      <x:c r="B266" s="3" t="str">
        <x:v>鹰科</x:v>
      </x:c>
      <x:c r="C266" s="3" t="str">
        <x:v>棕翅鵟鹰</x:v>
      </x:c>
      <x:c r="D266" s="11" t="str">
        <x:v>Butastur liventer</x:v>
      </x:c>
      <x:c r="E266" s="3" t="str">
        <x:v>Rufous-winged Buzzard</x:v>
      </x:c>
      <x:c r="F266" s="12" t="str">
        <x:v>LC</x:v>
      </x:c>
      <x:c r="G266" s="12" t="str">
        <x:v>二级</x:v>
      </x:c>
      <x:c r="H266" s="12" t="str">
        <x:v>未记录</x:v>
      </x:c>
    </x:row>
    <x:row r="267" ht="34" customHeight="1">
      <x:c r="A267" s="16" t="n">
        <x:v>262</x:v>
      </x:c>
      <x:c r="B267" s="17" t="str">
        <x:v>鹰科</x:v>
      </x:c>
      <x:c r="C267" s="17" t="str">
        <x:v>灰脸鵟鹰</x:v>
      </x:c>
      <x:c r="D267" s="18" t="str">
        <x:v>Butastur indicus</x:v>
      </x:c>
      <x:c r="E267" s="17" t="str">
        <x:v>Grey-faced Buzzard</x:v>
      </x:c>
      <x:c r="F267" s="16" t="str">
        <x:v>LC</x:v>
      </x:c>
      <x:c r="G267" s="16" t="str">
        <x:v>二级</x:v>
      </x:c>
      <x:c r="H267" s="16" t="str">
        <x:v>已记录</x:v>
      </x:c>
    </x:row>
    <x:row r="268" ht="34" customHeight="1">
      <x:c r="A268" s="16" t="n">
        <x:v>263</x:v>
      </x:c>
      <x:c r="B268" s="17" t="str">
        <x:v>鹰科</x:v>
      </x:c>
      <x:c r="C268" s="17" t="str">
        <x:v>毛脚鵟</x:v>
      </x:c>
      <x:c r="D268" s="18" t="str">
        <x:v>Buteo lagopus</x:v>
      </x:c>
      <x:c r="E268" s="17" t="str">
        <x:v>Rough-legged Buzzard</x:v>
      </x:c>
      <x:c r="F268" s="16" t="str">
        <x:v>LC</x:v>
      </x:c>
      <x:c r="G268" s="16" t="str">
        <x:v>二级</x:v>
      </x:c>
      <x:c r="H268" s="16" t="str">
        <x:v>已记录</x:v>
      </x:c>
    </x:row>
    <x:row r="269" ht="34" customHeight="1">
      <x:c r="A269" s="16" t="n">
        <x:v>264</x:v>
      </x:c>
      <x:c r="B269" s="17" t="str">
        <x:v>鹰科</x:v>
      </x:c>
      <x:c r="C269" s="17" t="str">
        <x:v>大鵟</x:v>
      </x:c>
      <x:c r="D269" s="18" t="str">
        <x:v>Buteo hemilasius</x:v>
      </x:c>
      <x:c r="E269" s="17" t="str">
        <x:v>Upland Buzzard</x:v>
      </x:c>
      <x:c r="F269" s="16" t="str">
        <x:v>LC</x:v>
      </x:c>
      <x:c r="G269" s="16" t="str">
        <x:v>二级</x:v>
      </x:c>
      <x:c r="H269" s="16" t="str">
        <x:v>已记录</x:v>
      </x:c>
    </x:row>
    <x:row r="270" ht="34" customHeight="1">
      <x:c r="A270" s="16" t="n">
        <x:v>265</x:v>
      </x:c>
      <x:c r="B270" s="17" t="str">
        <x:v>鹰科</x:v>
      </x:c>
      <x:c r="C270" s="17" t="str">
        <x:v>普通鵟</x:v>
      </x:c>
      <x:c r="D270" s="18" t="str">
        <x:v>Buteo japonicus</x:v>
      </x:c>
      <x:c r="E270" s="17" t="str">
        <x:v>Eastern Buzzard</x:v>
      </x:c>
      <x:c r="F270" s="16" t="str">
        <x:v>LC</x:v>
      </x:c>
      <x:c r="G270" s="16" t="str">
        <x:v>二级</x:v>
      </x:c>
      <x:c r="H270" s="16" t="str">
        <x:v>已记录</x:v>
      </x:c>
    </x:row>
    <x:row r="271" ht="34" customHeight="1">
      <x:c r="A271" s="16" t="n">
        <x:v>266</x:v>
      </x:c>
      <x:c r="B271" s="17" t="str">
        <x:v>鹰科</x:v>
      </x:c>
      <x:c r="C271" s="17" t="str">
        <x:v>喜山鵟</x:v>
      </x:c>
      <x:c r="D271" s="18" t="str">
        <x:v>Buteo refectus</x:v>
      </x:c>
      <x:c r="E271" s="17" t="str">
        <x:v>Himalayan Buzzard</x:v>
      </x:c>
      <x:c r="F271" s="16" t="str">
        <x:v>LC</x:v>
      </x:c>
      <x:c r="G271" s="16" t="str">
        <x:v>二级</x:v>
      </x:c>
      <x:c r="H271" s="16" t="str">
        <x:v>已记录</x:v>
      </x:c>
    </x:row>
    <x:row r="272" ht="34" customHeight="1">
      <x:c r="A272" s="16" t="n">
        <x:v>267</x:v>
      </x:c>
      <x:c r="B272" s="17" t="str">
        <x:v>鹰科</x:v>
      </x:c>
      <x:c r="C272" s="17" t="str">
        <x:v>棕尾鵟</x:v>
      </x:c>
      <x:c r="D272" s="18" t="str">
        <x:v>Buteo rufinus</x:v>
      </x:c>
      <x:c r="E272" s="17" t="str">
        <x:v>Long-legged Buzzard</x:v>
      </x:c>
      <x:c r="F272" s="16" t="str">
        <x:v>LC</x:v>
      </x:c>
      <x:c r="G272" s="16" t="str">
        <x:v>二级</x:v>
      </x:c>
      <x:c r="H272" s="16" t="str">
        <x:v>已记录</x:v>
      </x:c>
    </x:row>
    <x:row r="273" ht="34" customHeight="1">
      <x:c r="A273" s="16" t="n">
        <x:v>268</x:v>
      </x:c>
      <x:c r="B273" s="17" t="str">
        <x:v>鹰科</x:v>
      </x:c>
      <x:c r="C273" s="17" t="str">
        <x:v>欧亚鵟</x:v>
      </x:c>
      <x:c r="D273" s="18" t="str">
        <x:v>Buteo buteo</x:v>
      </x:c>
      <x:c r="E273" s="17" t="str">
        <x:v>Common Buzzard</x:v>
      </x:c>
      <x:c r="F273" s="16" t="str">
        <x:v>LC</x:v>
      </x:c>
      <x:c r="G273" s="16" t="str">
        <x:v>二级</x:v>
      </x:c>
      <x:c r="H273" s="16" t="str">
        <x:v>已记录</x:v>
      </x:c>
    </x:row>
    <x:row r="274" ht="34" customHeight="1">
      <x:c r="A274" s="16" t="n">
        <x:v>269</x:v>
      </x:c>
      <x:c r="B274" s="17" t="str">
        <x:v>鸨科</x:v>
      </x:c>
      <x:c r="C274" s="17" t="str">
        <x:v>大鸨</x:v>
      </x:c>
      <x:c r="D274" s="18" t="str">
        <x:v>Otis tarda</x:v>
      </x:c>
      <x:c r="E274" s="17" t="str">
        <x:v>Great Bustard</x:v>
      </x:c>
      <x:c r="F274" s="16" t="str">
        <x:v>EN</x:v>
      </x:c>
      <x:c r="G274" s="16" t="str">
        <x:v>一级</x:v>
      </x:c>
      <x:c r="H274" s="16" t="str">
        <x:v>已记录</x:v>
      </x:c>
    </x:row>
    <x:row r="275" ht="34" customHeight="1">
      <x:c r="A275" s="12" t="n">
        <x:v>270</x:v>
      </x:c>
      <x:c r="B275" s="3" t="str">
        <x:v>鸨科</x:v>
      </x:c>
      <x:c r="C275" s="3" t="str">
        <x:v>波斑鸨</x:v>
      </x:c>
      <x:c r="D275" s="11" t="str">
        <x:v>Chlamydotis macqueenii</x:v>
      </x:c>
      <x:c r="E275" s="3" t="str">
        <x:v>Asian Houbara</x:v>
      </x:c>
      <x:c r="F275" s="12" t="str">
        <x:v>VU</x:v>
      </x:c>
      <x:c r="G275" s="12" t="str">
        <x:v>一级</x:v>
      </x:c>
      <x:c r="H275" s="12" t="str">
        <x:v>未记录</x:v>
      </x:c>
    </x:row>
    <x:row r="276" ht="34" customHeight="1">
      <x:c r="A276" s="16" t="n">
        <x:v>271</x:v>
      </x:c>
      <x:c r="B276" s="17" t="str">
        <x:v>鸨科</x:v>
      </x:c>
      <x:c r="C276" s="17" t="str">
        <x:v>小鸨</x:v>
      </x:c>
      <x:c r="D276" s="18" t="str">
        <x:v>Tetrax tetrax</x:v>
      </x:c>
      <x:c r="E276" s="17" t="str">
        <x:v>Little Bustard</x:v>
      </x:c>
      <x:c r="F276" s="16" t="str">
        <x:v>NT</x:v>
      </x:c>
      <x:c r="G276" s="16" t="str">
        <x:v>一级</x:v>
      </x:c>
      <x:c r="H276" s="16" t="str">
        <x:v>已记录</x:v>
      </x:c>
    </x:row>
    <x:row r="277" ht="34" customHeight="1">
      <x:c r="A277" s="16" t="n">
        <x:v>272</x:v>
      </x:c>
      <x:c r="B277" s="17" t="str">
        <x:v>秧鸡科</x:v>
      </x:c>
      <x:c r="C277" s="17" t="str">
        <x:v>西方秧鸡</x:v>
      </x:c>
      <x:c r="D277" s="18" t="str">
        <x:v>Rallus aquaticus</x:v>
      </x:c>
      <x:c r="E277" s="17" t="str">
        <x:v>Water Rail</x:v>
      </x:c>
      <x:c r="F277" s="16" t="str">
        <x:v>LC</x:v>
      </x:c>
      <x:c r="G277" s="16" t="str">
        <x:v>-</x:v>
      </x:c>
      <x:c r="H277" s="16" t="str">
        <x:v>已记录</x:v>
      </x:c>
    </x:row>
    <x:row r="278" ht="34" customHeight="1">
      <x:c r="A278" s="12" t="n">
        <x:v>273</x:v>
      </x:c>
      <x:c r="B278" s="3" t="str">
        <x:v>秧鸡科</x:v>
      </x:c>
      <x:c r="C278" s="3" t="str">
        <x:v>普通秧鸡</x:v>
      </x:c>
      <x:c r="D278" s="11" t="str">
        <x:v>Rallus indicus</x:v>
      </x:c>
      <x:c r="E278" s="3" t="str">
        <x:v>Brown-cheeked Rail</x:v>
      </x:c>
      <x:c r="F278" s="12" t="str">
        <x:v>LC</x:v>
      </x:c>
      <x:c r="G278" s="12" t="str">
        <x:v>-</x:v>
      </x:c>
      <x:c r="H278" s="12" t="str">
        <x:v>未记录</x:v>
      </x:c>
    </x:row>
    <x:row r="279" ht="34" customHeight="1">
      <x:c r="A279" s="12" t="n">
        <x:v>274</x:v>
      </x:c>
      <x:c r="B279" s="3" t="str">
        <x:v>秧鸡科</x:v>
      </x:c>
      <x:c r="C279" s="3" t="str">
        <x:v>长脚秧鸡</x:v>
      </x:c>
      <x:c r="D279" s="11" t="str">
        <x:v>Crex crex</x:v>
      </x:c>
      <x:c r="E279" s="3" t="str">
        <x:v>Corn Crake</x:v>
      </x:c>
      <x:c r="F279" s="12" t="str">
        <x:v>LC</x:v>
      </x:c>
      <x:c r="G279" s="12" t="str">
        <x:v>二级</x:v>
      </x:c>
      <x:c r="H279" s="12" t="str">
        <x:v>未记录</x:v>
      </x:c>
    </x:row>
    <x:row r="280" ht="34" customHeight="1">
      <x:c r="A280" s="16" t="n">
        <x:v>275</x:v>
      </x:c>
      <x:c r="B280" s="17" t="str">
        <x:v>秧鸡科</x:v>
      </x:c>
      <x:c r="C280" s="17" t="str">
        <x:v>灰胸秧鸡</x:v>
      </x:c>
      <x:c r="D280" s="18" t="str">
        <x:v>Lewinia striata</x:v>
      </x:c>
      <x:c r="E280" s="17" t="str">
        <x:v>Slaty-breasted Rail</x:v>
      </x:c>
      <x:c r="F280" s="16" t="str">
        <x:v>LC</x:v>
      </x:c>
      <x:c r="G280" s="16" t="str">
        <x:v>-</x:v>
      </x:c>
      <x:c r="H280" s="16" t="str">
        <x:v>已记录</x:v>
      </x:c>
    </x:row>
    <x:row r="281" ht="34" customHeight="1">
      <x:c r="A281" s="12" t="n">
        <x:v>276</x:v>
      </x:c>
      <x:c r="B281" s="3" t="str">
        <x:v>秧鸡科</x:v>
      </x:c>
      <x:c r="C281" s="3" t="str">
        <x:v>斑胸田鸡</x:v>
      </x:c>
      <x:c r="D281" s="11" t="str">
        <x:v>Porzana porzana</x:v>
      </x:c>
      <x:c r="E281" s="3" t="str">
        <x:v>Spotted Crake</x:v>
      </x:c>
      <x:c r="F281" s="12" t="str">
        <x:v>LC</x:v>
      </x:c>
      <x:c r="G281" s="12" t="str">
        <x:v>-</x:v>
      </x:c>
      <x:c r="H281" s="12" t="str">
        <x:v>未记录</x:v>
      </x:c>
    </x:row>
    <x:row r="282" ht="34" customHeight="1">
      <x:c r="A282" s="16" t="n">
        <x:v>277</x:v>
      </x:c>
      <x:c r="B282" s="17" t="str">
        <x:v>秧鸡科</x:v>
      </x:c>
      <x:c r="C282" s="17" t="str">
        <x:v>黑水鸡</x:v>
      </x:c>
      <x:c r="D282" s="18" t="str">
        <x:v>Gallinula chloropus</x:v>
      </x:c>
      <x:c r="E282" s="17" t="str">
        <x:v>Common Moorhen</x:v>
      </x:c>
      <x:c r="F282" s="16" t="str">
        <x:v>LC</x:v>
      </x:c>
      <x:c r="G282" s="16" t="str">
        <x:v>-</x:v>
      </x:c>
      <x:c r="H282" s="16" t="str">
        <x:v>已记录</x:v>
      </x:c>
    </x:row>
    <x:row r="283" ht="34" customHeight="1">
      <x:c r="A283" s="16" t="n">
        <x:v>278</x:v>
      </x:c>
      <x:c r="B283" s="17" t="str">
        <x:v>秧鸡科</x:v>
      </x:c>
      <x:c r="C283" s="17" t="str">
        <x:v>白骨顶</x:v>
      </x:c>
      <x:c r="D283" s="18" t="str">
        <x:v>Fulica atra</x:v>
      </x:c>
      <x:c r="E283" s="17" t="str">
        <x:v>Eurasian Coot</x:v>
      </x:c>
      <x:c r="F283" s="16" t="str">
        <x:v>LC</x:v>
      </x:c>
      <x:c r="G283" s="16" t="str">
        <x:v>-</x:v>
      </x:c>
      <x:c r="H283" s="16" t="str">
        <x:v>已记录</x:v>
      </x:c>
    </x:row>
    <x:row r="284" ht="34" customHeight="1">
      <x:c r="A284" s="16" t="n">
        <x:v>279</x:v>
      </x:c>
      <x:c r="B284" s="17" t="str">
        <x:v>秧鸡科</x:v>
      </x:c>
      <x:c r="C284" s="17" t="str">
        <x:v>紫水鸡</x:v>
      </x:c>
      <x:c r="D284" s="18" t="str">
        <x:v>Porphyrio poliocephalus</x:v>
      </x:c>
      <x:c r="E284" s="17" t="str">
        <x:v>Grey-headed Swamphen</x:v>
      </x:c>
      <x:c r="F284" s="16" t="str">
        <x:v>NR</x:v>
      </x:c>
      <x:c r="G284" s="16" t="str">
        <x:v>二级</x:v>
      </x:c>
      <x:c r="H284" s="16" t="str">
        <x:v>已记录</x:v>
      </x:c>
    </x:row>
    <x:row r="285" ht="34" customHeight="1">
      <x:c r="A285" s="12" t="n">
        <x:v>280</x:v>
      </x:c>
      <x:c r="B285" s="3" t="str">
        <x:v>秧鸡科</x:v>
      </x:c>
      <x:c r="C285" s="3" t="str">
        <x:v>黑背紫水鸡</x:v>
      </x:c>
      <x:c r="D285" s="11" t="str">
        <x:v>Porphyrio indicus</x:v>
      </x:c>
      <x:c r="E285" s="3" t="str">
        <x:v>Black-backed Swamphen</x:v>
      </x:c>
      <x:c r="F285" s="12" t="str">
        <x:v>NR</x:v>
      </x:c>
      <x:c r="G285" s="12" t="str">
        <x:v>-</x:v>
      </x:c>
      <x:c r="H285" s="12" t="str">
        <x:v>未记录</x:v>
      </x:c>
    </x:row>
    <x:row r="286" ht="34" customHeight="1">
      <x:c r="A286" s="16" t="n">
        <x:v>281</x:v>
      </x:c>
      <x:c r="B286" s="17" t="str">
        <x:v>秧鸡科</x:v>
      </x:c>
      <x:c r="C286" s="17" t="str">
        <x:v>花田鸡</x:v>
      </x:c>
      <x:c r="D286" s="18" t="str">
        <x:v>Coturnicops exquisitus</x:v>
      </x:c>
      <x:c r="E286" s="17" t="str">
        <x:v>Swinhoe's Rail</x:v>
      </x:c>
      <x:c r="F286" s="16" t="str">
        <x:v>LC</x:v>
      </x:c>
      <x:c r="G286" s="16" t="str">
        <x:v>二级</x:v>
      </x:c>
      <x:c r="H286" s="16" t="str">
        <x:v>已记录</x:v>
      </x:c>
    </x:row>
    <x:row r="287" ht="34" customHeight="1">
      <x:c r="A287" s="16" t="n">
        <x:v>282</x:v>
      </x:c>
      <x:c r="B287" s="17" t="str">
        <x:v>秧鸡科</x:v>
      </x:c>
      <x:c r="C287" s="17" t="str">
        <x:v>斑胁田鸡</x:v>
      </x:c>
      <x:c r="D287" s="18" t="str">
        <x:v>Zapornia paykullii</x:v>
      </x:c>
      <x:c r="E287" s="17" t="str">
        <x:v>Band-bellied Crake</x:v>
      </x:c>
      <x:c r="F287" s="16" t="str">
        <x:v>NT</x:v>
      </x:c>
      <x:c r="G287" s="16" t="str">
        <x:v>二级</x:v>
      </x:c>
      <x:c r="H287" s="16" t="str">
        <x:v>已记录</x:v>
      </x:c>
    </x:row>
    <x:row r="288" ht="34" customHeight="1">
      <x:c r="A288" s="12" t="n">
        <x:v>283</x:v>
      </x:c>
      <x:c r="B288" s="3" t="str">
        <x:v>秧鸡科</x:v>
      </x:c>
      <x:c r="C288" s="3" t="str">
        <x:v>棕背田鸡</x:v>
      </x:c>
      <x:c r="D288" s="11" t="str">
        <x:v>Zapornia bicolor</x:v>
      </x:c>
      <x:c r="E288" s="3" t="str">
        <x:v>Black-tailed Crake</x:v>
      </x:c>
      <x:c r="F288" s="12" t="str">
        <x:v>LC</x:v>
      </x:c>
      <x:c r="G288" s="12" t="str">
        <x:v>二级</x:v>
      </x:c>
      <x:c r="H288" s="12" t="str">
        <x:v>未记录</x:v>
      </x:c>
    </x:row>
    <x:row r="289" ht="34" customHeight="1">
      <x:c r="A289" s="16" t="n">
        <x:v>284</x:v>
      </x:c>
      <x:c r="B289" s="17" t="str">
        <x:v>秧鸡科</x:v>
      </x:c>
      <x:c r="C289" s="17" t="str">
        <x:v>红脚田鸡</x:v>
      </x:c>
      <x:c r="D289" s="18" t="str">
        <x:v>Zapornia akool</x:v>
      </x:c>
      <x:c r="E289" s="17" t="str">
        <x:v>Brown Crake</x:v>
      </x:c>
      <x:c r="F289" s="16" t="str">
        <x:v>LC</x:v>
      </x:c>
      <x:c r="G289" s="16" t="str">
        <x:v>-</x:v>
      </x:c>
      <x:c r="H289" s="16" t="str">
        <x:v>已记录</x:v>
      </x:c>
    </x:row>
    <x:row r="290" ht="34" customHeight="1">
      <x:c r="A290" s="16" t="n">
        <x:v>285</x:v>
      </x:c>
      <x:c r="B290" s="17" t="str">
        <x:v>秧鸡科</x:v>
      </x:c>
      <x:c r="C290" s="17" t="str">
        <x:v>小田鸡</x:v>
      </x:c>
      <x:c r="D290" s="18" t="str">
        <x:v>Zapornia pusilla</x:v>
      </x:c>
      <x:c r="E290" s="17" t="str">
        <x:v>Baillon's Crake</x:v>
      </x:c>
      <x:c r="F290" s="16" t="str">
        <x:v>LC</x:v>
      </x:c>
      <x:c r="G290" s="16" t="str">
        <x:v>-</x:v>
      </x:c>
      <x:c r="H290" s="16" t="str">
        <x:v>已记录</x:v>
      </x:c>
    </x:row>
    <x:row r="291" ht="34" customHeight="1">
      <x:c r="A291" s="12" t="n">
        <x:v>286</x:v>
      </x:c>
      <x:c r="B291" s="3" t="str">
        <x:v>秧鸡科</x:v>
      </x:c>
      <x:c r="C291" s="3" t="str">
        <x:v>姬田鸡</x:v>
      </x:c>
      <x:c r="D291" s="11" t="str">
        <x:v>Zapornia parva</x:v>
      </x:c>
      <x:c r="E291" s="3" t="str">
        <x:v>Little Crake</x:v>
      </x:c>
      <x:c r="F291" s="12" t="str">
        <x:v>LC</x:v>
      </x:c>
      <x:c r="G291" s="12" t="str">
        <x:v>二级</x:v>
      </x:c>
      <x:c r="H291" s="12" t="str">
        <x:v>未记录</x:v>
      </x:c>
    </x:row>
    <x:row r="292" ht="34" customHeight="1">
      <x:c r="A292" s="16" t="n">
        <x:v>287</x:v>
      </x:c>
      <x:c r="B292" s="17" t="str">
        <x:v>秧鸡科</x:v>
      </x:c>
      <x:c r="C292" s="17" t="str">
        <x:v>红胸田鸡</x:v>
      </x:c>
      <x:c r="D292" s="18" t="str">
        <x:v>Zapornia fusca</x:v>
      </x:c>
      <x:c r="E292" s="17" t="str">
        <x:v>Ruddy-breasted Crake</x:v>
      </x:c>
      <x:c r="F292" s="16" t="str">
        <x:v>LC</x:v>
      </x:c>
      <x:c r="G292" s="16" t="str">
        <x:v>-</x:v>
      </x:c>
      <x:c r="H292" s="16" t="str">
        <x:v>已记录</x:v>
      </x:c>
    </x:row>
    <x:row r="293" ht="34" customHeight="1">
      <x:c r="A293" s="12" t="n">
        <x:v>288</x:v>
      </x:c>
      <x:c r="B293" s="3" t="str">
        <x:v>秧鸡科</x:v>
      </x:c>
      <x:c r="C293" s="3" t="str">
        <x:v>白喉斑秧鸡</x:v>
      </x:c>
      <x:c r="D293" s="11" t="str">
        <x:v>Rallina eurizonoides</x:v>
      </x:c>
      <x:c r="E293" s="3" t="str">
        <x:v>Slaty-legged Crake</x:v>
      </x:c>
      <x:c r="F293" s="12" t="str">
        <x:v>LC</x:v>
      </x:c>
      <x:c r="G293" s="12" t="str">
        <x:v>-</x:v>
      </x:c>
      <x:c r="H293" s="12" t="str">
        <x:v>未记录</x:v>
      </x:c>
    </x:row>
    <x:row r="294" ht="34" customHeight="1">
      <x:c r="A294" s="12" t="n">
        <x:v>289</x:v>
      </x:c>
      <x:c r="B294" s="3" t="str">
        <x:v>秧鸡科</x:v>
      </x:c>
      <x:c r="C294" s="3" t="str">
        <x:v>红腿斑秧鸡</x:v>
      </x:c>
      <x:c r="D294" s="11" t="str">
        <x:v>Rallina fasciata</x:v>
      </x:c>
      <x:c r="E294" s="3" t="str">
        <x:v>Red-legged Crake</x:v>
      </x:c>
      <x:c r="F294" s="12" t="str">
        <x:v>LC</x:v>
      </x:c>
      <x:c r="G294" s="12" t="str">
        <x:v>-</x:v>
      </x:c>
      <x:c r="H294" s="12" t="str">
        <x:v>未记录</x:v>
      </x:c>
    </x:row>
    <x:row r="295" ht="34" customHeight="1">
      <x:c r="A295" s="12" t="n">
        <x:v>290</x:v>
      </x:c>
      <x:c r="B295" s="3" t="str">
        <x:v>秧鸡科</x:v>
      </x:c>
      <x:c r="C295" s="3" t="str">
        <x:v>白眉田鸡</x:v>
      </x:c>
      <x:c r="D295" s="11" t="str">
        <x:v>Poliolimnas cinereus</x:v>
      </x:c>
      <x:c r="E295" s="3" t="str">
        <x:v>White-browed Crake</x:v>
      </x:c>
      <x:c r="F295" s="12" t="str">
        <x:v>LC</x:v>
      </x:c>
      <x:c r="G295" s="12" t="str">
        <x:v>-</x:v>
      </x:c>
      <x:c r="H295" s="12" t="str">
        <x:v>未记录</x:v>
      </x:c>
    </x:row>
    <x:row r="296" ht="34" customHeight="1">
      <x:c r="A296" s="12" t="n">
        <x:v>291</x:v>
      </x:c>
      <x:c r="B296" s="3" t="str">
        <x:v>秧鸡科</x:v>
      </x:c>
      <x:c r="C296" s="3" t="str">
        <x:v>董鸡</x:v>
      </x:c>
      <x:c r="D296" s="11" t="str">
        <x:v>Gallicrex cinerea</x:v>
      </x:c>
      <x:c r="E296" s="3" t="str">
        <x:v>Watercock</x:v>
      </x:c>
      <x:c r="F296" s="12" t="str">
        <x:v>LC</x:v>
      </x:c>
      <x:c r="G296" s="12" t="str">
        <x:v>-</x:v>
      </x:c>
      <x:c r="H296" s="12" t="str">
        <x:v>未记录</x:v>
      </x:c>
    </x:row>
    <x:row r="297" ht="34" customHeight="1">
      <x:c r="A297" s="16" t="n">
        <x:v>292</x:v>
      </x:c>
      <x:c r="B297" s="17" t="str">
        <x:v>秧鸡科</x:v>
      </x:c>
      <x:c r="C297" s="17" t="str">
        <x:v>白胸苦恶鸟</x:v>
      </x:c>
      <x:c r="D297" s="18" t="str">
        <x:v>Amaurornis phoenicurus</x:v>
      </x:c>
      <x:c r="E297" s="17" t="str">
        <x:v>White-breasted Waterhen</x:v>
      </x:c>
      <x:c r="F297" s="16" t="str">
        <x:v>LC</x:v>
      </x:c>
      <x:c r="G297" s="16" t="str">
        <x:v>-</x:v>
      </x:c>
      <x:c r="H297" s="16" t="str">
        <x:v>已记录</x:v>
      </x:c>
    </x:row>
    <x:row r="298" ht="34" customHeight="1">
      <x:c r="A298" s="16" t="n">
        <x:v>293</x:v>
      </x:c>
      <x:c r="B298" s="17" t="str">
        <x:v>鹤科</x:v>
      </x:c>
      <x:c r="C298" s="17" t="str">
        <x:v>白鹤</x:v>
      </x:c>
      <x:c r="D298" s="18" t="str">
        <x:v>Leucogeranus leucogeranus</x:v>
      </x:c>
      <x:c r="E298" s="17" t="str">
        <x:v>Siberian Crane</x:v>
      </x:c>
      <x:c r="F298" s="16" t="str">
        <x:v>CR</x:v>
      </x:c>
      <x:c r="G298" s="16" t="str">
        <x:v>一级</x:v>
      </x:c>
      <x:c r="H298" s="16" t="str">
        <x:v>已记录</x:v>
      </x:c>
    </x:row>
    <x:row r="299" ht="34" customHeight="1">
      <x:c r="A299" s="12" t="n">
        <x:v>294</x:v>
      </x:c>
      <x:c r="B299" s="3" t="str">
        <x:v>鹤科</x:v>
      </x:c>
      <x:c r="C299" s="3" t="str">
        <x:v>沙丘鹤</x:v>
      </x:c>
      <x:c r="D299" s="11" t="str">
        <x:v>Antigone canadensis</x:v>
      </x:c>
      <x:c r="E299" s="3" t="str">
        <x:v>Sandhill Crane</x:v>
      </x:c>
      <x:c r="F299" s="12" t="str">
        <x:v>LC</x:v>
      </x:c>
      <x:c r="G299" s="12" t="str">
        <x:v>二级</x:v>
      </x:c>
      <x:c r="H299" s="12" t="str">
        <x:v>未记录</x:v>
      </x:c>
    </x:row>
    <x:row r="300" ht="34" customHeight="1">
      <x:c r="A300" s="12" t="n">
        <x:v>295</x:v>
      </x:c>
      <x:c r="B300" s="3" t="str">
        <x:v>鹤科</x:v>
      </x:c>
      <x:c r="C300" s="3" t="str">
        <x:v>白枕鹤</x:v>
      </x:c>
      <x:c r="D300" s="11" t="str">
        <x:v>Antigone vipio</x:v>
      </x:c>
      <x:c r="E300" s="3" t="str">
        <x:v>White-naped Crane</x:v>
      </x:c>
      <x:c r="F300" s="12" t="str">
        <x:v>VU</x:v>
      </x:c>
      <x:c r="G300" s="12" t="str">
        <x:v>一级</x:v>
      </x:c>
      <x:c r="H300" s="12" t="str">
        <x:v>未记录</x:v>
      </x:c>
    </x:row>
    <x:row r="301" ht="34" customHeight="1">
      <x:c r="A301" s="12" t="n">
        <x:v>296</x:v>
      </x:c>
      <x:c r="B301" s="3" t="str">
        <x:v>鹤科</x:v>
      </x:c>
      <x:c r="C301" s="3" t="str">
        <x:v>赤颈鹤</x:v>
      </x:c>
      <x:c r="D301" s="11" t="str">
        <x:v>Antigone antigone</x:v>
      </x:c>
      <x:c r="E301" s="3" t="str">
        <x:v>Sarus Crane</x:v>
      </x:c>
      <x:c r="F301" s="12" t="str">
        <x:v>VU</x:v>
      </x:c>
      <x:c r="G301" s="12" t="str">
        <x:v>一级</x:v>
      </x:c>
      <x:c r="H301" s="12" t="str">
        <x:v>未记录</x:v>
      </x:c>
    </x:row>
    <x:row r="302" ht="34" customHeight="1">
      <x:c r="A302" s="16" t="n">
        <x:v>297</x:v>
      </x:c>
      <x:c r="B302" s="17" t="str">
        <x:v>鹤科</x:v>
      </x:c>
      <x:c r="C302" s="17" t="str">
        <x:v>蓑羽鹤</x:v>
      </x:c>
      <x:c r="D302" s="18" t="str">
        <x:v>Grus virgo</x:v>
      </x:c>
      <x:c r="E302" s="17" t="str">
        <x:v>Demoiselle Crane</x:v>
      </x:c>
      <x:c r="F302" s="16" t="str">
        <x:v>LC</x:v>
      </x:c>
      <x:c r="G302" s="16" t="str">
        <x:v>二级</x:v>
      </x:c>
      <x:c r="H302" s="16" t="str">
        <x:v>已记录</x:v>
      </x:c>
    </x:row>
    <x:row r="303" ht="34" customHeight="1">
      <x:c r="A303" s="16" t="n">
        <x:v>298</x:v>
      </x:c>
      <x:c r="B303" s="17" t="str">
        <x:v>鹤科</x:v>
      </x:c>
      <x:c r="C303" s="17" t="str">
        <x:v>丹顶鹤</x:v>
      </x:c>
      <x:c r="D303" s="18" t="str">
        <x:v>Grus japonensis</x:v>
      </x:c>
      <x:c r="E303" s="17" t="str">
        <x:v>Red-crowned Crane</x:v>
      </x:c>
      <x:c r="F303" s="16" t="str">
        <x:v>VU</x:v>
      </x:c>
      <x:c r="G303" s="16" t="str">
        <x:v>一级</x:v>
      </x:c>
      <x:c r="H303" s="16" t="str">
        <x:v>已记录</x:v>
      </x:c>
    </x:row>
    <x:row r="304" ht="34" customHeight="1">
      <x:c r="A304" s="16" t="n">
        <x:v>299</x:v>
      </x:c>
      <x:c r="B304" s="17" t="str">
        <x:v>鹤科</x:v>
      </x:c>
      <x:c r="C304" s="17" t="str">
        <x:v>灰鹤</x:v>
      </x:c>
      <x:c r="D304" s="18" t="str">
        <x:v>Grus grus</x:v>
      </x:c>
      <x:c r="E304" s="17" t="str">
        <x:v>Common Crane</x:v>
      </x:c>
      <x:c r="F304" s="16" t="str">
        <x:v>LC</x:v>
      </x:c>
      <x:c r="G304" s="16" t="str">
        <x:v>二级</x:v>
      </x:c>
      <x:c r="H304" s="16" t="str">
        <x:v>已记录</x:v>
      </x:c>
    </x:row>
    <x:row r="305" ht="34" customHeight="1">
      <x:c r="A305" s="12" t="n">
        <x:v>300</x:v>
      </x:c>
      <x:c r="B305" s="3" t="str">
        <x:v>鹤科</x:v>
      </x:c>
      <x:c r="C305" s="3" t="str">
        <x:v>白头鹤</x:v>
      </x:c>
      <x:c r="D305" s="11" t="str">
        <x:v>Grus monacha</x:v>
      </x:c>
      <x:c r="E305" s="3" t="str">
        <x:v>Hooded Crane</x:v>
      </x:c>
      <x:c r="F305" s="12" t="str">
        <x:v>VU</x:v>
      </x:c>
      <x:c r="G305" s="12" t="str">
        <x:v>一级</x:v>
      </x:c>
      <x:c r="H305" s="12" t="str">
        <x:v>未记录</x:v>
      </x:c>
    </x:row>
    <x:row r="306" ht="34" customHeight="1">
      <x:c r="A306" s="16" t="n">
        <x:v>301</x:v>
      </x:c>
      <x:c r="B306" s="17" t="str">
        <x:v>鹤科</x:v>
      </x:c>
      <x:c r="C306" s="17" t="str">
        <x:v>黑颈鹤</x:v>
      </x:c>
      <x:c r="D306" s="18" t="str">
        <x:v>Grus nigricollis</x:v>
      </x:c>
      <x:c r="E306" s="17" t="str">
        <x:v>Black-necked Crane</x:v>
      </x:c>
      <x:c r="F306" s="16" t="str">
        <x:v>NT</x:v>
      </x:c>
      <x:c r="G306" s="16" t="str">
        <x:v>一级</x:v>
      </x:c>
      <x:c r="H306" s="16" t="str">
        <x:v>已记录</x:v>
      </x:c>
    </x:row>
    <x:row r="307" ht="34" customHeight="1">
      <x:c r="A307" s="12" t="n">
        <x:v>302</x:v>
      </x:c>
      <x:c r="B307" s="3" t="str">
        <x:v>三趾鹑科</x:v>
      </x:c>
      <x:c r="C307" s="3" t="str">
        <x:v>黄脚三趾鹑</x:v>
      </x:c>
      <x:c r="D307" s="11" t="str">
        <x:v>Turnix tanki</x:v>
      </x:c>
      <x:c r="E307" s="3" t="str">
        <x:v>Yellow-legged Buttonquail</x:v>
      </x:c>
      <x:c r="F307" s="12" t="str">
        <x:v>LC</x:v>
      </x:c>
      <x:c r="G307" s="12" t="str">
        <x:v>-</x:v>
      </x:c>
      <x:c r="H307" s="12" t="str">
        <x:v>未记录</x:v>
      </x:c>
    </x:row>
    <x:row r="308" ht="34" customHeight="1">
      <x:c r="A308" s="16" t="n">
        <x:v>303</x:v>
      </x:c>
      <x:c r="B308" s="17" t="str">
        <x:v>三趾鹑科</x:v>
      </x:c>
      <x:c r="C308" s="17" t="str">
        <x:v>棕三趾鹑</x:v>
      </x:c>
      <x:c r="D308" s="18" t="str">
        <x:v>Turnix suscitator</x:v>
      </x:c>
      <x:c r="E308" s="17" t="str">
        <x:v>Barred Buttonquail</x:v>
      </x:c>
      <x:c r="F308" s="16" t="str">
        <x:v>LC</x:v>
      </x:c>
      <x:c r="G308" s="16" t="str">
        <x:v>-</x:v>
      </x:c>
      <x:c r="H308" s="16" t="str">
        <x:v>已记录</x:v>
      </x:c>
    </x:row>
    <x:row r="309" ht="34" customHeight="1">
      <x:c r="A309" s="12" t="n">
        <x:v>304</x:v>
      </x:c>
      <x:c r="B309" s="3" t="str">
        <x:v>三趾鹑科</x:v>
      </x:c>
      <x:c r="C309" s="3" t="str">
        <x:v>林三趾鹑</x:v>
      </x:c>
      <x:c r="D309" s="11" t="str">
        <x:v>Turnix sylvaticus</x:v>
      </x:c>
      <x:c r="E309" s="3" t="str">
        <x:v>Common Buttonquail</x:v>
      </x:c>
      <x:c r="F309" s="12" t="str">
        <x:v>LC</x:v>
      </x:c>
      <x:c r="G309" s="12" t="str">
        <x:v>-</x:v>
      </x:c>
      <x:c r="H309" s="12" t="str">
        <x:v>未记录</x:v>
      </x:c>
    </x:row>
    <x:row r="310" ht="34" customHeight="1">
      <x:c r="A310" s="12" t="n">
        <x:v>305</x:v>
      </x:c>
      <x:c r="B310" s="3" t="str">
        <x:v>石鸻科</x:v>
      </x:c>
      <x:c r="C310" s="3" t="str">
        <x:v>大石鸻</x:v>
      </x:c>
      <x:c r="D310" s="11" t="str">
        <x:v>Esacus recurvirostris</x:v>
      </x:c>
      <x:c r="E310" s="3" t="str">
        <x:v>Great Thick-knee</x:v>
      </x:c>
      <x:c r="F310" s="12" t="str">
        <x:v>NT</x:v>
      </x:c>
      <x:c r="G310" s="12" t="str">
        <x:v>二级</x:v>
      </x:c>
      <x:c r="H310" s="12" t="str">
        <x:v>未记录</x:v>
      </x:c>
    </x:row>
    <x:row r="311" ht="34" customHeight="1">
      <x:c r="A311" s="16" t="n">
        <x:v>306</x:v>
      </x:c>
      <x:c r="B311" s="17" t="str">
        <x:v>石鸻科</x:v>
      </x:c>
      <x:c r="C311" s="17" t="str">
        <x:v>石鸻</x:v>
      </x:c>
      <x:c r="D311" s="18" t="str">
        <x:v>Burhinus oedicnemus</x:v>
      </x:c>
      <x:c r="E311" s="17" t="str">
        <x:v>Eurasian Thick-knee</x:v>
      </x:c>
      <x:c r="F311" s="16" t="str">
        <x:v>LC</x:v>
      </x:c>
      <x:c r="G311" s="16" t="str">
        <x:v>-</x:v>
      </x:c>
      <x:c r="H311" s="16" t="str">
        <x:v>已记录</x:v>
      </x:c>
    </x:row>
    <x:row r="312" ht="34" customHeight="1">
      <x:c r="A312" s="16" t="n">
        <x:v>307</x:v>
      </x:c>
      <x:c r="B312" s="17" t="str">
        <x:v>蛎鹬科</x:v>
      </x:c>
      <x:c r="C312" s="17" t="str">
        <x:v>蛎鹬</x:v>
      </x:c>
      <x:c r="D312" s="18" t="str">
        <x:v>Haematopus ostralegus</x:v>
      </x:c>
      <x:c r="E312" s="17" t="str">
        <x:v>Eurasian Oystercatcher</x:v>
      </x:c>
      <x:c r="F312" s="16" t="str">
        <x:v>NT</x:v>
      </x:c>
      <x:c r="G312" s="16" t="str">
        <x:v>-</x:v>
      </x:c>
      <x:c r="H312" s="16" t="str">
        <x:v>已记录</x:v>
      </x:c>
    </x:row>
    <x:row r="313" ht="34" customHeight="1">
      <x:c r="A313" s="16" t="n">
        <x:v>308</x:v>
      </x:c>
      <x:c r="B313" s="17" t="str">
        <x:v>鹮嘴鹬科</x:v>
      </x:c>
      <x:c r="C313" s="17" t="str">
        <x:v>鹮嘴鹬</x:v>
      </x:c>
      <x:c r="D313" s="18" t="str">
        <x:v>Ibidorhyncha struthersii</x:v>
      </x:c>
      <x:c r="E313" s="17" t="str">
        <x:v>Ibisbill</x:v>
      </x:c>
      <x:c r="F313" s="16" t="str">
        <x:v>LC</x:v>
      </x:c>
      <x:c r="G313" s="16" t="str">
        <x:v>二级</x:v>
      </x:c>
      <x:c r="H313" s="16" t="str">
        <x:v>已记录</x:v>
      </x:c>
    </x:row>
    <x:row r="314" ht="34" customHeight="1">
      <x:c r="A314" s="16" t="n">
        <x:v>309</x:v>
      </x:c>
      <x:c r="B314" s="17" t="str">
        <x:v>反嘴鹬科</x:v>
      </x:c>
      <x:c r="C314" s="17" t="str">
        <x:v>黑翅长脚鹬</x:v>
      </x:c>
      <x:c r="D314" s="18" t="str">
        <x:v>Himantopus himantopus</x:v>
      </x:c>
      <x:c r="E314" s="17" t="str">
        <x:v>Black-winged Stilt</x:v>
      </x:c>
      <x:c r="F314" s="16" t="str">
        <x:v>LC</x:v>
      </x:c>
      <x:c r="G314" s="16" t="str">
        <x:v>-</x:v>
      </x:c>
      <x:c r="H314" s="16" t="str">
        <x:v>已记录</x:v>
      </x:c>
    </x:row>
    <x:row r="315" ht="34" customHeight="1">
      <x:c r="A315" s="12" t="n">
        <x:v>310</x:v>
      </x:c>
      <x:c r="B315" s="3" t="str">
        <x:v>反嘴鹬科</x:v>
      </x:c>
      <x:c r="C315" s="3" t="str">
        <x:v>澳洲长脚鹬</x:v>
      </x:c>
      <x:c r="D315" s="11" t="str">
        <x:v>Himantopus leucocephalus</x:v>
      </x:c>
      <x:c r="E315" s="3" t="str">
        <x:v>Pied Stilt</x:v>
      </x:c>
      <x:c r="F315" s="12" t="str">
        <x:v>LC</x:v>
      </x:c>
      <x:c r="G315" s="12" t="str">
        <x:v>-</x:v>
      </x:c>
      <x:c r="H315" s="12" t="str">
        <x:v>未记录</x:v>
      </x:c>
    </x:row>
    <x:row r="316" ht="34" customHeight="1">
      <x:c r="A316" s="16" t="n">
        <x:v>311</x:v>
      </x:c>
      <x:c r="B316" s="17" t="str">
        <x:v>反嘴鹬科</x:v>
      </x:c>
      <x:c r="C316" s="17" t="str">
        <x:v>反嘴鹬</x:v>
      </x:c>
      <x:c r="D316" s="18" t="str">
        <x:v>Recurvirostra avosetta</x:v>
      </x:c>
      <x:c r="E316" s="17" t="str">
        <x:v>Pied Avocet</x:v>
      </x:c>
      <x:c r="F316" s="16" t="str">
        <x:v>LC</x:v>
      </x:c>
      <x:c r="G316" s="16" t="str">
        <x:v>-</x:v>
      </x:c>
      <x:c r="H316" s="16" t="str">
        <x:v>已记录</x:v>
      </x:c>
    </x:row>
    <x:row r="317" ht="34" customHeight="1">
      <x:c r="A317" s="16" t="n">
        <x:v>312</x:v>
      </x:c>
      <x:c r="B317" s="17" t="str">
        <x:v>鸻科</x:v>
      </x:c>
      <x:c r="C317" s="17" t="str">
        <x:v>灰斑鸻</x:v>
      </x:c>
      <x:c r="D317" s="18" t="str">
        <x:v>Pluvialis squatarola</x:v>
      </x:c>
      <x:c r="E317" s="17" t="str">
        <x:v>Grey Plover</x:v>
      </x:c>
      <x:c r="F317" s="16" t="str">
        <x:v>VU</x:v>
      </x:c>
      <x:c r="G317" s="16" t="str">
        <x:v>-</x:v>
      </x:c>
      <x:c r="H317" s="16" t="str">
        <x:v>已记录</x:v>
      </x:c>
    </x:row>
    <x:row r="318" ht="34" customHeight="1">
      <x:c r="A318" s="12" t="n">
        <x:v>313</x:v>
      </x:c>
      <x:c r="B318" s="3" t="str">
        <x:v>鸻科</x:v>
      </x:c>
      <x:c r="C318" s="3" t="str">
        <x:v>欧金鸻</x:v>
      </x:c>
      <x:c r="D318" s="11" t="str">
        <x:v>Pluvialis apricaria</x:v>
      </x:c>
      <x:c r="E318" s="3" t="str">
        <x:v>European Golden Plover</x:v>
      </x:c>
      <x:c r="F318" s="12" t="str">
        <x:v>LC</x:v>
      </x:c>
      <x:c r="G318" s="12" t="str">
        <x:v>-</x:v>
      </x:c>
      <x:c r="H318" s="12" t="str">
        <x:v>未记录</x:v>
      </x:c>
    </x:row>
    <x:row r="319" ht="34" customHeight="1">
      <x:c r="A319" s="16" t="n">
        <x:v>314</x:v>
      </x:c>
      <x:c r="B319" s="17" t="str">
        <x:v>鸻科</x:v>
      </x:c>
      <x:c r="C319" s="17" t="str">
        <x:v>金斑鸻</x:v>
      </x:c>
      <x:c r="D319" s="18" t="str">
        <x:v>Pluvialis fulva</x:v>
      </x:c>
      <x:c r="E319" s="17" t="str">
        <x:v>Pacific Golden Plover</x:v>
      </x:c>
      <x:c r="F319" s="16" t="str">
        <x:v>LC</x:v>
      </x:c>
      <x:c r="G319" s="16" t="str">
        <x:v>-</x:v>
      </x:c>
      <x:c r="H319" s="16" t="str">
        <x:v>已记录</x:v>
      </x:c>
    </x:row>
    <x:row r="320" ht="34" customHeight="1">
      <x:c r="A320" s="12" t="n">
        <x:v>315</x:v>
      </x:c>
      <x:c r="B320" s="3" t="str">
        <x:v>鸻科</x:v>
      </x:c>
      <x:c r="C320" s="3" t="str">
        <x:v>美洲金鸻</x:v>
      </x:c>
      <x:c r="D320" s="11" t="str">
        <x:v>Pluvialis dominica</x:v>
      </x:c>
      <x:c r="E320" s="3" t="str">
        <x:v>American Golden Plover</x:v>
      </x:c>
      <x:c r="F320" s="12" t="str">
        <x:v>LC</x:v>
      </x:c>
      <x:c r="G320" s="12" t="str">
        <x:v>-</x:v>
      </x:c>
      <x:c r="H320" s="12" t="str">
        <x:v>未记录</x:v>
      </x:c>
    </x:row>
    <x:row r="321" ht="34" customHeight="1">
      <x:c r="A321" s="16" t="n">
        <x:v>316</x:v>
      </x:c>
      <x:c r="B321" s="17" t="str">
        <x:v>鸻科</x:v>
      </x:c>
      <x:c r="C321" s="17" t="str">
        <x:v>小嘴鸻</x:v>
      </x:c>
      <x:c r="D321" s="18" t="str">
        <x:v>Eudromias morinellus</x:v>
      </x:c>
      <x:c r="E321" s="17" t="str">
        <x:v>Eurasian Dotterel</x:v>
      </x:c>
      <x:c r="F321" s="16" t="str">
        <x:v>LC</x:v>
      </x:c>
      <x:c r="G321" s="16" t="str">
        <x:v>-</x:v>
      </x:c>
      <x:c r="H321" s="16" t="str">
        <x:v>已记录</x:v>
      </x:c>
    </x:row>
    <x:row r="322" ht="34" customHeight="1">
      <x:c r="A322" s="12" t="n">
        <x:v>317</x:v>
      </x:c>
      <x:c r="B322" s="3" t="str">
        <x:v>鸻科</x:v>
      </x:c>
      <x:c r="C322" s="3" t="str">
        <x:v>剑鸻</x:v>
      </x:c>
      <x:c r="D322" s="11" t="str">
        <x:v>Charadrius hiaticula</x:v>
      </x:c>
      <x:c r="E322" s="3" t="str">
        <x:v>Common Ringed Plover</x:v>
      </x:c>
      <x:c r="F322" s="12" t="str">
        <x:v>LC</x:v>
      </x:c>
      <x:c r="G322" s="12" t="str">
        <x:v>-</x:v>
      </x:c>
      <x:c r="H322" s="12" t="str">
        <x:v>未记录</x:v>
      </x:c>
    </x:row>
    <x:row r="323" ht="34" customHeight="1">
      <x:c r="A323" s="16" t="n">
        <x:v>318</x:v>
      </x:c>
      <x:c r="B323" s="17" t="str">
        <x:v>鸻科</x:v>
      </x:c>
      <x:c r="C323" s="17" t="str">
        <x:v>金眶鸻</x:v>
      </x:c>
      <x:c r="D323" s="18" t="str">
        <x:v>Charadrius dubius</x:v>
      </x:c>
      <x:c r="E323" s="17" t="str">
        <x:v>Little Ringed Plover</x:v>
      </x:c>
      <x:c r="F323" s="16" t="str">
        <x:v>LC</x:v>
      </x:c>
      <x:c r="G323" s="16" t="str">
        <x:v>-</x:v>
      </x:c>
      <x:c r="H323" s="16" t="str">
        <x:v>已记录</x:v>
      </x:c>
    </x:row>
    <x:row r="324" ht="34" customHeight="1">
      <x:c r="A324" s="16" t="n">
        <x:v>319</x:v>
      </x:c>
      <x:c r="B324" s="17" t="str">
        <x:v>鸻科</x:v>
      </x:c>
      <x:c r="C324" s="17" t="str">
        <x:v>长嘴剑鸻</x:v>
      </x:c>
      <x:c r="D324" s="18" t="str">
        <x:v>Charadrius placidus</x:v>
      </x:c>
      <x:c r="E324" s="17" t="str">
        <x:v>Long-billed Plover</x:v>
      </x:c>
      <x:c r="F324" s="16" t="str">
        <x:v>LC</x:v>
      </x:c>
      <x:c r="G324" s="16" t="str">
        <x:v>-</x:v>
      </x:c>
      <x:c r="H324" s="16" t="str">
        <x:v>已记录</x:v>
      </x:c>
    </x:row>
    <x:row r="325" ht="34" customHeight="1">
      <x:c r="A325" s="16" t="n">
        <x:v>320</x:v>
      </x:c>
      <x:c r="B325" s="17" t="str">
        <x:v>鸻科</x:v>
      </x:c>
      <x:c r="C325" s="17" t="str">
        <x:v>凤头麦鸡</x:v>
      </x:c>
      <x:c r="D325" s="18" t="str">
        <x:v>Vanellus vanellus</x:v>
      </x:c>
      <x:c r="E325" s="17" t="str">
        <x:v>Northern Lapwing</x:v>
      </x:c>
      <x:c r="F325" s="16" t="str">
        <x:v>NT</x:v>
      </x:c>
      <x:c r="G325" s="16" t="str">
        <x:v>-</x:v>
      </x:c>
      <x:c r="H325" s="16" t="str">
        <x:v>已记录</x:v>
      </x:c>
    </x:row>
    <x:row r="326" ht="34" customHeight="1">
      <x:c r="A326" s="16" t="n">
        <x:v>321</x:v>
      </x:c>
      <x:c r="B326" s="17" t="str">
        <x:v>鸻科</x:v>
      </x:c>
      <x:c r="C326" s="17" t="str">
        <x:v>距翅麦鸡</x:v>
      </x:c>
      <x:c r="D326" s="18" t="str">
        <x:v>Vanellus duvaucelii</x:v>
      </x:c>
      <x:c r="E326" s="17" t="str">
        <x:v>River Lapwing</x:v>
      </x:c>
      <x:c r="F326" s="16" t="str">
        <x:v>NT</x:v>
      </x:c>
      <x:c r="G326" s="16" t="str">
        <x:v>-</x:v>
      </x:c>
      <x:c r="H326" s="16" t="str">
        <x:v>已记录</x:v>
      </x:c>
    </x:row>
    <x:row r="327" ht="34" customHeight="1">
      <x:c r="A327" s="16" t="n">
        <x:v>322</x:v>
      </x:c>
      <x:c r="B327" s="17" t="str">
        <x:v>鸻科</x:v>
      </x:c>
      <x:c r="C327" s="17" t="str">
        <x:v>灰头麦鸡</x:v>
      </x:c>
      <x:c r="D327" s="18" t="str">
        <x:v>Vanellus cinereus</x:v>
      </x:c>
      <x:c r="E327" s="17" t="str">
        <x:v>Grey-headed Lapwing</x:v>
      </x:c>
      <x:c r="F327" s="16" t="str">
        <x:v>LC</x:v>
      </x:c>
      <x:c r="G327" s="16" t="str">
        <x:v>-</x:v>
      </x:c>
      <x:c r="H327" s="16" t="str">
        <x:v>已记录</x:v>
      </x:c>
    </x:row>
    <x:row r="328" ht="34" customHeight="1">
      <x:c r="A328" s="16" t="n">
        <x:v>323</x:v>
      </x:c>
      <x:c r="B328" s="17" t="str">
        <x:v>鸻科</x:v>
      </x:c>
      <x:c r="C328" s="17" t="str">
        <x:v>肉垂麦鸡</x:v>
      </x:c>
      <x:c r="D328" s="18" t="str">
        <x:v>Vanellus indicus</x:v>
      </x:c>
      <x:c r="E328" s="17" t="str">
        <x:v>Red-wattled Lapwing</x:v>
      </x:c>
      <x:c r="F328" s="16" t="str">
        <x:v>LC</x:v>
      </x:c>
      <x:c r="G328" s="16" t="str">
        <x:v>-</x:v>
      </x:c>
      <x:c r="H328" s="16" t="str">
        <x:v>已记录</x:v>
      </x:c>
    </x:row>
    <x:row r="329" ht="34" customHeight="1">
      <x:c r="A329" s="12" t="n">
        <x:v>324</x:v>
      </x:c>
      <x:c r="B329" s="3" t="str">
        <x:v>鸻科</x:v>
      </x:c>
      <x:c r="C329" s="3" t="str">
        <x:v>黄颊麦鸡</x:v>
      </x:c>
      <x:c r="D329" s="11" t="str">
        <x:v>Vanellus gregarius</x:v>
      </x:c>
      <x:c r="E329" s="3" t="str">
        <x:v>Sociable Lapwing</x:v>
      </x:c>
      <x:c r="F329" s="12" t="str">
        <x:v>CR</x:v>
      </x:c>
      <x:c r="G329" s="12" t="str">
        <x:v>二级</x:v>
      </x:c>
      <x:c r="H329" s="12" t="str">
        <x:v>未记录</x:v>
      </x:c>
    </x:row>
    <x:row r="330" ht="34" customHeight="1">
      <x:c r="A330" s="12" t="n">
        <x:v>325</x:v>
      </x:c>
      <x:c r="B330" s="3" t="str">
        <x:v>鸻科</x:v>
      </x:c>
      <x:c r="C330" s="3" t="str">
        <x:v>白尾麦鸡</x:v>
      </x:c>
      <x:c r="D330" s="11" t="str">
        <x:v>Vanellus leucurus</x:v>
      </x:c>
      <x:c r="E330" s="3" t="str">
        <x:v>White-tailed Lapwing</x:v>
      </x:c>
      <x:c r="F330" s="12" t="str">
        <x:v>LC</x:v>
      </x:c>
      <x:c r="G330" s="12" t="str">
        <x:v>-</x:v>
      </x:c>
      <x:c r="H330" s="12" t="str">
        <x:v>未记录</x:v>
      </x:c>
    </x:row>
    <x:row r="331" ht="34" customHeight="1">
      <x:c r="A331" s="12" t="n">
        <x:v>326</x:v>
      </x:c>
      <x:c r="B331" s="3" t="str">
        <x:v>鸻科</x:v>
      </x:c>
      <x:c r="C331" s="3" t="str">
        <x:v>红胸鸻</x:v>
      </x:c>
      <x:c r="D331" s="11" t="str">
        <x:v>Anarhynchus asiaticus</x:v>
      </x:c>
      <x:c r="E331" s="3" t="str">
        <x:v>Caspian Plover</x:v>
      </x:c>
      <x:c r="F331" s="12" t="str">
        <x:v>LC</x:v>
      </x:c>
      <x:c r="G331" s="12" t="str">
        <x:v>-</x:v>
      </x:c>
      <x:c r="H331" s="12" t="str">
        <x:v>未记录</x:v>
      </x:c>
    </x:row>
    <x:row r="332" ht="34" customHeight="1">
      <x:c r="A332" s="12" t="n">
        <x:v>327</x:v>
      </x:c>
      <x:c r="B332" s="3" t="str">
        <x:v>鸻科</x:v>
      </x:c>
      <x:c r="C332" s="3" t="str">
        <x:v>东方鸻</x:v>
      </x:c>
      <x:c r="D332" s="11" t="str">
        <x:v>Anarhynchus veredus</x:v>
      </x:c>
      <x:c r="E332" s="3" t="str">
        <x:v>Oriental Plover</x:v>
      </x:c>
      <x:c r="F332" s="12" t="str">
        <x:v>LC</x:v>
      </x:c>
      <x:c r="G332" s="12" t="str">
        <x:v>-</x:v>
      </x:c>
      <x:c r="H332" s="12" t="str">
        <x:v>未记录</x:v>
      </x:c>
    </x:row>
    <x:row r="333" ht="34" customHeight="1">
      <x:c r="A333" s="16" t="n">
        <x:v>328</x:v>
      </x:c>
      <x:c r="B333" s="17" t="str">
        <x:v>鸻科</x:v>
      </x:c>
      <x:c r="C333" s="17" t="str">
        <x:v>青藏沙鸻</x:v>
      </x:c>
      <x:c r="D333" s="18" t="str">
        <x:v>Anarhynchus atrifrons</x:v>
      </x:c>
      <x:c r="E333" s="17" t="str">
        <x:v>Tibetan Sand Plover</x:v>
      </x:c>
      <x:c r="F333" s="16" t="str">
        <x:v>LC</x:v>
      </x:c>
      <x:c r="G333" s="16" t="str">
        <x:v>-</x:v>
      </x:c>
      <x:c r="H333" s="16" t="str">
        <x:v>已记录</x:v>
      </x:c>
    </x:row>
    <x:row r="334" ht="34" customHeight="1">
      <x:c r="A334" s="16" t="n">
        <x:v>329</x:v>
      </x:c>
      <x:c r="B334" s="17" t="str">
        <x:v>鸻科</x:v>
      </x:c>
      <x:c r="C334" s="17" t="str">
        <x:v>蒙古沙鸻</x:v>
      </x:c>
      <x:c r="D334" s="18" t="str">
        <x:v>Anarhynchus mongolus</x:v>
      </x:c>
      <x:c r="E334" s="17" t="str">
        <x:v>Siberian Sand Plover</x:v>
      </x:c>
      <x:c r="F334" s="16" t="str">
        <x:v>EN</x:v>
      </x:c>
      <x:c r="G334" s="16" t="str">
        <x:v>-</x:v>
      </x:c>
      <x:c r="H334" s="16" t="str">
        <x:v>已记录</x:v>
      </x:c>
    </x:row>
    <x:row r="335" ht="34" customHeight="1">
      <x:c r="A335" s="16" t="n">
        <x:v>330</x:v>
      </x:c>
      <x:c r="B335" s="17" t="str">
        <x:v>鸻科</x:v>
      </x:c>
      <x:c r="C335" s="17" t="str">
        <x:v>铁嘴沙鸻</x:v>
      </x:c>
      <x:c r="D335" s="18" t="str">
        <x:v>Anarhynchus leschenaultii</x:v>
      </x:c>
      <x:c r="E335" s="17" t="str">
        <x:v>Greater Sand Plover</x:v>
      </x:c>
      <x:c r="F335" s="16" t="str">
        <x:v>LC</x:v>
      </x:c>
      <x:c r="G335" s="16" t="str">
        <x:v>-</x:v>
      </x:c>
      <x:c r="H335" s="16" t="str">
        <x:v>已记录</x:v>
      </x:c>
    </x:row>
    <x:row r="336" ht="34" customHeight="1">
      <x:c r="A336" s="16" t="n">
        <x:v>331</x:v>
      </x:c>
      <x:c r="B336" s="17" t="str">
        <x:v>鸻科</x:v>
      </x:c>
      <x:c r="C336" s="17" t="str">
        <x:v>环颈鸻</x:v>
      </x:c>
      <x:c r="D336" s="18" t="str">
        <x:v>Anarhynchus alexandrinus</x:v>
      </x:c>
      <x:c r="E336" s="17" t="str">
        <x:v>Kentish Plover</x:v>
      </x:c>
      <x:c r="F336" s="16" t="str">
        <x:v>LC</x:v>
      </x:c>
      <x:c r="G336" s="16" t="str">
        <x:v>-</x:v>
      </x:c>
      <x:c r="H336" s="16" t="str">
        <x:v>已记录</x:v>
      </x:c>
    </x:row>
    <x:row r="337" ht="34" customHeight="1">
      <x:c r="A337" s="16" t="n">
        <x:v>332</x:v>
      </x:c>
      <x:c r="B337" s="17" t="str">
        <x:v>鸻科</x:v>
      </x:c>
      <x:c r="C337" s="17" t="str">
        <x:v>白脸鸻</x:v>
      </x:c>
      <x:c r="D337" s="18" t="str">
        <x:v>Anarhynchus dealbatus</x:v>
      </x:c>
      <x:c r="E337" s="17" t="str">
        <x:v>White-faced Plover</x:v>
      </x:c>
      <x:c r="F337" s="16" t="str">
        <x:v>LC</x:v>
      </x:c>
      <x:c r="G337" s="16" t="str">
        <x:v>-</x:v>
      </x:c>
      <x:c r="H337" s="16" t="str">
        <x:v>已记录</x:v>
      </x:c>
    </x:row>
    <x:row r="338" ht="34" customHeight="1">
      <x:c r="A338" s="12" t="n">
        <x:v>333</x:v>
      </x:c>
      <x:c r="B338" s="3" t="str">
        <x:v>彩鹬科</x:v>
      </x:c>
      <x:c r="C338" s="3" t="str">
        <x:v>彩鹬</x:v>
      </x:c>
      <x:c r="D338" s="11" t="str">
        <x:v>Rostratula benghalensis</x:v>
      </x:c>
      <x:c r="E338" s="3" t="str">
        <x:v>Greater Painted Snipe</x:v>
      </x:c>
      <x:c r="F338" s="12" t="str">
        <x:v>LC</x:v>
      </x:c>
      <x:c r="G338" s="12" t="str">
        <x:v>-</x:v>
      </x:c>
      <x:c r="H338" s="12" t="str">
        <x:v>未记录</x:v>
      </x:c>
    </x:row>
    <x:row r="339" ht="34" customHeight="1">
      <x:c r="A339" s="12" t="n">
        <x:v>334</x:v>
      </x:c>
      <x:c r="B339" s="3" t="str">
        <x:v>水雉科</x:v>
      </x:c>
      <x:c r="C339" s="3" t="str">
        <x:v>水雉</x:v>
      </x:c>
      <x:c r="D339" s="11" t="str">
        <x:v>Hydrophasianus chirurgus</x:v>
      </x:c>
      <x:c r="E339" s="3" t="str">
        <x:v>Pheasant-tailed Jacana</x:v>
      </x:c>
      <x:c r="F339" s="12" t="str">
        <x:v>LC</x:v>
      </x:c>
      <x:c r="G339" s="12" t="str">
        <x:v>二级</x:v>
      </x:c>
      <x:c r="H339" s="12" t="str">
        <x:v>未记录</x:v>
      </x:c>
    </x:row>
    <x:row r="340" ht="34" customHeight="1">
      <x:c r="A340" s="12" t="n">
        <x:v>335</x:v>
      </x:c>
      <x:c r="B340" s="3" t="str">
        <x:v>水雉科</x:v>
      </x:c>
      <x:c r="C340" s="3" t="str">
        <x:v>铜翅水雉</x:v>
      </x:c>
      <x:c r="D340" s="11" t="str">
        <x:v>Metopidius indicus</x:v>
      </x:c>
      <x:c r="E340" s="3" t="str">
        <x:v>Bronze-winged Jacana</x:v>
      </x:c>
      <x:c r="F340" s="12" t="str">
        <x:v>LC</x:v>
      </x:c>
      <x:c r="G340" s="12" t="str">
        <x:v>二级</x:v>
      </x:c>
      <x:c r="H340" s="12" t="str">
        <x:v>未记录</x:v>
      </x:c>
    </x:row>
    <x:row r="341" ht="34" customHeight="1">
      <x:c r="A341" s="16" t="n">
        <x:v>336</x:v>
      </x:c>
      <x:c r="B341" s="17" t="str">
        <x:v>丘鹬科</x:v>
      </x:c>
      <x:c r="C341" s="17" t="str">
        <x:v>中杓鹬</x:v>
      </x:c>
      <x:c r="D341" s="18" t="str">
        <x:v>Numenius phaeopus</x:v>
      </x:c>
      <x:c r="E341" s="17" t="str">
        <x:v>Eurasian Whimbrel</x:v>
      </x:c>
      <x:c r="F341" s="16" t="str">
        <x:v>LC</x:v>
      </x:c>
      <x:c r="G341" s="16" t="str">
        <x:v>-</x:v>
      </x:c>
      <x:c r="H341" s="16" t="str">
        <x:v>已记录</x:v>
      </x:c>
    </x:row>
    <x:row r="342" ht="34" customHeight="1">
      <x:c r="A342" s="12" t="n">
        <x:v>337</x:v>
      </x:c>
      <x:c r="B342" s="3" t="str">
        <x:v>丘鹬科</x:v>
      </x:c>
      <x:c r="C342" s="3" t="str">
        <x:v>小杓鹬</x:v>
      </x:c>
      <x:c r="D342" s="11" t="str">
        <x:v>Numenius minutus</x:v>
      </x:c>
      <x:c r="E342" s="3" t="str">
        <x:v>Little Curlew</x:v>
      </x:c>
      <x:c r="F342" s="12" t="str">
        <x:v>LC</x:v>
      </x:c>
      <x:c r="G342" s="12" t="str">
        <x:v>二级</x:v>
      </x:c>
      <x:c r="H342" s="12" t="str">
        <x:v>未记录</x:v>
      </x:c>
    </x:row>
    <x:row r="343" ht="34" customHeight="1">
      <x:c r="A343" s="16" t="n">
        <x:v>338</x:v>
      </x:c>
      <x:c r="B343" s="17" t="str">
        <x:v>丘鹬科</x:v>
      </x:c>
      <x:c r="C343" s="17" t="str">
        <x:v>大杓鹬</x:v>
      </x:c>
      <x:c r="D343" s="18" t="str">
        <x:v>Numenius madagascariensis</x:v>
      </x:c>
      <x:c r="E343" s="17" t="str">
        <x:v>Eastern Curlew</x:v>
      </x:c>
      <x:c r="F343" s="16" t="str">
        <x:v>EN</x:v>
      </x:c>
      <x:c r="G343" s="16" t="str">
        <x:v>二级</x:v>
      </x:c>
      <x:c r="H343" s="16" t="str">
        <x:v>已记录</x:v>
      </x:c>
    </x:row>
    <x:row r="344" ht="34" customHeight="1">
      <x:c r="A344" s="16" t="n">
        <x:v>339</x:v>
      </x:c>
      <x:c r="B344" s="17" t="str">
        <x:v>丘鹬科</x:v>
      </x:c>
      <x:c r="C344" s="17" t="str">
        <x:v>白腰杓鹬</x:v>
      </x:c>
      <x:c r="D344" s="18" t="str">
        <x:v>Numenius arquata</x:v>
      </x:c>
      <x:c r="E344" s="17" t="str">
        <x:v>Eurasian Curlew</x:v>
      </x:c>
      <x:c r="F344" s="16" t="str">
        <x:v>NT</x:v>
      </x:c>
      <x:c r="G344" s="16" t="str">
        <x:v>二级</x:v>
      </x:c>
      <x:c r="H344" s="16" t="str">
        <x:v>已记录</x:v>
      </x:c>
    </x:row>
    <x:row r="345" ht="34" customHeight="1">
      <x:c r="A345" s="16" t="n">
        <x:v>340</x:v>
      </x:c>
      <x:c r="B345" s="17" t="str">
        <x:v>丘鹬科</x:v>
      </x:c>
      <x:c r="C345" s="17" t="str">
        <x:v>斑尾塍鹬</x:v>
      </x:c>
      <x:c r="D345" s="18" t="str">
        <x:v>Limosa lapponica</x:v>
      </x:c>
      <x:c r="E345" s="17" t="str">
        <x:v>Bar-tailed Godwit</x:v>
      </x:c>
      <x:c r="F345" s="16" t="str">
        <x:v>NT</x:v>
      </x:c>
      <x:c r="G345" s="16" t="str">
        <x:v>-</x:v>
      </x:c>
      <x:c r="H345" s="16" t="str">
        <x:v>已记录</x:v>
      </x:c>
    </x:row>
    <x:row r="346" ht="34" customHeight="1">
      <x:c r="A346" s="16" t="n">
        <x:v>341</x:v>
      </x:c>
      <x:c r="B346" s="17" t="str">
        <x:v>丘鹬科</x:v>
      </x:c>
      <x:c r="C346" s="17" t="str">
        <x:v>黑尾塍鹬</x:v>
      </x:c>
      <x:c r="D346" s="18" t="str">
        <x:v>Limosa limosa</x:v>
      </x:c>
      <x:c r="E346" s="17" t="str">
        <x:v>Black-tailed Godwit</x:v>
      </x:c>
      <x:c r="F346" s="16" t="str">
        <x:v>NT</x:v>
      </x:c>
      <x:c r="G346" s="16" t="str">
        <x:v>-</x:v>
      </x:c>
      <x:c r="H346" s="16" t="str">
        <x:v>已记录</x:v>
      </x:c>
    </x:row>
    <x:row r="347" ht="34" customHeight="1">
      <x:c r="A347" s="16" t="n">
        <x:v>342</x:v>
      </x:c>
      <x:c r="B347" s="17" t="str">
        <x:v>丘鹬科</x:v>
      </x:c>
      <x:c r="C347" s="17" t="str">
        <x:v>半蹼鹬</x:v>
      </x:c>
      <x:c r="D347" s="18" t="str">
        <x:v>Limnodromus semipalmatus</x:v>
      </x:c>
      <x:c r="E347" s="17" t="str">
        <x:v>Asian Dowitcher</x:v>
      </x:c>
      <x:c r="F347" s="16" t="str">
        <x:v>NT</x:v>
      </x:c>
      <x:c r="G347" s="16" t="str">
        <x:v>二级</x:v>
      </x:c>
      <x:c r="H347" s="16" t="str">
        <x:v>已记录</x:v>
      </x:c>
    </x:row>
    <x:row r="348" ht="34" customHeight="1">
      <x:c r="A348" s="12" t="n">
        <x:v>343</x:v>
      </x:c>
      <x:c r="B348" s="3" t="str">
        <x:v>丘鹬科</x:v>
      </x:c>
      <x:c r="C348" s="3" t="str">
        <x:v>长嘴半蹼鹬</x:v>
      </x:c>
      <x:c r="D348" s="11" t="str">
        <x:v>Limnodromus scolopaceus</x:v>
      </x:c>
      <x:c r="E348" s="3" t="str">
        <x:v>Long-billed Dowitcher</x:v>
      </x:c>
      <x:c r="F348" s="12" t="str">
        <x:v>NT</x:v>
      </x:c>
      <x:c r="G348" s="12" t="str">
        <x:v>-</x:v>
      </x:c>
      <x:c r="H348" s="12" t="str">
        <x:v>未记录</x:v>
      </x:c>
    </x:row>
    <x:row r="349" ht="34" customHeight="1">
      <x:c r="A349" s="12" t="n">
        <x:v>344</x:v>
      </x:c>
      <x:c r="B349" s="3" t="str">
        <x:v>丘鹬科</x:v>
      </x:c>
      <x:c r="C349" s="3" t="str">
        <x:v>姬鹬</x:v>
      </x:c>
      <x:c r="D349" s="11" t="str">
        <x:v>Lymnocryptes minimus</x:v>
      </x:c>
      <x:c r="E349" s="3" t="str">
        <x:v>Jack Snipe</x:v>
      </x:c>
      <x:c r="F349" s="12" t="str">
        <x:v>LC</x:v>
      </x:c>
      <x:c r="G349" s="12" t="str">
        <x:v>-</x:v>
      </x:c>
      <x:c r="H349" s="12" t="str">
        <x:v>未记录</x:v>
      </x:c>
    </x:row>
    <x:row r="350" ht="34" customHeight="1">
      <x:c r="A350" s="16" t="n">
        <x:v>345</x:v>
      </x:c>
      <x:c r="B350" s="17" t="str">
        <x:v>丘鹬科</x:v>
      </x:c>
      <x:c r="C350" s="17" t="str">
        <x:v>丘鹬</x:v>
      </x:c>
      <x:c r="D350" s="18" t="str">
        <x:v>Scolopax rusticola</x:v>
      </x:c>
      <x:c r="E350" s="17" t="str">
        <x:v>Eurasian Woodcock</x:v>
      </x:c>
      <x:c r="F350" s="16" t="str">
        <x:v>LC</x:v>
      </x:c>
      <x:c r="G350" s="16" t="str">
        <x:v>-</x:v>
      </x:c>
      <x:c r="H350" s="16" t="str">
        <x:v>已记录</x:v>
      </x:c>
    </x:row>
    <x:row r="351" ht="34" customHeight="1">
      <x:c r="A351" s="16" t="n">
        <x:v>346</x:v>
      </x:c>
      <x:c r="B351" s="17" t="str">
        <x:v>丘鹬科</x:v>
      </x:c>
      <x:c r="C351" s="17" t="str">
        <x:v>孤沙锥</x:v>
      </x:c>
      <x:c r="D351" s="18" t="str">
        <x:v>Gallinago solitaria</x:v>
      </x:c>
      <x:c r="E351" s="17" t="str">
        <x:v>Solitary Snipe</x:v>
      </x:c>
      <x:c r="F351" s="16" t="str">
        <x:v>LC</x:v>
      </x:c>
      <x:c r="G351" s="16" t="str">
        <x:v>-</x:v>
      </x:c>
      <x:c r="H351" s="16" t="str">
        <x:v>已记录</x:v>
      </x:c>
    </x:row>
    <x:row r="352" ht="34" customHeight="1">
      <x:c r="A352" s="12" t="n">
        <x:v>347</x:v>
      </x:c>
      <x:c r="B352" s="3" t="str">
        <x:v>丘鹬科</x:v>
      </x:c>
      <x:c r="C352" s="3" t="str">
        <x:v>林沙锥</x:v>
      </x:c>
      <x:c r="D352" s="11" t="str">
        <x:v>Gallinago nemoricola</x:v>
      </x:c>
      <x:c r="E352" s="3" t="str">
        <x:v>Wood Snipe</x:v>
      </x:c>
      <x:c r="F352" s="12" t="str">
        <x:v>VU</x:v>
      </x:c>
      <x:c r="G352" s="12" t="str">
        <x:v>二级</x:v>
      </x:c>
      <x:c r="H352" s="12" t="str">
        <x:v>未记录</x:v>
      </x:c>
    </x:row>
    <x:row r="353" ht="34" customHeight="1">
      <x:c r="A353" s="12" t="n">
        <x:v>348</x:v>
      </x:c>
      <x:c r="B353" s="3" t="str">
        <x:v>丘鹬科</x:v>
      </x:c>
      <x:c r="C353" s="3" t="str">
        <x:v>针尾沙锥</x:v>
      </x:c>
      <x:c r="D353" s="11" t="str">
        <x:v>Gallinago stenura</x:v>
      </x:c>
      <x:c r="E353" s="3" t="str">
        <x:v>Pin-tailed Snipe</x:v>
      </x:c>
      <x:c r="F353" s="12" t="str">
        <x:v>LC</x:v>
      </x:c>
      <x:c r="G353" s="12" t="str">
        <x:v>-</x:v>
      </x:c>
      <x:c r="H353" s="12" t="str">
        <x:v>未记录</x:v>
      </x:c>
    </x:row>
    <x:row r="354" ht="34" customHeight="1">
      <x:c r="A354" s="16" t="n">
        <x:v>349</x:v>
      </x:c>
      <x:c r="B354" s="17" t="str">
        <x:v>丘鹬科</x:v>
      </x:c>
      <x:c r="C354" s="17" t="str">
        <x:v>大沙锥</x:v>
      </x:c>
      <x:c r="D354" s="18" t="str">
        <x:v>Gallinago megala</x:v>
      </x:c>
      <x:c r="E354" s="17" t="str">
        <x:v>Swinhoe's Snipe</x:v>
      </x:c>
      <x:c r="F354" s="16" t="str">
        <x:v>LC</x:v>
      </x:c>
      <x:c r="G354" s="16" t="str">
        <x:v>-</x:v>
      </x:c>
      <x:c r="H354" s="16" t="str">
        <x:v>已记录</x:v>
      </x:c>
    </x:row>
    <x:row r="355" ht="34" customHeight="1">
      <x:c r="A355" s="12" t="n">
        <x:v>350</x:v>
      </x:c>
      <x:c r="B355" s="3" t="str">
        <x:v>丘鹬科</x:v>
      </x:c>
      <x:c r="C355" s="3" t="str">
        <x:v>拉氏沙锥</x:v>
      </x:c>
      <x:c r="D355" s="11" t="str">
        <x:v>Gallinago hardwickii</x:v>
      </x:c>
      <x:c r="E355" s="3" t="str">
        <x:v>Latham's Snipe</x:v>
      </x:c>
      <x:c r="F355" s="12" t="str">
        <x:v>NT</x:v>
      </x:c>
      <x:c r="G355" s="12" t="str">
        <x:v>-</x:v>
      </x:c>
      <x:c r="H355" s="12" t="str">
        <x:v>未记录</x:v>
      </x:c>
    </x:row>
    <x:row r="356" ht="34" customHeight="1">
      <x:c r="A356" s="16" t="n">
        <x:v>351</x:v>
      </x:c>
      <x:c r="B356" s="17" t="str">
        <x:v>丘鹬科</x:v>
      </x:c>
      <x:c r="C356" s="17" t="str">
        <x:v>扇尾沙锥</x:v>
      </x:c>
      <x:c r="D356" s="18" t="str">
        <x:v>Gallinago gallinago</x:v>
      </x:c>
      <x:c r="E356" s="17" t="str">
        <x:v>Common Snipe</x:v>
      </x:c>
      <x:c r="F356" s="16" t="str">
        <x:v>LC</x:v>
      </x:c>
      <x:c r="G356" s="16" t="str">
        <x:v>-</x:v>
      </x:c>
      <x:c r="H356" s="16" t="str">
        <x:v>已记录</x:v>
      </x:c>
    </x:row>
    <x:row r="357" ht="34" customHeight="1">
      <x:c r="A357" s="12" t="n">
        <x:v>352</x:v>
      </x:c>
      <x:c r="B357" s="3" t="str">
        <x:v>丘鹬科</x:v>
      </x:c>
      <x:c r="C357" s="3" t="str">
        <x:v>灰瓣蹼鹬</x:v>
      </x:c>
      <x:c r="D357" s="11" t="str">
        <x:v>Phalaropus fulicarius</x:v>
      </x:c>
      <x:c r="E357" s="3" t="str">
        <x:v>Red Phalarope</x:v>
      </x:c>
      <x:c r="F357" s="12" t="str">
        <x:v>LC</x:v>
      </x:c>
      <x:c r="G357" s="12" t="str">
        <x:v>-</x:v>
      </x:c>
      <x:c r="H357" s="12" t="str">
        <x:v>未记录</x:v>
      </x:c>
    </x:row>
    <x:row r="358" ht="34" customHeight="1">
      <x:c r="A358" s="16" t="n">
        <x:v>353</x:v>
      </x:c>
      <x:c r="B358" s="17" t="str">
        <x:v>丘鹬科</x:v>
      </x:c>
      <x:c r="C358" s="17" t="str">
        <x:v>红颈瓣蹼鹬</x:v>
      </x:c>
      <x:c r="D358" s="18" t="str">
        <x:v>Phalaropus lobatus</x:v>
      </x:c>
      <x:c r="E358" s="17" t="str">
        <x:v>Red-necked Phalarope</x:v>
      </x:c>
      <x:c r="F358" s="16" t="str">
        <x:v>LC</x:v>
      </x:c>
      <x:c r="G358" s="16" t="str">
        <x:v>-</x:v>
      </x:c>
      <x:c r="H358" s="16" t="str">
        <x:v>已记录</x:v>
      </x:c>
    </x:row>
    <x:row r="359" ht="34" customHeight="1">
      <x:c r="A359" s="16" t="n">
        <x:v>354</x:v>
      </x:c>
      <x:c r="B359" s="17" t="str">
        <x:v>丘鹬科</x:v>
      </x:c>
      <x:c r="C359" s="17" t="str">
        <x:v>翘嘴鹬</x:v>
      </x:c>
      <x:c r="D359" s="18" t="str">
        <x:v>Xenus cinereus</x:v>
      </x:c>
      <x:c r="E359" s="17" t="str">
        <x:v>Terek Sandpiper</x:v>
      </x:c>
      <x:c r="F359" s="16" t="str">
        <x:v>LC</x:v>
      </x:c>
      <x:c r="G359" s="16" t="str">
        <x:v>-</x:v>
      </x:c>
      <x:c r="H359" s="16" t="str">
        <x:v>已记录</x:v>
      </x:c>
    </x:row>
    <x:row r="360" ht="34" customHeight="1">
      <x:c r="A360" s="16" t="n">
        <x:v>355</x:v>
      </x:c>
      <x:c r="B360" s="17" t="str">
        <x:v>丘鹬科</x:v>
      </x:c>
      <x:c r="C360" s="17" t="str">
        <x:v>矶鹬</x:v>
      </x:c>
      <x:c r="D360" s="18" t="str">
        <x:v>Actitis hypoleucos</x:v>
      </x:c>
      <x:c r="E360" s="17" t="str">
        <x:v>Common Sandpiper</x:v>
      </x:c>
      <x:c r="F360" s="16" t="str">
        <x:v>LC</x:v>
      </x:c>
      <x:c r="G360" s="16" t="str">
        <x:v>-</x:v>
      </x:c>
      <x:c r="H360" s="16" t="str">
        <x:v>已记录</x:v>
      </x:c>
    </x:row>
    <x:row r="361" ht="34" customHeight="1">
      <x:c r="A361" s="16" t="n">
        <x:v>356</x:v>
      </x:c>
      <x:c r="B361" s="17" t="str">
        <x:v>丘鹬科</x:v>
      </x:c>
      <x:c r="C361" s="17" t="str">
        <x:v>白腰草鹬</x:v>
      </x:c>
      <x:c r="D361" s="18" t="str">
        <x:v>Tringa ochropus</x:v>
      </x:c>
      <x:c r="E361" s="17" t="str">
        <x:v>Green Sandpiper</x:v>
      </x:c>
      <x:c r="F361" s="16" t="str">
        <x:v>LC</x:v>
      </x:c>
      <x:c r="G361" s="16" t="str">
        <x:v>-</x:v>
      </x:c>
      <x:c r="H361" s="16" t="str">
        <x:v>已记录</x:v>
      </x:c>
    </x:row>
    <x:row r="362" ht="34" customHeight="1">
      <x:c r="A362" s="16" t="n">
        <x:v>357</x:v>
      </x:c>
      <x:c r="B362" s="17" t="str">
        <x:v>丘鹬科</x:v>
      </x:c>
      <x:c r="C362" s="17" t="str">
        <x:v>灰尾漂鹬</x:v>
      </x:c>
      <x:c r="D362" s="18" t="str">
        <x:v>Tringa brevipes</x:v>
      </x:c>
      <x:c r="E362" s="17" t="str">
        <x:v>Grey-tailed Tattler</x:v>
      </x:c>
      <x:c r="F362" s="16" t="str">
        <x:v>LC</x:v>
      </x:c>
      <x:c r="G362" s="16" t="str">
        <x:v>-</x:v>
      </x:c>
      <x:c r="H362" s="16" t="str">
        <x:v>已记录</x:v>
      </x:c>
    </x:row>
    <x:row r="363" ht="34" customHeight="1">
      <x:c r="A363" s="12" t="n">
        <x:v>358</x:v>
      </x:c>
      <x:c r="B363" s="3" t="str">
        <x:v>丘鹬科</x:v>
      </x:c>
      <x:c r="C363" s="3" t="str">
        <x:v>漂鹬</x:v>
      </x:c>
      <x:c r="D363" s="11" t="str">
        <x:v>Tringa incana</x:v>
      </x:c>
      <x:c r="E363" s="3" t="str">
        <x:v>Wandering Tattler</x:v>
      </x:c>
      <x:c r="F363" s="12" t="str">
        <x:v>LC</x:v>
      </x:c>
      <x:c r="G363" s="12" t="str">
        <x:v>-</x:v>
      </x:c>
      <x:c r="H363" s="12" t="str">
        <x:v>未记录</x:v>
      </x:c>
    </x:row>
    <x:row r="364" ht="34" customHeight="1">
      <x:c r="A364" s="16" t="n">
        <x:v>359</x:v>
      </x:c>
      <x:c r="B364" s="17" t="str">
        <x:v>丘鹬科</x:v>
      </x:c>
      <x:c r="C364" s="17" t="str">
        <x:v>林鹬</x:v>
      </x:c>
      <x:c r="D364" s="18" t="str">
        <x:v>Tringa glareola</x:v>
      </x:c>
      <x:c r="E364" s="17" t="str">
        <x:v>Wood Sandpiper</x:v>
      </x:c>
      <x:c r="F364" s="16" t="str">
        <x:v>LC</x:v>
      </x:c>
      <x:c r="G364" s="16" t="str">
        <x:v>-</x:v>
      </x:c>
      <x:c r="H364" s="16" t="str">
        <x:v>已记录</x:v>
      </x:c>
    </x:row>
    <x:row r="365" ht="34" customHeight="1">
      <x:c r="A365" s="16" t="n">
        <x:v>360</x:v>
      </x:c>
      <x:c r="B365" s="17" t="str">
        <x:v>丘鹬科</x:v>
      </x:c>
      <x:c r="C365" s="17" t="str">
        <x:v>泽鹬</x:v>
      </x:c>
      <x:c r="D365" s="18" t="str">
        <x:v>Tringa stagnatilis</x:v>
      </x:c>
      <x:c r="E365" s="17" t="str">
        <x:v>Marsh Sandpiper</x:v>
      </x:c>
      <x:c r="F365" s="16" t="str">
        <x:v>LC</x:v>
      </x:c>
      <x:c r="G365" s="16" t="str">
        <x:v>-</x:v>
      </x:c>
      <x:c r="H365" s="16" t="str">
        <x:v>已记录</x:v>
      </x:c>
    </x:row>
    <x:row r="366" ht="34" customHeight="1">
      <x:c r="A366" s="16" t="n">
        <x:v>361</x:v>
      </x:c>
      <x:c r="B366" s="17" t="str">
        <x:v>丘鹬科</x:v>
      </x:c>
      <x:c r="C366" s="17" t="str">
        <x:v>红脚鹬</x:v>
      </x:c>
      <x:c r="D366" s="18" t="str">
        <x:v>Tringa totanus</x:v>
      </x:c>
      <x:c r="E366" s="17" t="str">
        <x:v>Common Redshank</x:v>
      </x:c>
      <x:c r="F366" s="16" t="str">
        <x:v>LC</x:v>
      </x:c>
      <x:c r="G366" s="16" t="str">
        <x:v>-</x:v>
      </x:c>
      <x:c r="H366" s="16" t="str">
        <x:v>已记录</x:v>
      </x:c>
    </x:row>
    <x:row r="367" ht="34" customHeight="1">
      <x:c r="A367" s="12" t="n">
        <x:v>362</x:v>
      </x:c>
      <x:c r="B367" s="3" t="str">
        <x:v>丘鹬科</x:v>
      </x:c>
      <x:c r="C367" s="3" t="str">
        <x:v>小黄脚鹬</x:v>
      </x:c>
      <x:c r="D367" s="11" t="str">
        <x:v>Tringa flavipes</x:v>
      </x:c>
      <x:c r="E367" s="3" t="str">
        <x:v>Lesser Yellowlegs</x:v>
      </x:c>
      <x:c r="F367" s="12" t="str">
        <x:v>VU</x:v>
      </x:c>
      <x:c r="G367" s="12" t="str">
        <x:v>-</x:v>
      </x:c>
      <x:c r="H367" s="12" t="str">
        <x:v>未记录</x:v>
      </x:c>
    </x:row>
    <x:row r="368" ht="34" customHeight="1">
      <x:c r="A368" s="16" t="n">
        <x:v>363</x:v>
      </x:c>
      <x:c r="B368" s="17" t="str">
        <x:v>丘鹬科</x:v>
      </x:c>
      <x:c r="C368" s="17" t="str">
        <x:v>小青脚鹬</x:v>
      </x:c>
      <x:c r="D368" s="18" t="str">
        <x:v>Tringa guttifer</x:v>
      </x:c>
      <x:c r="E368" s="17" t="str">
        <x:v>Nordmann's Greenshank</x:v>
      </x:c>
      <x:c r="F368" s="16" t="str">
        <x:v>EN</x:v>
      </x:c>
      <x:c r="G368" s="16" t="str">
        <x:v>一级</x:v>
      </x:c>
      <x:c r="H368" s="16" t="str">
        <x:v>已记录</x:v>
      </x:c>
    </x:row>
    <x:row r="369" ht="34" customHeight="1">
      <x:c r="A369" s="16" t="n">
        <x:v>364</x:v>
      </x:c>
      <x:c r="B369" s="17" t="str">
        <x:v>丘鹬科</x:v>
      </x:c>
      <x:c r="C369" s="17" t="str">
        <x:v>鹤鹬</x:v>
      </x:c>
      <x:c r="D369" s="18" t="str">
        <x:v>Tringa erythropus</x:v>
      </x:c>
      <x:c r="E369" s="17" t="str">
        <x:v>Spotted Redshank</x:v>
      </x:c>
      <x:c r="F369" s="16" t="str">
        <x:v>LC</x:v>
      </x:c>
      <x:c r="G369" s="16" t="str">
        <x:v>-</x:v>
      </x:c>
      <x:c r="H369" s="16" t="str">
        <x:v>已记录</x:v>
      </x:c>
    </x:row>
    <x:row r="370" ht="34" customHeight="1">
      <x:c r="A370" s="16" t="n">
        <x:v>365</x:v>
      </x:c>
      <x:c r="B370" s="17" t="str">
        <x:v>丘鹬科</x:v>
      </x:c>
      <x:c r="C370" s="17" t="str">
        <x:v>青脚鹬</x:v>
      </x:c>
      <x:c r="D370" s="18" t="str">
        <x:v>Tringa nebularia</x:v>
      </x:c>
      <x:c r="E370" s="17" t="str">
        <x:v>Common Greenshank</x:v>
      </x:c>
      <x:c r="F370" s="16" t="str">
        <x:v>LC</x:v>
      </x:c>
      <x:c r="G370" s="16" t="str">
        <x:v>-</x:v>
      </x:c>
      <x:c r="H370" s="16" t="str">
        <x:v>已记录</x:v>
      </x:c>
    </x:row>
    <x:row r="371" ht="34" customHeight="1">
      <x:c r="A371" s="16" t="n">
        <x:v>366</x:v>
      </x:c>
      <x:c r="B371" s="17" t="str">
        <x:v>丘鹬科</x:v>
      </x:c>
      <x:c r="C371" s="17" t="str">
        <x:v>翻石鹬</x:v>
      </x:c>
      <x:c r="D371" s="18" t="str">
        <x:v>Arenaria interpres</x:v>
      </x:c>
      <x:c r="E371" s="17" t="str">
        <x:v>Ruddy Turnstone</x:v>
      </x:c>
      <x:c r="F371" s="16" t="str">
        <x:v>NT</x:v>
      </x:c>
      <x:c r="G371" s="16" t="str">
        <x:v>二级</x:v>
      </x:c>
      <x:c r="H371" s="16" t="str">
        <x:v>已记录</x:v>
      </x:c>
    </x:row>
    <x:row r="372" ht="34" customHeight="1">
      <x:c r="A372" s="16" t="n">
        <x:v>367</x:v>
      </x:c>
      <x:c r="B372" s="17" t="str">
        <x:v>丘鹬科</x:v>
      </x:c>
      <x:c r="C372" s="17" t="str">
        <x:v>大滨鹬</x:v>
      </x:c>
      <x:c r="D372" s="18" t="str">
        <x:v>Calidris tenuirostris</x:v>
      </x:c>
      <x:c r="E372" s="17" t="str">
        <x:v>Great Knot</x:v>
      </x:c>
      <x:c r="F372" s="16" t="str">
        <x:v>EN</x:v>
      </x:c>
      <x:c r="G372" s="16" t="str">
        <x:v>二级</x:v>
      </x:c>
      <x:c r="H372" s="16" t="str">
        <x:v>已记录</x:v>
      </x:c>
    </x:row>
    <x:row r="373" ht="34" customHeight="1">
      <x:c r="A373" s="16" t="n">
        <x:v>368</x:v>
      </x:c>
      <x:c r="B373" s="17" t="str">
        <x:v>丘鹬科</x:v>
      </x:c>
      <x:c r="C373" s="17" t="str">
        <x:v>红腹滨鹬</x:v>
      </x:c>
      <x:c r="D373" s="18" t="str">
        <x:v>Calidris canutus</x:v>
      </x:c>
      <x:c r="E373" s="17" t="str">
        <x:v>Red Knot</x:v>
      </x:c>
      <x:c r="F373" s="16" t="str">
        <x:v>NT</x:v>
      </x:c>
      <x:c r="G373" s="16" t="str">
        <x:v>-</x:v>
      </x:c>
      <x:c r="H373" s="16" t="str">
        <x:v>已记录</x:v>
      </x:c>
    </x:row>
    <x:row r="374" ht="34" customHeight="1">
      <x:c r="A374" s="16" t="n">
        <x:v>369</x:v>
      </x:c>
      <x:c r="B374" s="17" t="str">
        <x:v>丘鹬科</x:v>
      </x:c>
      <x:c r="C374" s="17" t="str">
        <x:v>流苏鹬</x:v>
      </x:c>
      <x:c r="D374" s="18" t="str">
        <x:v>Calidris pugnax</x:v>
      </x:c>
      <x:c r="E374" s="17" t="str">
        <x:v>Ruff</x:v>
      </x:c>
      <x:c r="F374" s="16" t="str">
        <x:v>LC</x:v>
      </x:c>
      <x:c r="G374" s="16" t="str">
        <x:v>-</x:v>
      </x:c>
      <x:c r="H374" s="16" t="str">
        <x:v>已记录</x:v>
      </x:c>
    </x:row>
    <x:row r="375" ht="34" customHeight="1">
      <x:c r="A375" s="16" t="n">
        <x:v>370</x:v>
      </x:c>
      <x:c r="B375" s="17" t="str">
        <x:v>丘鹬科</x:v>
      </x:c>
      <x:c r="C375" s="17" t="str">
        <x:v>阔嘴鹬</x:v>
      </x:c>
      <x:c r="D375" s="18" t="str">
        <x:v>Calidris falcinellus</x:v>
      </x:c>
      <x:c r="E375" s="17" t="str">
        <x:v>Broad-billed Sandpiper</x:v>
      </x:c>
      <x:c r="F375" s="16" t="str">
        <x:v>VU</x:v>
      </x:c>
      <x:c r="G375" s="16" t="str">
        <x:v>二级</x:v>
      </x:c>
      <x:c r="H375" s="16" t="str">
        <x:v>已记录</x:v>
      </x:c>
    </x:row>
    <x:row r="376" ht="34" customHeight="1">
      <x:c r="A376" s="16" t="n">
        <x:v>371</x:v>
      </x:c>
      <x:c r="B376" s="17" t="str">
        <x:v>丘鹬科</x:v>
      </x:c>
      <x:c r="C376" s="17" t="str">
        <x:v>尖尾滨鹬</x:v>
      </x:c>
      <x:c r="D376" s="18" t="str">
        <x:v>Calidris acuminata</x:v>
      </x:c>
      <x:c r="E376" s="17" t="str">
        <x:v>Sharp-tailed Sandpiper</x:v>
      </x:c>
      <x:c r="F376" s="16" t="str">
        <x:v>VU</x:v>
      </x:c>
      <x:c r="G376" s="16" t="str">
        <x:v>-</x:v>
      </x:c>
      <x:c r="H376" s="16" t="str">
        <x:v>已记录</x:v>
      </x:c>
    </x:row>
    <x:row r="377" ht="34" customHeight="1">
      <x:c r="A377" s="12" t="n">
        <x:v>372</x:v>
      </x:c>
      <x:c r="B377" s="3" t="str">
        <x:v>丘鹬科</x:v>
      </x:c>
      <x:c r="C377" s="3" t="str">
        <x:v>高跷鹬</x:v>
      </x:c>
      <x:c r="D377" s="11" t="str">
        <x:v>Calidris himantopus</x:v>
      </x:c>
      <x:c r="E377" s="3" t="str">
        <x:v>Stilt Sandpiper</x:v>
      </x:c>
      <x:c r="F377" s="12" t="str">
        <x:v>LC</x:v>
      </x:c>
      <x:c r="G377" s="12" t="str">
        <x:v>-</x:v>
      </x:c>
      <x:c r="H377" s="12" t="str">
        <x:v>未记录</x:v>
      </x:c>
    </x:row>
    <x:row r="378" ht="34" customHeight="1">
      <x:c r="A378" s="16" t="n">
        <x:v>373</x:v>
      </x:c>
      <x:c r="B378" s="17" t="str">
        <x:v>丘鹬科</x:v>
      </x:c>
      <x:c r="C378" s="17" t="str">
        <x:v>弯嘴滨鹬</x:v>
      </x:c>
      <x:c r="D378" s="18" t="str">
        <x:v>Calidris ferruginea</x:v>
      </x:c>
      <x:c r="E378" s="17" t="str">
        <x:v>Curlew Sandpiper</x:v>
      </x:c>
      <x:c r="F378" s="16" t="str">
        <x:v>VU</x:v>
      </x:c>
      <x:c r="G378" s="16" t="str">
        <x:v>-</x:v>
      </x:c>
      <x:c r="H378" s="16" t="str">
        <x:v>已记录</x:v>
      </x:c>
    </x:row>
    <x:row r="379" ht="34" customHeight="1">
      <x:c r="A379" s="16" t="n">
        <x:v>374</x:v>
      </x:c>
      <x:c r="B379" s="17" t="str">
        <x:v>丘鹬科</x:v>
      </x:c>
      <x:c r="C379" s="17" t="str">
        <x:v>青脚滨鹬</x:v>
      </x:c>
      <x:c r="D379" s="18" t="str">
        <x:v>Calidris temminckii</x:v>
      </x:c>
      <x:c r="E379" s="17" t="str">
        <x:v>Temminck's Stint</x:v>
      </x:c>
      <x:c r="F379" s="16" t="str">
        <x:v>LC</x:v>
      </x:c>
      <x:c r="G379" s="16" t="str">
        <x:v>-</x:v>
      </x:c>
      <x:c r="H379" s="16" t="str">
        <x:v>已记录</x:v>
      </x:c>
    </x:row>
    <x:row r="380" ht="34" customHeight="1">
      <x:c r="A380" s="16" t="n">
        <x:v>375</x:v>
      </x:c>
      <x:c r="B380" s="17" t="str">
        <x:v>丘鹬科</x:v>
      </x:c>
      <x:c r="C380" s="17" t="str">
        <x:v>长趾滨鹬</x:v>
      </x:c>
      <x:c r="D380" s="18" t="str">
        <x:v>Calidris subminuta</x:v>
      </x:c>
      <x:c r="E380" s="17" t="str">
        <x:v>Long-toed Stint</x:v>
      </x:c>
      <x:c r="F380" s="16" t="str">
        <x:v>LC</x:v>
      </x:c>
      <x:c r="G380" s="16" t="str">
        <x:v>-</x:v>
      </x:c>
      <x:c r="H380" s="16" t="str">
        <x:v>已记录</x:v>
      </x:c>
    </x:row>
    <x:row r="381" ht="34" customHeight="1">
      <x:c r="A381" s="16" t="n">
        <x:v>376</x:v>
      </x:c>
      <x:c r="B381" s="17" t="str">
        <x:v>丘鹬科</x:v>
      </x:c>
      <x:c r="C381" s="17" t="str">
        <x:v>红颈滨鹬</x:v>
      </x:c>
      <x:c r="D381" s="18" t="str">
        <x:v>Calidris ruficollis</x:v>
      </x:c>
      <x:c r="E381" s="17" t="str">
        <x:v>Red-necked Stint</x:v>
      </x:c>
      <x:c r="F381" s="16" t="str">
        <x:v>NT</x:v>
      </x:c>
      <x:c r="G381" s="16" t="str">
        <x:v>-</x:v>
      </x:c>
      <x:c r="H381" s="16" t="str">
        <x:v>已记录</x:v>
      </x:c>
    </x:row>
    <x:row r="382" ht="34" customHeight="1">
      <x:c r="A382" s="16" t="n">
        <x:v>377</x:v>
      </x:c>
      <x:c r="B382" s="17" t="str">
        <x:v>丘鹬科</x:v>
      </x:c>
      <x:c r="C382" s="17" t="str">
        <x:v>勺嘴鹬</x:v>
      </x:c>
      <x:c r="D382" s="18" t="str">
        <x:v>Calidris pygmaea</x:v>
      </x:c>
      <x:c r="E382" s="17" t="str">
        <x:v>Spoon-billed Sandpiper</x:v>
      </x:c>
      <x:c r="F382" s="16" t="str">
        <x:v>CR</x:v>
      </x:c>
      <x:c r="G382" s="16" t="str">
        <x:v>一级</x:v>
      </x:c>
      <x:c r="H382" s="16" t="str">
        <x:v>已记录</x:v>
      </x:c>
    </x:row>
    <x:row r="383" ht="34" customHeight="1">
      <x:c r="A383" s="16" t="n">
        <x:v>378</x:v>
      </x:c>
      <x:c r="B383" s="17" t="str">
        <x:v>丘鹬科</x:v>
      </x:c>
      <x:c r="C383" s="17" t="str">
        <x:v>三趾滨鹬</x:v>
      </x:c>
      <x:c r="D383" s="18" t="str">
        <x:v>Calidris alba</x:v>
      </x:c>
      <x:c r="E383" s="17" t="str">
        <x:v>Sanderling</x:v>
      </x:c>
      <x:c r="F383" s="16" t="str">
        <x:v>LC</x:v>
      </x:c>
      <x:c r="G383" s="16" t="str">
        <x:v>-</x:v>
      </x:c>
      <x:c r="H383" s="16" t="str">
        <x:v>已记录</x:v>
      </x:c>
    </x:row>
    <x:row r="384" ht="34" customHeight="1">
      <x:c r="A384" s="16" t="n">
        <x:v>379</x:v>
      </x:c>
      <x:c r="B384" s="17" t="str">
        <x:v>丘鹬科</x:v>
      </x:c>
      <x:c r="C384" s="17" t="str">
        <x:v>黑腹滨鹬</x:v>
      </x:c>
      <x:c r="D384" s="18" t="str">
        <x:v>Calidris alpina</x:v>
      </x:c>
      <x:c r="E384" s="17" t="str">
        <x:v>Dunlin</x:v>
      </x:c>
      <x:c r="F384" s="16" t="str">
        <x:v>NT</x:v>
      </x:c>
      <x:c r="G384" s="16" t="str">
        <x:v>-</x:v>
      </x:c>
      <x:c r="H384" s="16" t="str">
        <x:v>已记录</x:v>
      </x:c>
    </x:row>
    <x:row r="385" ht="34" customHeight="1">
      <x:c r="A385" s="12" t="n">
        <x:v>380</x:v>
      </x:c>
      <x:c r="B385" s="3" t="str">
        <x:v>丘鹬科</x:v>
      </x:c>
      <x:c r="C385" s="3" t="str">
        <x:v>岩滨鹬</x:v>
      </x:c>
      <x:c r="D385" s="11" t="str">
        <x:v>Calidris ptilocnemis</x:v>
      </x:c>
      <x:c r="E385" s="3" t="str">
        <x:v>Rock Sandpiper</x:v>
      </x:c>
      <x:c r="F385" s="12" t="str">
        <x:v>LC</x:v>
      </x:c>
      <x:c r="G385" s="12" t="str">
        <x:v>-</x:v>
      </x:c>
      <x:c r="H385" s="12" t="str">
        <x:v>未记录</x:v>
      </x:c>
    </x:row>
    <x:row r="386" ht="34" customHeight="1">
      <x:c r="A386" s="12" t="n">
        <x:v>381</x:v>
      </x:c>
      <x:c r="B386" s="3" t="str">
        <x:v>丘鹬科</x:v>
      </x:c>
      <x:c r="C386" s="3" t="str">
        <x:v>黑腰滨鹬</x:v>
      </x:c>
      <x:c r="D386" s="11" t="str">
        <x:v>Calidris bairdii</x:v>
      </x:c>
      <x:c r="E386" s="3" t="str">
        <x:v>Baird's Sandpiper</x:v>
      </x:c>
      <x:c r="F386" s="12" t="str">
        <x:v>LC</x:v>
      </x:c>
      <x:c r="G386" s="12" t="str">
        <x:v>-</x:v>
      </x:c>
      <x:c r="H386" s="12" t="str">
        <x:v>未记录</x:v>
      </x:c>
    </x:row>
    <x:row r="387" ht="34" customHeight="1">
      <x:c r="A387" s="16" t="n">
        <x:v>382</x:v>
      </x:c>
      <x:c r="B387" s="17" t="str">
        <x:v>丘鹬科</x:v>
      </x:c>
      <x:c r="C387" s="17" t="str">
        <x:v>小滨鹬</x:v>
      </x:c>
      <x:c r="D387" s="18" t="str">
        <x:v>Calidris minuta</x:v>
      </x:c>
      <x:c r="E387" s="17" t="str">
        <x:v>Little Stint</x:v>
      </x:c>
      <x:c r="F387" s="16" t="str">
        <x:v>LC</x:v>
      </x:c>
      <x:c r="G387" s="16" t="str">
        <x:v>-</x:v>
      </x:c>
      <x:c r="H387" s="16" t="str">
        <x:v>已记录</x:v>
      </x:c>
    </x:row>
    <x:row r="388" ht="34" customHeight="1">
      <x:c r="A388" s="12" t="n">
        <x:v>383</x:v>
      </x:c>
      <x:c r="B388" s="3" t="str">
        <x:v>丘鹬科</x:v>
      </x:c>
      <x:c r="C388" s="3" t="str">
        <x:v>白腰滨鹬</x:v>
      </x:c>
      <x:c r="D388" s="11" t="str">
        <x:v>Calidris fuscicollis</x:v>
      </x:c>
      <x:c r="E388" s="3" t="str">
        <x:v>White-rumped Sandpiper</x:v>
      </x:c>
      <x:c r="F388" s="12" t="str">
        <x:v>LC</x:v>
      </x:c>
      <x:c r="G388" s="12" t="str">
        <x:v>-</x:v>
      </x:c>
      <x:c r="H388" s="12" t="str">
        <x:v>未记录</x:v>
      </x:c>
    </x:row>
    <x:row r="389" ht="34" customHeight="1">
      <x:c r="A389" s="12" t="n">
        <x:v>384</x:v>
      </x:c>
      <x:c r="B389" s="3" t="str">
        <x:v>丘鹬科</x:v>
      </x:c>
      <x:c r="C389" s="3" t="str">
        <x:v>黄胸滨鹬</x:v>
      </x:c>
      <x:c r="D389" s="11" t="str">
        <x:v>Calidris subruficollis</x:v>
      </x:c>
      <x:c r="E389" s="3" t="str">
        <x:v>Buff-breasted Sandpiper</x:v>
      </x:c>
      <x:c r="F389" s="12" t="str">
        <x:v>VU</x:v>
      </x:c>
      <x:c r="G389" s="12" t="str">
        <x:v>-</x:v>
      </x:c>
      <x:c r="H389" s="12" t="str">
        <x:v>未记录</x:v>
      </x:c>
    </x:row>
    <x:row r="390" ht="34" customHeight="1">
      <x:c r="A390" s="12" t="n">
        <x:v>385</x:v>
      </x:c>
      <x:c r="B390" s="3" t="str">
        <x:v>丘鹬科</x:v>
      </x:c>
      <x:c r="C390" s="3" t="str">
        <x:v>斑胸滨鹬</x:v>
      </x:c>
      <x:c r="D390" s="11" t="str">
        <x:v>Calidris melanotos</x:v>
      </x:c>
      <x:c r="E390" s="3" t="str">
        <x:v>Pectoral Sandpiper</x:v>
      </x:c>
      <x:c r="F390" s="12" t="str">
        <x:v>LC</x:v>
      </x:c>
      <x:c r="G390" s="12" t="str">
        <x:v>-</x:v>
      </x:c>
      <x:c r="H390" s="12" t="str">
        <x:v>未记录</x:v>
      </x:c>
    </x:row>
    <x:row r="391" ht="34" customHeight="1">
      <x:c r="A391" s="12" t="n">
        <x:v>386</x:v>
      </x:c>
      <x:c r="B391" s="3" t="str">
        <x:v>丘鹬科</x:v>
      </x:c>
      <x:c r="C391" s="3" t="str">
        <x:v>西方滨鹬</x:v>
      </x:c>
      <x:c r="D391" s="11" t="str">
        <x:v>Calidris mauri</x:v>
      </x:c>
      <x:c r="E391" s="3" t="str">
        <x:v>Western Sandpiper</x:v>
      </x:c>
      <x:c r="F391" s="12" t="str">
        <x:v>LC</x:v>
      </x:c>
      <x:c r="G391" s="12" t="str">
        <x:v>-</x:v>
      </x:c>
      <x:c r="H391" s="12" t="str">
        <x:v>未记录</x:v>
      </x:c>
    </x:row>
    <x:row r="392" ht="34" customHeight="1">
      <x:c r="A392" s="16" t="n">
        <x:v>387</x:v>
      </x:c>
      <x:c r="B392" s="17" t="str">
        <x:v>燕鸻科</x:v>
      </x:c>
      <x:c r="C392" s="17" t="str">
        <x:v>灰燕鸻</x:v>
      </x:c>
      <x:c r="D392" s="18" t="str">
        <x:v>Glareola lactea</x:v>
      </x:c>
      <x:c r="E392" s="17" t="str">
        <x:v>Small Pratincole</x:v>
      </x:c>
      <x:c r="F392" s="16" t="str">
        <x:v>LC</x:v>
      </x:c>
      <x:c r="G392" s="16" t="str">
        <x:v>二级</x:v>
      </x:c>
      <x:c r="H392" s="16" t="str">
        <x:v>已记录</x:v>
      </x:c>
    </x:row>
    <x:row r="393" ht="34" customHeight="1">
      <x:c r="A393" s="12" t="n">
        <x:v>388</x:v>
      </x:c>
      <x:c r="B393" s="3" t="str">
        <x:v>燕鸻科</x:v>
      </x:c>
      <x:c r="C393" s="3" t="str">
        <x:v>普通燕鸻</x:v>
      </x:c>
      <x:c r="D393" s="11" t="str">
        <x:v>Glareola maldivarum</x:v>
      </x:c>
      <x:c r="E393" s="3" t="str">
        <x:v>Oriental Pratincole</x:v>
      </x:c>
      <x:c r="F393" s="12" t="str">
        <x:v>LC</x:v>
      </x:c>
      <x:c r="G393" s="12" t="str">
        <x:v>-</x:v>
      </x:c>
      <x:c r="H393" s="12" t="str">
        <x:v>未记录</x:v>
      </x:c>
    </x:row>
    <x:row r="394" ht="34" customHeight="1">
      <x:c r="A394" s="12" t="n">
        <x:v>389</x:v>
      </x:c>
      <x:c r="B394" s="3" t="str">
        <x:v>燕鸻科</x:v>
      </x:c>
      <x:c r="C394" s="3" t="str">
        <x:v>黑翅燕鸻</x:v>
      </x:c>
      <x:c r="D394" s="11" t="str">
        <x:v>Glareola nordmanni</x:v>
      </x:c>
      <x:c r="E394" s="3" t="str">
        <x:v>Black-winged Pratincole</x:v>
      </x:c>
      <x:c r="F394" s="12" t="str">
        <x:v>NT</x:v>
      </x:c>
      <x:c r="G394" s="12" t="str">
        <x:v>-</x:v>
      </x:c>
      <x:c r="H394" s="12" t="str">
        <x:v>未记录</x:v>
      </x:c>
    </x:row>
    <x:row r="395" ht="34" customHeight="1">
      <x:c r="A395" s="16" t="n">
        <x:v>390</x:v>
      </x:c>
      <x:c r="B395" s="17" t="str">
        <x:v>燕鸻科</x:v>
      </x:c>
      <x:c r="C395" s="17" t="str">
        <x:v>领燕鸻</x:v>
      </x:c>
      <x:c r="D395" s="18" t="str">
        <x:v>Glareola pratincola</x:v>
      </x:c>
      <x:c r="E395" s="17" t="str">
        <x:v>Collared Pratincole</x:v>
      </x:c>
      <x:c r="F395" s="16" t="str">
        <x:v>LC</x:v>
      </x:c>
      <x:c r="G395" s="16" t="str">
        <x:v>-</x:v>
      </x:c>
      <x:c r="H395" s="16" t="str">
        <x:v>已记录</x:v>
      </x:c>
    </x:row>
    <x:row r="396" ht="34" customHeight="1">
      <x:c r="A396" s="12" t="n">
        <x:v>391</x:v>
      </x:c>
      <x:c r="B396" s="3" t="str">
        <x:v>鸥科</x:v>
      </x:c>
      <x:c r="C396" s="3" t="str">
        <x:v>白燕鸥</x:v>
      </x:c>
      <x:c r="D396" s="11" t="str">
        <x:v>Gygis alba</x:v>
      </x:c>
      <x:c r="E396" s="3" t="str">
        <x:v>White Tern</x:v>
      </x:c>
      <x:c r="F396" s="12" t="str">
        <x:v>LC</x:v>
      </x:c>
      <x:c r="G396" s="12" t="str">
        <x:v>-</x:v>
      </x:c>
      <x:c r="H396" s="12" t="str">
        <x:v>未记录</x:v>
      </x:c>
    </x:row>
    <x:row r="397" ht="34" customHeight="1">
      <x:c r="A397" s="12" t="n">
        <x:v>392</x:v>
      </x:c>
      <x:c r="B397" s="3" t="str">
        <x:v>鸥科</x:v>
      </x:c>
      <x:c r="C397" s="3" t="str">
        <x:v>白顶玄燕鸥</x:v>
      </x:c>
      <x:c r="D397" s="11" t="str">
        <x:v>Anous stolidus</x:v>
      </x:c>
      <x:c r="E397" s="3" t="str">
        <x:v>Brown Noddy</x:v>
      </x:c>
      <x:c r="F397" s="12" t="str">
        <x:v>LC</x:v>
      </x:c>
      <x:c r="G397" s="12" t="str">
        <x:v>-</x:v>
      </x:c>
      <x:c r="H397" s="12" t="str">
        <x:v>未记录</x:v>
      </x:c>
    </x:row>
    <x:row r="398" ht="34" customHeight="1">
      <x:c r="A398" s="12" t="n">
        <x:v>393</x:v>
      </x:c>
      <x:c r="B398" s="3" t="str">
        <x:v>鸥科</x:v>
      </x:c>
      <x:c r="C398" s="3" t="str">
        <x:v>玄燕鸥</x:v>
      </x:c>
      <x:c r="D398" s="11" t="str">
        <x:v>Anous minutus</x:v>
      </x:c>
      <x:c r="E398" s="3" t="str">
        <x:v>Black Noddy</x:v>
      </x:c>
      <x:c r="F398" s="12" t="str">
        <x:v>LC</x:v>
      </x:c>
      <x:c r="G398" s="12" t="str">
        <x:v>-</x:v>
      </x:c>
      <x:c r="H398" s="12" t="str">
        <x:v>未记录</x:v>
      </x:c>
    </x:row>
    <x:row r="399" ht="34" customHeight="1">
      <x:c r="A399" s="12" t="n">
        <x:v>394</x:v>
      </x:c>
      <x:c r="B399" s="3" t="str">
        <x:v>鸥科</x:v>
      </x:c>
      <x:c r="C399" s="3" t="str">
        <x:v>白腰燕鸥</x:v>
      </x:c>
      <x:c r="D399" s="11" t="str">
        <x:v>Onychoprion aleuticus</x:v>
      </x:c>
      <x:c r="E399" s="3" t="str">
        <x:v>Aleutian Tern</x:v>
      </x:c>
      <x:c r="F399" s="12" t="str">
        <x:v>VU</x:v>
      </x:c>
      <x:c r="G399" s="12" t="str">
        <x:v>-</x:v>
      </x:c>
      <x:c r="H399" s="12" t="str">
        <x:v>未记录</x:v>
      </x:c>
    </x:row>
    <x:row r="400" ht="34" customHeight="1">
      <x:c r="A400" s="12" t="n">
        <x:v>395</x:v>
      </x:c>
      <x:c r="B400" s="3" t="str">
        <x:v>鸥科</x:v>
      </x:c>
      <x:c r="C400" s="3" t="str">
        <x:v>乌燕鸥</x:v>
      </x:c>
      <x:c r="D400" s="11" t="str">
        <x:v>Onychoprion fuscatus</x:v>
      </x:c>
      <x:c r="E400" s="3" t="str">
        <x:v>Sooty Tern</x:v>
      </x:c>
      <x:c r="F400" s="12" t="str">
        <x:v>LC</x:v>
      </x:c>
      <x:c r="G400" s="12" t="str">
        <x:v>-</x:v>
      </x:c>
      <x:c r="H400" s="12" t="str">
        <x:v>未记录</x:v>
      </x:c>
    </x:row>
    <x:row r="401" ht="34" customHeight="1">
      <x:c r="A401" s="12" t="n">
        <x:v>396</x:v>
      </x:c>
      <x:c r="B401" s="3" t="str">
        <x:v>鸥科</x:v>
      </x:c>
      <x:c r="C401" s="3" t="str">
        <x:v>褐翅燕鸥</x:v>
      </x:c>
      <x:c r="D401" s="11" t="str">
        <x:v>Onychoprion anaethetus</x:v>
      </x:c>
      <x:c r="E401" s="3" t="str">
        <x:v>Bridled Tern</x:v>
      </x:c>
      <x:c r="F401" s="12" t="str">
        <x:v>LC</x:v>
      </x:c>
      <x:c r="G401" s="12" t="str">
        <x:v>-</x:v>
      </x:c>
      <x:c r="H401" s="12" t="str">
        <x:v>未记录</x:v>
      </x:c>
    </x:row>
    <x:row r="402" ht="34" customHeight="1">
      <x:c r="A402" s="16" t="n">
        <x:v>397</x:v>
      </x:c>
      <x:c r="B402" s="17" t="str">
        <x:v>鸥科</x:v>
      </x:c>
      <x:c r="C402" s="17" t="str">
        <x:v>白额燕鸥</x:v>
      </x:c>
      <x:c r="D402" s="18" t="str">
        <x:v>Sternula albifrons</x:v>
      </x:c>
      <x:c r="E402" s="17" t="str">
        <x:v>Little Tern</x:v>
      </x:c>
      <x:c r="F402" s="16" t="str">
        <x:v>LC</x:v>
      </x:c>
      <x:c r="G402" s="16" t="str">
        <x:v>-</x:v>
      </x:c>
      <x:c r="H402" s="16" t="str">
        <x:v>已记录</x:v>
      </x:c>
    </x:row>
    <x:row r="403" ht="34" customHeight="1">
      <x:c r="A403" s="12" t="n">
        <x:v>398</x:v>
      </x:c>
      <x:c r="B403" s="3" t="str">
        <x:v>鸥科</x:v>
      </x:c>
      <x:c r="C403" s="3" t="str">
        <x:v>鸥嘴噪鸥</x:v>
      </x:c>
      <x:c r="D403" s="11" t="str">
        <x:v>Gelochelidon nilotica</x:v>
      </x:c>
      <x:c r="E403" s="3" t="str">
        <x:v>Gull-billed Tern</x:v>
      </x:c>
      <x:c r="F403" s="12" t="str">
        <x:v>LC</x:v>
      </x:c>
      <x:c r="G403" s="12" t="str">
        <x:v>-</x:v>
      </x:c>
      <x:c r="H403" s="12" t="str">
        <x:v>未记录</x:v>
      </x:c>
    </x:row>
    <x:row r="404" ht="34" customHeight="1">
      <x:c r="A404" s="16" t="n">
        <x:v>399</x:v>
      </x:c>
      <x:c r="B404" s="17" t="str">
        <x:v>鸥科</x:v>
      </x:c>
      <x:c r="C404" s="17" t="str">
        <x:v>红嘴巨燕鸥</x:v>
      </x:c>
      <x:c r="D404" s="18" t="str">
        <x:v>Hydroprogne caspia</x:v>
      </x:c>
      <x:c r="E404" s="17" t="str">
        <x:v>Caspian Tern</x:v>
      </x:c>
      <x:c r="F404" s="16" t="str">
        <x:v>LC</x:v>
      </x:c>
      <x:c r="G404" s="16" t="str">
        <x:v>-</x:v>
      </x:c>
      <x:c r="H404" s="16" t="str">
        <x:v>已记录</x:v>
      </x:c>
    </x:row>
    <x:row r="405" ht="34" customHeight="1">
      <x:c r="A405" s="16" t="n">
        <x:v>400</x:v>
      </x:c>
      <x:c r="B405" s="17" t="str">
        <x:v>鸥科</x:v>
      </x:c>
      <x:c r="C405" s="17" t="str">
        <x:v>须浮鸥</x:v>
      </x:c>
      <x:c r="D405" s="18" t="str">
        <x:v>Chlidonias hybrida</x:v>
      </x:c>
      <x:c r="E405" s="17" t="str">
        <x:v>Whiskered Tern</x:v>
      </x:c>
      <x:c r="F405" s="16" t="str">
        <x:v>LC</x:v>
      </x:c>
      <x:c r="G405" s="16" t="str">
        <x:v>-</x:v>
      </x:c>
      <x:c r="H405" s="16" t="str">
        <x:v>已记录</x:v>
      </x:c>
    </x:row>
    <x:row r="406" ht="34" customHeight="1">
      <x:c r="A406" s="16" t="n">
        <x:v>401</x:v>
      </x:c>
      <x:c r="B406" s="17" t="str">
        <x:v>鸥科</x:v>
      </x:c>
      <x:c r="C406" s="17" t="str">
        <x:v>黑浮鸥</x:v>
      </x:c>
      <x:c r="D406" s="18" t="str">
        <x:v>Chlidonias niger</x:v>
      </x:c>
      <x:c r="E406" s="17" t="str">
        <x:v>Black Tern</x:v>
      </x:c>
      <x:c r="F406" s="16" t="str">
        <x:v>LC</x:v>
      </x:c>
      <x:c r="G406" s="16" t="str">
        <x:v>二级</x:v>
      </x:c>
      <x:c r="H406" s="16" t="str">
        <x:v>已记录</x:v>
      </x:c>
    </x:row>
    <x:row r="407" ht="34" customHeight="1">
      <x:c r="A407" s="16" t="n">
        <x:v>402</x:v>
      </x:c>
      <x:c r="B407" s="17" t="str">
        <x:v>鸥科</x:v>
      </x:c>
      <x:c r="C407" s="17" t="str">
        <x:v>白翅浮鸥</x:v>
      </x:c>
      <x:c r="D407" s="18" t="str">
        <x:v>Chlidonias leucopterus</x:v>
      </x:c>
      <x:c r="E407" s="17" t="str">
        <x:v>White-winged Tern</x:v>
      </x:c>
      <x:c r="F407" s="16" t="str">
        <x:v>LC</x:v>
      </x:c>
      <x:c r="G407" s="16" t="str">
        <x:v>-</x:v>
      </x:c>
      <x:c r="H407" s="16" t="str">
        <x:v>已记录</x:v>
      </x:c>
    </x:row>
    <x:row r="408" ht="34" customHeight="1">
      <x:c r="A408" s="16" t="n">
        <x:v>403</x:v>
      </x:c>
      <x:c r="B408" s="17" t="str">
        <x:v>鸥科</x:v>
      </x:c>
      <x:c r="C408" s="17" t="str">
        <x:v>黄嘴河燕鸥</x:v>
      </x:c>
      <x:c r="D408" s="18" t="str">
        <x:v>Sterna aurantia</x:v>
      </x:c>
      <x:c r="E408" s="17" t="str">
        <x:v>River Tern</x:v>
      </x:c>
      <x:c r="F408" s="16" t="str">
        <x:v>VU</x:v>
      </x:c>
      <x:c r="G408" s="16" t="str">
        <x:v>一级</x:v>
      </x:c>
      <x:c r="H408" s="16" t="str">
        <x:v>已记录</x:v>
      </x:c>
    </x:row>
    <x:row r="409" ht="34" customHeight="1">
      <x:c r="A409" s="16" t="n">
        <x:v>404</x:v>
      </x:c>
      <x:c r="B409" s="17" t="str">
        <x:v>鸥科</x:v>
      </x:c>
      <x:c r="C409" s="17" t="str">
        <x:v>普通燕鸥</x:v>
      </x:c>
      <x:c r="D409" s="18" t="str">
        <x:v>Sterna hirundo</x:v>
      </x:c>
      <x:c r="E409" s="17" t="str">
        <x:v>Common Tern</x:v>
      </x:c>
      <x:c r="F409" s="16" t="str">
        <x:v>LC</x:v>
      </x:c>
      <x:c r="G409" s="16" t="str">
        <x:v>-</x:v>
      </x:c>
      <x:c r="H409" s="16" t="str">
        <x:v>已记录</x:v>
      </x:c>
    </x:row>
    <x:row r="410" ht="34" customHeight="1">
      <x:c r="A410" s="12" t="n">
        <x:v>405</x:v>
      </x:c>
      <x:c r="B410" s="3" t="str">
        <x:v>鸥科</x:v>
      </x:c>
      <x:c r="C410" s="3" t="str">
        <x:v>黑枕燕鸥</x:v>
      </x:c>
      <x:c r="D410" s="11" t="str">
        <x:v>Sterna sumatrana</x:v>
      </x:c>
      <x:c r="E410" s="3" t="str">
        <x:v>Black-naped Tern</x:v>
      </x:c>
      <x:c r="F410" s="12" t="str">
        <x:v>LC</x:v>
      </x:c>
      <x:c r="G410" s="12" t="str">
        <x:v>-</x:v>
      </x:c>
      <x:c r="H410" s="12" t="str">
        <x:v>未记录</x:v>
      </x:c>
    </x:row>
    <x:row r="411" ht="34" customHeight="1">
      <x:c r="A411" s="12" t="n">
        <x:v>406</x:v>
      </x:c>
      <x:c r="B411" s="3" t="str">
        <x:v>鸥科</x:v>
      </x:c>
      <x:c r="C411" s="3" t="str">
        <x:v>粉红燕鸥</x:v>
      </x:c>
      <x:c r="D411" s="11" t="str">
        <x:v>Sterna dougallii</x:v>
      </x:c>
      <x:c r="E411" s="3" t="str">
        <x:v>Roseate Tern</x:v>
      </x:c>
      <x:c r="F411" s="12" t="str">
        <x:v>LC</x:v>
      </x:c>
      <x:c r="G411" s="12" t="str">
        <x:v>-</x:v>
      </x:c>
      <x:c r="H411" s="12" t="str">
        <x:v>未记录</x:v>
      </x:c>
    </x:row>
    <x:row r="412" ht="34" customHeight="1">
      <x:c r="A412" s="12" t="n">
        <x:v>407</x:v>
      </x:c>
      <x:c r="B412" s="3" t="str">
        <x:v>鸥科</x:v>
      </x:c>
      <x:c r="C412" s="3" t="str">
        <x:v>黑腹燕鸥</x:v>
      </x:c>
      <x:c r="D412" s="11" t="str">
        <x:v>Sterna acuticauda</x:v>
      </x:c>
      <x:c r="E412" s="3" t="str">
        <x:v>Black-bellied Tern</x:v>
      </x:c>
      <x:c r="F412" s="12" t="str">
        <x:v>EN</x:v>
      </x:c>
      <x:c r="G412" s="12" t="str">
        <x:v>二级</x:v>
      </x:c>
      <x:c r="H412" s="12" t="str">
        <x:v>未记录</x:v>
      </x:c>
    </x:row>
    <x:row r="413" ht="34" customHeight="1">
      <x:c r="A413" s="12" t="n">
        <x:v>408</x:v>
      </x:c>
      <x:c r="B413" s="3" t="str">
        <x:v>鸥科</x:v>
      </x:c>
      <x:c r="C413" s="3" t="str">
        <x:v>白嘴端凤头燕鸥</x:v>
      </x:c>
      <x:c r="D413" s="11" t="str">
        <x:v>Thalasseus sandvicensis</x:v>
      </x:c>
      <x:c r="E413" s="3" t="str">
        <x:v>Sandwich Tern</x:v>
      </x:c>
      <x:c r="F413" s="12" t="str">
        <x:v>LC</x:v>
      </x:c>
      <x:c r="G413" s="12" t="str">
        <x:v>-</x:v>
      </x:c>
      <x:c r="H413" s="12" t="str">
        <x:v>未记录</x:v>
      </x:c>
    </x:row>
    <x:row r="414" ht="34" customHeight="1">
      <x:c r="A414" s="12" t="n">
        <x:v>409</x:v>
      </x:c>
      <x:c r="B414" s="3" t="str">
        <x:v>鸥科</x:v>
      </x:c>
      <x:c r="C414" s="3" t="str">
        <x:v>小凤头燕鸥</x:v>
      </x:c>
      <x:c r="D414" s="11" t="str">
        <x:v>Thalasseus bengalensis</x:v>
      </x:c>
      <x:c r="E414" s="3" t="str">
        <x:v>Lesser Crested Tern</x:v>
      </x:c>
      <x:c r="F414" s="12" t="str">
        <x:v>LC</x:v>
      </x:c>
      <x:c r="G414" s="12" t="str">
        <x:v>-</x:v>
      </x:c>
      <x:c r="H414" s="12" t="str">
        <x:v>未记录</x:v>
      </x:c>
    </x:row>
    <x:row r="415" ht="34" customHeight="1">
      <x:c r="A415" s="12" t="n">
        <x:v>410</x:v>
      </x:c>
      <x:c r="B415" s="3" t="str">
        <x:v>鸥科</x:v>
      </x:c>
      <x:c r="C415" s="3" t="str">
        <x:v>大凤头燕鸥</x:v>
      </x:c>
      <x:c r="D415" s="11" t="str">
        <x:v>Thalasseus bergii</x:v>
      </x:c>
      <x:c r="E415" s="3" t="str">
        <x:v>Greater Crested Tern</x:v>
      </x:c>
      <x:c r="F415" s="12" t="str">
        <x:v>LC</x:v>
      </x:c>
      <x:c r="G415" s="12" t="str">
        <x:v>二级</x:v>
      </x:c>
      <x:c r="H415" s="12" t="str">
        <x:v>未记录</x:v>
      </x:c>
    </x:row>
    <x:row r="416" ht="34" customHeight="1">
      <x:c r="A416" s="12" t="n">
        <x:v>411</x:v>
      </x:c>
      <x:c r="B416" s="3" t="str">
        <x:v>鸥科</x:v>
      </x:c>
      <x:c r="C416" s="3" t="str">
        <x:v>中华凤头燕鸥</x:v>
      </x:c>
      <x:c r="D416" s="11" t="str">
        <x:v>Thalasseus bernsteini</x:v>
      </x:c>
      <x:c r="E416" s="3" t="str">
        <x:v>Chinese Crested Tern</x:v>
      </x:c>
      <x:c r="F416" s="12" t="str">
        <x:v>CR</x:v>
      </x:c>
      <x:c r="G416" s="12" t="str">
        <x:v>一级</x:v>
      </x:c>
      <x:c r="H416" s="12" t="str">
        <x:v>未记录</x:v>
      </x:c>
    </x:row>
    <x:row r="417" ht="34" customHeight="1">
      <x:c r="A417" s="12" t="n">
        <x:v>412</x:v>
      </x:c>
      <x:c r="B417" s="3" t="str">
        <x:v>鸥科</x:v>
      </x:c>
      <x:c r="C417" s="3" t="str">
        <x:v>小鸥</x:v>
      </x:c>
      <x:c r="D417" s="11" t="str">
        <x:v>Hydrocoloeus minutus</x:v>
      </x:c>
      <x:c r="E417" s="3" t="str">
        <x:v>Little Gull</x:v>
      </x:c>
      <x:c r="F417" s="12" t="str">
        <x:v>LC</x:v>
      </x:c>
      <x:c r="G417" s="12" t="str">
        <x:v>二级</x:v>
      </x:c>
      <x:c r="H417" s="12" t="str">
        <x:v>未记录</x:v>
      </x:c>
    </x:row>
    <x:row r="418" ht="34" customHeight="1">
      <x:c r="A418" s="12" t="n">
        <x:v>413</x:v>
      </x:c>
      <x:c r="B418" s="3" t="str">
        <x:v>鸥科</x:v>
      </x:c>
      <x:c r="C418" s="3" t="str">
        <x:v>楔尾鸥</x:v>
      </x:c>
      <x:c r="D418" s="11" t="str">
        <x:v>Rhodostethia rosea</x:v>
      </x:c>
      <x:c r="E418" s="3" t="str">
        <x:v>Ross's Gull</x:v>
      </x:c>
      <x:c r="F418" s="12" t="str">
        <x:v>LC</x:v>
      </x:c>
      <x:c r="G418" s="12" t="str">
        <x:v>-</x:v>
      </x:c>
      <x:c r="H418" s="12" t="str">
        <x:v>未记录</x:v>
      </x:c>
    </x:row>
    <x:row r="419" ht="34" customHeight="1">
      <x:c r="A419" s="16" t="n">
        <x:v>414</x:v>
      </x:c>
      <x:c r="B419" s="17" t="str">
        <x:v>鸥科</x:v>
      </x:c>
      <x:c r="C419" s="17" t="str">
        <x:v>三趾鸥</x:v>
      </x:c>
      <x:c r="D419" s="18" t="str">
        <x:v>Rissa tridactyla</x:v>
      </x:c>
      <x:c r="E419" s="17" t="str">
        <x:v>Black-legged Kittiwake</x:v>
      </x:c>
      <x:c r="F419" s="16" t="str">
        <x:v>VU</x:v>
      </x:c>
      <x:c r="G419" s="16" t="str">
        <x:v>-</x:v>
      </x:c>
      <x:c r="H419" s="16" t="str">
        <x:v>已记录</x:v>
      </x:c>
    </x:row>
    <x:row r="420" ht="34" customHeight="1">
      <x:c r="A420" s="12" t="n">
        <x:v>415</x:v>
      </x:c>
      <x:c r="B420" s="3" t="str">
        <x:v>鸥科</x:v>
      </x:c>
      <x:c r="C420" s="3" t="str">
        <x:v>叉尾鸥</x:v>
      </x:c>
      <x:c r="D420" s="11" t="str">
        <x:v>Xema sabini</x:v>
      </x:c>
      <x:c r="E420" s="3" t="str">
        <x:v>Sabine's Gull</x:v>
      </x:c>
      <x:c r="F420" s="12" t="str">
        <x:v>LC</x:v>
      </x:c>
      <x:c r="G420" s="12" t="str">
        <x:v>-</x:v>
      </x:c>
      <x:c r="H420" s="12" t="str">
        <x:v>未记录</x:v>
      </x:c>
    </x:row>
    <x:row r="421" ht="34" customHeight="1">
      <x:c r="A421" s="16" t="n">
        <x:v>416</x:v>
      </x:c>
      <x:c r="B421" s="17" t="str">
        <x:v>鸥科</x:v>
      </x:c>
      <x:c r="C421" s="17" t="str">
        <x:v>黑嘴鸥</x:v>
      </x:c>
      <x:c r="D421" s="18" t="str">
        <x:v>Saundersilarus saundersi</x:v>
      </x:c>
      <x:c r="E421" s="17" t="str">
        <x:v>Saunders's Gull</x:v>
      </x:c>
      <x:c r="F421" s="16" t="str">
        <x:v>VU</x:v>
      </x:c>
      <x:c r="G421" s="16" t="str">
        <x:v>一级</x:v>
      </x:c>
      <x:c r="H421" s="16" t="str">
        <x:v>已记录</x:v>
      </x:c>
    </x:row>
    <x:row r="422" ht="34" customHeight="1">
      <x:c r="A422" s="16" t="n">
        <x:v>417</x:v>
      </x:c>
      <x:c r="B422" s="17" t="str">
        <x:v>鸥科</x:v>
      </x:c>
      <x:c r="C422" s="17" t="str">
        <x:v>细嘴鸥</x:v>
      </x:c>
      <x:c r="D422" s="18" t="str">
        <x:v>Chroicocephalus genei</x:v>
      </x:c>
      <x:c r="E422" s="17" t="str">
        <x:v>Slender-billed Gull</x:v>
      </x:c>
      <x:c r="F422" s="16" t="str">
        <x:v>LC</x:v>
      </x:c>
      <x:c r="G422" s="16" t="str">
        <x:v>-</x:v>
      </x:c>
      <x:c r="H422" s="16" t="str">
        <x:v>已记录</x:v>
      </x:c>
    </x:row>
    <x:row r="423" ht="34" customHeight="1">
      <x:c r="A423" s="12" t="n">
        <x:v>418</x:v>
      </x:c>
      <x:c r="B423" s="3" t="str">
        <x:v>鸥科</x:v>
      </x:c>
      <x:c r="C423" s="3" t="str">
        <x:v>澳洲红嘴鸥</x:v>
      </x:c>
      <x:c r="D423" s="11" t="str">
        <x:v>Chroicocephalus novaehollandiae</x:v>
      </x:c>
      <x:c r="E423" s="3" t="str">
        <x:v>Silver Gull</x:v>
      </x:c>
      <x:c r="F423" s="12" t="str">
        <x:v>LC</x:v>
      </x:c>
      <x:c r="G423" s="12" t="str">
        <x:v>-</x:v>
      </x:c>
      <x:c r="H423" s="12" t="str">
        <x:v>未记录</x:v>
      </x:c>
    </x:row>
    <x:row r="424" ht="34" customHeight="1">
      <x:c r="A424" s="16" t="n">
        <x:v>419</x:v>
      </x:c>
      <x:c r="B424" s="17" t="str">
        <x:v>鸥科</x:v>
      </x:c>
      <x:c r="C424" s="17" t="str">
        <x:v>红嘴鸥</x:v>
      </x:c>
      <x:c r="D424" s="18" t="str">
        <x:v>Chroicocephalus ridibundus</x:v>
      </x:c>
      <x:c r="E424" s="17" t="str">
        <x:v>Black-headed Gull</x:v>
      </x:c>
      <x:c r="F424" s="16" t="str">
        <x:v>LC</x:v>
      </x:c>
      <x:c r="G424" s="16" t="str">
        <x:v>-</x:v>
      </x:c>
      <x:c r="H424" s="16" t="str">
        <x:v>已记录</x:v>
      </x:c>
    </x:row>
    <x:row r="425" ht="34" customHeight="1">
      <x:c r="A425" s="16" t="n">
        <x:v>420</x:v>
      </x:c>
      <x:c r="B425" s="17" t="str">
        <x:v>鸥科</x:v>
      </x:c>
      <x:c r="C425" s="17" t="str">
        <x:v>棕头鸥</x:v>
      </x:c>
      <x:c r="D425" s="18" t="str">
        <x:v>Chroicocephalus brunnicephalus</x:v>
      </x:c>
      <x:c r="E425" s="17" t="str">
        <x:v>Brown-headed Gull</x:v>
      </x:c>
      <x:c r="F425" s="16" t="str">
        <x:v>LC</x:v>
      </x:c>
      <x:c r="G425" s="16" t="str">
        <x:v>-</x:v>
      </x:c>
      <x:c r="H425" s="16" t="str">
        <x:v>已记录</x:v>
      </x:c>
    </x:row>
    <x:row r="426" ht="34" customHeight="1">
      <x:c r="A426" s="12" t="n">
        <x:v>421</x:v>
      </x:c>
      <x:c r="B426" s="3" t="str">
        <x:v>鸥科</x:v>
      </x:c>
      <x:c r="C426" s="3" t="str">
        <x:v>笑鸥</x:v>
      </x:c>
      <x:c r="D426" s="11" t="str">
        <x:v>Leucophaeus atricilla</x:v>
      </x:c>
      <x:c r="E426" s="3" t="str">
        <x:v>Laughing Gull</x:v>
      </x:c>
      <x:c r="F426" s="12" t="str">
        <x:v>LC</x:v>
      </x:c>
      <x:c r="G426" s="12" t="str">
        <x:v>-</x:v>
      </x:c>
      <x:c r="H426" s="12" t="str">
        <x:v>未记录</x:v>
      </x:c>
    </x:row>
    <x:row r="427" ht="34" customHeight="1">
      <x:c r="A427" s="12" t="n">
        <x:v>422</x:v>
      </x:c>
      <x:c r="B427" s="3" t="str">
        <x:v>鸥科</x:v>
      </x:c>
      <x:c r="C427" s="3" t="str">
        <x:v>弗氏鸥</x:v>
      </x:c>
      <x:c r="D427" s="11" t="str">
        <x:v>Leucophaeus pipixcan</x:v>
      </x:c>
      <x:c r="E427" s="3" t="str">
        <x:v>Franklin's Gull</x:v>
      </x:c>
      <x:c r="F427" s="12" t="str">
        <x:v>LC</x:v>
      </x:c>
      <x:c r="G427" s="12" t="str">
        <x:v>-</x:v>
      </x:c>
      <x:c r="H427" s="12" t="str">
        <x:v>未记录</x:v>
      </x:c>
    </x:row>
    <x:row r="428" ht="34" customHeight="1">
      <x:c r="A428" s="16" t="n">
        <x:v>423</x:v>
      </x:c>
      <x:c r="B428" s="17" t="str">
        <x:v>鸥科</x:v>
      </x:c>
      <x:c r="C428" s="17" t="str">
        <x:v>渔鸥</x:v>
      </x:c>
      <x:c r="D428" s="18" t="str">
        <x:v>Ichthyaetus ichthyaetus</x:v>
      </x:c>
      <x:c r="E428" s="17" t="str">
        <x:v>Pallas's Gull</x:v>
      </x:c>
      <x:c r="F428" s="16" t="str">
        <x:v>LC</x:v>
      </x:c>
      <x:c r="G428" s="16" t="str">
        <x:v>-</x:v>
      </x:c>
      <x:c r="H428" s="16" t="str">
        <x:v>已记录</x:v>
      </x:c>
    </x:row>
    <x:row r="429" ht="34" customHeight="1">
      <x:c r="A429" s="12" t="n">
        <x:v>424</x:v>
      </x:c>
      <x:c r="B429" s="3" t="str">
        <x:v>鸥科</x:v>
      </x:c>
      <x:c r="C429" s="3" t="str">
        <x:v>遗鸥</x:v>
      </x:c>
      <x:c r="D429" s="11" t="str">
        <x:v>Ichthyaetus relictus</x:v>
      </x:c>
      <x:c r="E429" s="3" t="str">
        <x:v>Relict Gull</x:v>
      </x:c>
      <x:c r="F429" s="12" t="str">
        <x:v>VU</x:v>
      </x:c>
      <x:c r="G429" s="12" t="str">
        <x:v>一级</x:v>
      </x:c>
      <x:c r="H429" s="12" t="str">
        <x:v>未记录</x:v>
      </x:c>
    </x:row>
    <x:row r="430" ht="34" customHeight="1">
      <x:c r="A430" s="16" t="n">
        <x:v>425</x:v>
      </x:c>
      <x:c r="B430" s="17" t="str">
        <x:v>鸥科</x:v>
      </x:c>
      <x:c r="C430" s="17" t="str">
        <x:v>黑尾鸥</x:v>
      </x:c>
      <x:c r="D430" s="18" t="str">
        <x:v>Larus crassirostris</x:v>
      </x:c>
      <x:c r="E430" s="17" t="str">
        <x:v>Black-tailed Gull</x:v>
      </x:c>
      <x:c r="F430" s="16" t="str">
        <x:v>LC</x:v>
      </x:c>
      <x:c r="G430" s="16" t="str">
        <x:v>-</x:v>
      </x:c>
      <x:c r="H430" s="16" t="str">
        <x:v>已记录</x:v>
      </x:c>
    </x:row>
    <x:row r="431" ht="34" customHeight="1">
      <x:c r="A431" s="16" t="n">
        <x:v>426</x:v>
      </x:c>
      <x:c r="B431" s="17" t="str">
        <x:v>鸥科</x:v>
      </x:c>
      <x:c r="C431" s="17" t="str">
        <x:v>普通海鸥</x:v>
      </x:c>
      <x:c r="D431" s="18" t="str">
        <x:v>Larus canus</x:v>
      </x:c>
      <x:c r="E431" s="17" t="str">
        <x:v>Mew Gull</x:v>
      </x:c>
      <x:c r="F431" s="16" t="str">
        <x:v>LC</x:v>
      </x:c>
      <x:c r="G431" s="16" t="str">
        <x:v>-</x:v>
      </x:c>
      <x:c r="H431" s="16" t="str">
        <x:v>已记录</x:v>
      </x:c>
    </x:row>
    <x:row r="432" ht="34" customHeight="1">
      <x:c r="A432" s="12" t="n">
        <x:v>427</x:v>
      </x:c>
      <x:c r="B432" s="3" t="str">
        <x:v>鸥科</x:v>
      </x:c>
      <x:c r="C432" s="3" t="str">
        <x:v>美洲海鸥</x:v>
      </x:c>
      <x:c r="D432" s="11" t="str">
        <x:v>Larus brachyrhynchus</x:v>
      </x:c>
      <x:c r="E432" s="3" t="str">
        <x:v>Short-billed Gull</x:v>
      </x:c>
      <x:c r="F432" s="12" t="str">
        <x:v>NR</x:v>
      </x:c>
      <x:c r="G432" s="12" t="str">
        <x:v>-</x:v>
      </x:c>
      <x:c r="H432" s="12" t="str">
        <x:v>未记录</x:v>
      </x:c>
    </x:row>
    <x:row r="433" ht="34" customHeight="1">
      <x:c r="A433" s="12" t="n">
        <x:v>428</x:v>
      </x:c>
      <x:c r="B433" s="3" t="str">
        <x:v>鸥科</x:v>
      </x:c>
      <x:c r="C433" s="3" t="str">
        <x:v>环嘴鸥</x:v>
      </x:c>
      <x:c r="D433" s="11" t="str">
        <x:v>Larus delawarensis</x:v>
      </x:c>
      <x:c r="E433" s="3" t="str">
        <x:v>Ring-billed Gull</x:v>
      </x:c>
      <x:c r="F433" s="12" t="str">
        <x:v>LC</x:v>
      </x:c>
      <x:c r="G433" s="12" t="str">
        <x:v>-</x:v>
      </x:c>
      <x:c r="H433" s="12" t="str">
        <x:v>未记录</x:v>
      </x:c>
    </x:row>
    <x:row r="434" ht="34" customHeight="1">
      <x:c r="A434" s="16" t="n">
        <x:v>429</x:v>
      </x:c>
      <x:c r="B434" s="17" t="str">
        <x:v>鸥科</x:v>
      </x:c>
      <x:c r="C434" s="17" t="str">
        <x:v>里海银鸥</x:v>
      </x:c>
      <x:c r="D434" s="18" t="str">
        <x:v>Larus cachinnans</x:v>
      </x:c>
      <x:c r="E434" s="17" t="str">
        <x:v>Caspian Gull</x:v>
      </x:c>
      <x:c r="F434" s="16" t="str">
        <x:v>LC</x:v>
      </x:c>
      <x:c r="G434" s="16" t="str">
        <x:v>-</x:v>
      </x:c>
      <x:c r="H434" s="16" t="str">
        <x:v>已记录</x:v>
      </x:c>
    </x:row>
    <x:row r="435" ht="34" customHeight="1">
      <x:c r="A435" s="16" t="n">
        <x:v>430</x:v>
      </x:c>
      <x:c r="B435" s="17" t="str">
        <x:v>鸥科</x:v>
      </x:c>
      <x:c r="C435" s="17" t="str">
        <x:v>西伯利亚银鸥</x:v>
      </x:c>
      <x:c r="D435" s="18" t="str">
        <x:v>Larus vegae</x:v>
      </x:c>
      <x:c r="E435" s="17" t="str">
        <x:v>Vega Gull</x:v>
      </x:c>
      <x:c r="F435" s="16" t="str">
        <x:v>LC</x:v>
      </x:c>
      <x:c r="G435" s="16" t="str">
        <x:v>-</x:v>
      </x:c>
      <x:c r="H435" s="16" t="str">
        <x:v>已记录</x:v>
      </x:c>
    </x:row>
    <x:row r="436" ht="34" customHeight="1">
      <x:c r="A436" s="12" t="n">
        <x:v>431</x:v>
      </x:c>
      <x:c r="B436" s="3" t="str">
        <x:v>鸥科</x:v>
      </x:c>
      <x:c r="C436" s="3" t="str">
        <x:v>北极鸥</x:v>
      </x:c>
      <x:c r="D436" s="11" t="str">
        <x:v>Larus hyperboreus</x:v>
      </x:c>
      <x:c r="E436" s="3" t="str">
        <x:v>Glaucous Gull</x:v>
      </x:c>
      <x:c r="F436" s="12" t="str">
        <x:v>LC</x:v>
      </x:c>
      <x:c r="G436" s="12" t="str">
        <x:v>-</x:v>
      </x:c>
      <x:c r="H436" s="12" t="str">
        <x:v>未记录</x:v>
      </x:c>
    </x:row>
    <x:row r="437" ht="34" customHeight="1">
      <x:c r="A437" s="16" t="n">
        <x:v>432</x:v>
      </x:c>
      <x:c r="B437" s="17" t="str">
        <x:v>鸥科</x:v>
      </x:c>
      <x:c r="C437" s="17" t="str">
        <x:v>小黑背鸥</x:v>
      </x:c>
      <x:c r="D437" s="18" t="str">
        <x:v>Larus fuscus</x:v>
      </x:c>
      <x:c r="E437" s="17" t="str">
        <x:v>Lesser Black-backed Gull</x:v>
      </x:c>
      <x:c r="F437" s="16" t="str">
        <x:v>LC</x:v>
      </x:c>
      <x:c r="G437" s="16" t="str">
        <x:v>-</x:v>
      </x:c>
      <x:c r="H437" s="16" t="str">
        <x:v>已记录</x:v>
      </x:c>
    </x:row>
    <x:row r="438" ht="34" customHeight="1">
      <x:c r="A438" s="12" t="n">
        <x:v>433</x:v>
      </x:c>
      <x:c r="B438" s="3" t="str">
        <x:v>鸥科</x:v>
      </x:c>
      <x:c r="C438" s="3" t="str">
        <x:v>灰翅鸥</x:v>
      </x:c>
      <x:c r="D438" s="11" t="str">
        <x:v>Larus glaucescens</x:v>
      </x:c>
      <x:c r="E438" s="3" t="str">
        <x:v>Glaucous-winged Gull</x:v>
      </x:c>
      <x:c r="F438" s="12" t="str">
        <x:v>LC</x:v>
      </x:c>
      <x:c r="G438" s="12" t="str">
        <x:v>-</x:v>
      </x:c>
      <x:c r="H438" s="12" t="str">
        <x:v>未记录</x:v>
      </x:c>
    </x:row>
    <x:row r="439" ht="34" customHeight="1">
      <x:c r="A439" s="12" t="n">
        <x:v>434</x:v>
      </x:c>
      <x:c r="B439" s="3" t="str">
        <x:v>鸥科</x:v>
      </x:c>
      <x:c r="C439" s="3" t="str">
        <x:v>灰背鸥</x:v>
      </x:c>
      <x:c r="D439" s="11" t="str">
        <x:v>Larus schistisagus</x:v>
      </x:c>
      <x:c r="E439" s="3" t="str">
        <x:v>Slaty-backed Gull</x:v>
      </x:c>
      <x:c r="F439" s="12" t="str">
        <x:v>LC</x:v>
      </x:c>
      <x:c r="G439" s="12" t="str">
        <x:v>-</x:v>
      </x:c>
      <x:c r="H439" s="12" t="str">
        <x:v>未记录</x:v>
      </x:c>
    </x:row>
    <x:row r="440" ht="34" customHeight="1">
      <x:c r="A440" s="12" t="n">
        <x:v>435</x:v>
      </x:c>
      <x:c r="B440" s="3" t="str">
        <x:v>贼鸥科</x:v>
      </x:c>
      <x:c r="C440" s="3" t="str">
        <x:v>长尾贼鸥</x:v>
      </x:c>
      <x:c r="D440" s="11" t="str">
        <x:v>Stercorarius longicaudus</x:v>
      </x:c>
      <x:c r="E440" s="3" t="str">
        <x:v>Long-tailed Jaeger</x:v>
      </x:c>
      <x:c r="F440" s="12" t="str">
        <x:v>LC</x:v>
      </x:c>
      <x:c r="G440" s="12" t="str">
        <x:v>-</x:v>
      </x:c>
      <x:c r="H440" s="12" t="str">
        <x:v>未记录</x:v>
      </x:c>
    </x:row>
    <x:row r="441" ht="34" customHeight="1">
      <x:c r="A441" s="12" t="n">
        <x:v>436</x:v>
      </x:c>
      <x:c r="B441" s="3" t="str">
        <x:v>贼鸥科</x:v>
      </x:c>
      <x:c r="C441" s="3" t="str">
        <x:v>短尾贼鸥</x:v>
      </x:c>
      <x:c r="D441" s="11" t="str">
        <x:v>Stercorarius parasiticus</x:v>
      </x:c>
      <x:c r="E441" s="3" t="str">
        <x:v>Parasitic Jaeger</x:v>
      </x:c>
      <x:c r="F441" s="12" t="str">
        <x:v>LC</x:v>
      </x:c>
      <x:c r="G441" s="12" t="str">
        <x:v>-</x:v>
      </x:c>
      <x:c r="H441" s="12" t="str">
        <x:v>未记录</x:v>
      </x:c>
    </x:row>
    <x:row r="442" ht="34" customHeight="1">
      <x:c r="A442" s="12" t="n">
        <x:v>437</x:v>
      </x:c>
      <x:c r="B442" s="3" t="str">
        <x:v>贼鸥科</x:v>
      </x:c>
      <x:c r="C442" s="3" t="str">
        <x:v>中贼鸥</x:v>
      </x:c>
      <x:c r="D442" s="11" t="str">
        <x:v>Stercorarius pomarinus</x:v>
      </x:c>
      <x:c r="E442" s="3" t="str">
        <x:v>Pomarine Jaeger</x:v>
      </x:c>
      <x:c r="F442" s="12" t="str">
        <x:v>LC</x:v>
      </x:c>
      <x:c r="G442" s="12" t="str">
        <x:v>-</x:v>
      </x:c>
      <x:c r="H442" s="12" t="str">
        <x:v>未记录</x:v>
      </x:c>
    </x:row>
    <x:row r="443" ht="34" customHeight="1">
      <x:c r="A443" s="12" t="n">
        <x:v>438</x:v>
      </x:c>
      <x:c r="B443" s="3" t="str">
        <x:v>贼鸥科</x:v>
      </x:c>
      <x:c r="C443" s="3" t="str">
        <x:v>南极贼鸥</x:v>
      </x:c>
      <x:c r="D443" s="11" t="str">
        <x:v>Stercorarius maccormicki</x:v>
      </x:c>
      <x:c r="E443" s="3" t="str">
        <x:v>South Polar Skua</x:v>
      </x:c>
      <x:c r="F443" s="12" t="str">
        <x:v>LC</x:v>
      </x:c>
      <x:c r="G443" s="12" t="str">
        <x:v>-</x:v>
      </x:c>
      <x:c r="H443" s="12" t="str">
        <x:v>未记录</x:v>
      </x:c>
    </x:row>
    <x:row r="444" ht="34" customHeight="1">
      <x:c r="A444" s="12" t="n">
        <x:v>439</x:v>
      </x:c>
      <x:c r="B444" s="3" t="str">
        <x:v>海雀科</x:v>
      </x:c>
      <x:c r="C444" s="3" t="str">
        <x:v>角嘴海雀</x:v>
      </x:c>
      <x:c r="D444" s="11" t="str">
        <x:v>Cerorhinca monocerata</x:v>
      </x:c>
      <x:c r="E444" s="3" t="str">
        <x:v>Rhinoceros Auklet</x:v>
      </x:c>
      <x:c r="F444" s="12" t="str">
        <x:v>LC</x:v>
      </x:c>
      <x:c r="G444" s="12" t="str">
        <x:v>-</x:v>
      </x:c>
      <x:c r="H444" s="12" t="str">
        <x:v>未记录</x:v>
      </x:c>
    </x:row>
    <x:row r="445" ht="34" customHeight="1">
      <x:c r="A445" s="12" t="n">
        <x:v>440</x:v>
      </x:c>
      <x:c r="B445" s="3" t="str">
        <x:v>海雀科</x:v>
      </x:c>
      <x:c r="C445" s="3" t="str">
        <x:v>长嘴斑海雀</x:v>
      </x:c>
      <x:c r="D445" s="11" t="str">
        <x:v>Brachyramphus perdix</x:v>
      </x:c>
      <x:c r="E445" s="3" t="str">
        <x:v>Long-billed Murrelet</x:v>
      </x:c>
      <x:c r="F445" s="12" t="str">
        <x:v>NT</x:v>
      </x:c>
      <x:c r="G445" s="12" t="str">
        <x:v>-</x:v>
      </x:c>
      <x:c r="H445" s="12" t="str">
        <x:v>未记录</x:v>
      </x:c>
    </x:row>
    <x:row r="446" ht="34" customHeight="1">
      <x:c r="A446" s="12" t="n">
        <x:v>441</x:v>
      </x:c>
      <x:c r="B446" s="3" t="str">
        <x:v>海雀科</x:v>
      </x:c>
      <x:c r="C446" s="3" t="str">
        <x:v>崖海鸦</x:v>
      </x:c>
      <x:c r="D446" s="11" t="str">
        <x:v>Uria aalge</x:v>
      </x:c>
      <x:c r="E446" s="3" t="str">
        <x:v>Common Murre</x:v>
      </x:c>
      <x:c r="F446" s="12" t="str">
        <x:v>LC</x:v>
      </x:c>
      <x:c r="G446" s="12" t="str">
        <x:v>-</x:v>
      </x:c>
      <x:c r="H446" s="12" t="str">
        <x:v>未记录</x:v>
      </x:c>
    </x:row>
    <x:row r="447" ht="34" customHeight="1">
      <x:c r="A447" s="12" t="n">
        <x:v>442</x:v>
      </x:c>
      <x:c r="B447" s="3" t="str">
        <x:v>海雀科</x:v>
      </x:c>
      <x:c r="C447" s="3" t="str">
        <x:v>扁嘴海雀</x:v>
      </x:c>
      <x:c r="D447" s="11" t="str">
        <x:v>Synthliboramphus antiquus</x:v>
      </x:c>
      <x:c r="E447" s="3" t="str">
        <x:v>Ancient Murrelet</x:v>
      </x:c>
      <x:c r="F447" s="12" t="str">
        <x:v>LC</x:v>
      </x:c>
      <x:c r="G447" s="12" t="str">
        <x:v>-</x:v>
      </x:c>
      <x:c r="H447" s="12" t="str">
        <x:v>未记录</x:v>
      </x:c>
    </x:row>
    <x:row r="448" ht="34" customHeight="1">
      <x:c r="A448" s="12" t="n">
        <x:v>443</x:v>
      </x:c>
      <x:c r="B448" s="3" t="str">
        <x:v>海雀科</x:v>
      </x:c>
      <x:c r="C448" s="3" t="str">
        <x:v>冠海雀</x:v>
      </x:c>
      <x:c r="D448" s="11" t="str">
        <x:v>Synthliboramphus wumizusume</x:v>
      </x:c>
      <x:c r="E448" s="3" t="str">
        <x:v>Japanese Murrelet</x:v>
      </x:c>
      <x:c r="F448" s="12" t="str">
        <x:v>VU</x:v>
      </x:c>
      <x:c r="G448" s="12" t="str">
        <x:v>二级</x:v>
      </x:c>
      <x:c r="H448" s="12" t="str">
        <x:v>未记录</x:v>
      </x:c>
    </x:row>
    <x:row r="449" ht="34" customHeight="1">
      <x:c r="A449" s="12" t="n">
        <x:v>444</x:v>
      </x:c>
      <x:c r="B449" s="3" t="str">
        <x:v>沙鸡科</x:v>
      </x:c>
      <x:c r="C449" s="3" t="str">
        <x:v>西藏毛腿沙鸡</x:v>
      </x:c>
      <x:c r="D449" s="11" t="str">
        <x:v>Syrrhaptes tibetanus</x:v>
      </x:c>
      <x:c r="E449" s="3" t="str">
        <x:v>Tibetan Sandgrouse</x:v>
      </x:c>
      <x:c r="F449" s="12" t="str">
        <x:v>LC</x:v>
      </x:c>
      <x:c r="G449" s="12" t="str">
        <x:v>-</x:v>
      </x:c>
      <x:c r="H449" s="12" t="str">
        <x:v>未记录</x:v>
      </x:c>
    </x:row>
    <x:row r="450" ht="34" customHeight="1">
      <x:c r="A450" s="16" t="n">
        <x:v>445</x:v>
      </x:c>
      <x:c r="B450" s="17" t="str">
        <x:v>沙鸡科</x:v>
      </x:c>
      <x:c r="C450" s="17" t="str">
        <x:v>毛腿沙鸡</x:v>
      </x:c>
      <x:c r="D450" s="18" t="str">
        <x:v>Syrrhaptes paradoxus</x:v>
      </x:c>
      <x:c r="E450" s="17" t="str">
        <x:v>Pallas's Sandgrouse</x:v>
      </x:c>
      <x:c r="F450" s="16" t="str">
        <x:v>LC</x:v>
      </x:c>
      <x:c r="G450" s="16" t="str">
        <x:v>-</x:v>
      </x:c>
      <x:c r="H450" s="16" t="str">
        <x:v>已记录</x:v>
      </x:c>
    </x:row>
    <x:row r="451" ht="34" customHeight="1">
      <x:c r="A451" s="16" t="n">
        <x:v>446</x:v>
      </x:c>
      <x:c r="B451" s="17" t="str">
        <x:v>沙鸡科</x:v>
      </x:c>
      <x:c r="C451" s="17" t="str">
        <x:v>黑腹沙鸡</x:v>
      </x:c>
      <x:c r="D451" s="18" t="str">
        <x:v>Pterocles orientalis</x:v>
      </x:c>
      <x:c r="E451" s="17" t="str">
        <x:v>Black-bellied Sandgrouse</x:v>
      </x:c>
      <x:c r="F451" s="16" t="str">
        <x:v>LC</x:v>
      </x:c>
      <x:c r="G451" s="16" t="str">
        <x:v>二级</x:v>
      </x:c>
      <x:c r="H451" s="16" t="str">
        <x:v>已记录</x:v>
      </x:c>
    </x:row>
    <x:row r="452" ht="34" customHeight="1">
      <x:c r="A452" s="16" t="n">
        <x:v>447</x:v>
      </x:c>
      <x:c r="B452" s="17" t="str">
        <x:v>鸠鸽科</x:v>
      </x:c>
      <x:c r="C452" s="17" t="str">
        <x:v>原鸽</x:v>
      </x:c>
      <x:c r="D452" s="18" t="str">
        <x:v>Columba livia</x:v>
      </x:c>
      <x:c r="E452" s="17" t="str">
        <x:v>Rock Pigeon</x:v>
      </x:c>
      <x:c r="F452" s="16" t="str">
        <x:v>LC</x:v>
      </x:c>
      <x:c r="G452" s="16" t="str">
        <x:v>-</x:v>
      </x:c>
      <x:c r="H452" s="16" t="str">
        <x:v>已记录</x:v>
      </x:c>
    </x:row>
    <x:row r="453" ht="34" customHeight="1">
      <x:c r="A453" s="16" t="n">
        <x:v>448</x:v>
      </x:c>
      <x:c r="B453" s="17" t="str">
        <x:v>鸠鸽科</x:v>
      </x:c>
      <x:c r="C453" s="17" t="str">
        <x:v>岩鸽</x:v>
      </x:c>
      <x:c r="D453" s="18" t="str">
        <x:v>Columba rupestris</x:v>
      </x:c>
      <x:c r="E453" s="17" t="str">
        <x:v>Hill Pigeon</x:v>
      </x:c>
      <x:c r="F453" s="16" t="str">
        <x:v>LC</x:v>
      </x:c>
      <x:c r="G453" s="16" t="str">
        <x:v>-</x:v>
      </x:c>
      <x:c r="H453" s="16" t="str">
        <x:v>已记录</x:v>
      </x:c>
    </x:row>
    <x:row r="454" ht="34" customHeight="1">
      <x:c r="A454" s="16" t="n">
        <x:v>449</x:v>
      </x:c>
      <x:c r="B454" s="17" t="str">
        <x:v>鸠鸽科</x:v>
      </x:c>
      <x:c r="C454" s="17" t="str">
        <x:v>雪鸽</x:v>
      </x:c>
      <x:c r="D454" s="18" t="str">
        <x:v>Columba leuconota</x:v>
      </x:c>
      <x:c r="E454" s="17" t="str">
        <x:v>Snow Pigeon</x:v>
      </x:c>
      <x:c r="F454" s="16" t="str">
        <x:v>LC</x:v>
      </x:c>
      <x:c r="G454" s="16" t="str">
        <x:v>-</x:v>
      </x:c>
      <x:c r="H454" s="16" t="str">
        <x:v>已记录</x:v>
      </x:c>
    </x:row>
    <x:row r="455" ht="34" customHeight="1">
      <x:c r="A455" s="16" t="n">
        <x:v>450</x:v>
      </x:c>
      <x:c r="B455" s="17" t="str">
        <x:v>鸠鸽科</x:v>
      </x:c>
      <x:c r="C455" s="17" t="str">
        <x:v>欧鸽</x:v>
      </x:c>
      <x:c r="D455" s="18" t="str">
        <x:v>Columba oenas</x:v>
      </x:c>
      <x:c r="E455" s="17" t="str">
        <x:v>Stock Dove</x:v>
      </x:c>
      <x:c r="F455" s="16" t="str">
        <x:v>LC</x:v>
      </x:c>
      <x:c r="G455" s="16" t="str">
        <x:v>-</x:v>
      </x:c>
      <x:c r="H455" s="16" t="str">
        <x:v>已记录</x:v>
      </x:c>
    </x:row>
    <x:row r="456" ht="34" customHeight="1">
      <x:c r="A456" s="12" t="n">
        <x:v>451</x:v>
      </x:c>
      <x:c r="B456" s="3" t="str">
        <x:v>鸠鸽科</x:v>
      </x:c>
      <x:c r="C456" s="3" t="str">
        <x:v>中亚鸽</x:v>
      </x:c>
      <x:c r="D456" s="11" t="str">
        <x:v>Columba eversmanni</x:v>
      </x:c>
      <x:c r="E456" s="3" t="str">
        <x:v>Yellow-eyed Pigeon</x:v>
      </x:c>
      <x:c r="F456" s="12" t="str">
        <x:v>VU</x:v>
      </x:c>
      <x:c r="G456" s="12" t="str">
        <x:v>二级</x:v>
      </x:c>
      <x:c r="H456" s="12" t="str">
        <x:v>未记录</x:v>
      </x:c>
    </x:row>
    <x:row r="457" ht="34" customHeight="1">
      <x:c r="A457" s="16" t="n">
        <x:v>452</x:v>
      </x:c>
      <x:c r="B457" s="17" t="str">
        <x:v>鸠鸽科</x:v>
      </x:c>
      <x:c r="C457" s="17" t="str">
        <x:v>斑尾林鸽</x:v>
      </x:c>
      <x:c r="D457" s="18" t="str">
        <x:v>Columba palumbus</x:v>
      </x:c>
      <x:c r="E457" s="17" t="str">
        <x:v>Common Wood Pigeon</x:v>
      </x:c>
      <x:c r="F457" s="16" t="str">
        <x:v>LC</x:v>
      </x:c>
      <x:c r="G457" s="16" t="str">
        <x:v>二级</x:v>
      </x:c>
      <x:c r="H457" s="16" t="str">
        <x:v>已记录</x:v>
      </x:c>
    </x:row>
    <x:row r="458" ht="34" customHeight="1">
      <x:c r="A458" s="16" t="n">
        <x:v>453</x:v>
      </x:c>
      <x:c r="B458" s="17" t="str">
        <x:v>鸠鸽科</x:v>
      </x:c>
      <x:c r="C458" s="17" t="str">
        <x:v>点斑林鸽</x:v>
      </x:c>
      <x:c r="D458" s="18" t="str">
        <x:v>Columba hodgsonii</x:v>
      </x:c>
      <x:c r="E458" s="17" t="str">
        <x:v>Speckled Wood Pigeon</x:v>
      </x:c>
      <x:c r="F458" s="16" t="str">
        <x:v>LC</x:v>
      </x:c>
      <x:c r="G458" s="16" t="str">
        <x:v>-</x:v>
      </x:c>
      <x:c r="H458" s="16" t="str">
        <x:v>已记录</x:v>
      </x:c>
    </x:row>
    <x:row r="459" ht="34" customHeight="1">
      <x:c r="A459" s="12" t="n">
        <x:v>454</x:v>
      </x:c>
      <x:c r="B459" s="3" t="str">
        <x:v>鸠鸽科</x:v>
      </x:c>
      <x:c r="C459" s="3" t="str">
        <x:v>灰林鸽</x:v>
      </x:c>
      <x:c r="D459" s="11" t="str">
        <x:v>Columba pulchricollis</x:v>
      </x:c>
      <x:c r="E459" s="3" t="str">
        <x:v>Ashy Wood Pigeon</x:v>
      </x:c>
      <x:c r="F459" s="12" t="str">
        <x:v>LC</x:v>
      </x:c>
      <x:c r="G459" s="12" t="str">
        <x:v>-</x:v>
      </x:c>
      <x:c r="H459" s="12" t="str">
        <x:v>未记录</x:v>
      </x:c>
    </x:row>
    <x:row r="460" ht="34" customHeight="1">
      <x:c r="A460" s="16" t="n">
        <x:v>455</x:v>
      </x:c>
      <x:c r="B460" s="17" t="str">
        <x:v>鸠鸽科</x:v>
      </x:c>
      <x:c r="C460" s="17" t="str">
        <x:v>紫林鸽</x:v>
      </x:c>
      <x:c r="D460" s="18" t="str">
        <x:v>Columba punicea</x:v>
      </x:c>
      <x:c r="E460" s="17" t="str">
        <x:v>Pale-capped Pigeon</x:v>
      </x:c>
      <x:c r="F460" s="16" t="str">
        <x:v>VU</x:v>
      </x:c>
      <x:c r="G460" s="16" t="str">
        <x:v>二级</x:v>
      </x:c>
      <x:c r="H460" s="16" t="str">
        <x:v>已记录</x:v>
      </x:c>
    </x:row>
    <x:row r="461" ht="34" customHeight="1">
      <x:c r="A461" s="16" t="n">
        <x:v>456</x:v>
      </x:c>
      <x:c r="B461" s="17" t="str">
        <x:v>鸠鸽科</x:v>
      </x:c>
      <x:c r="C461" s="17" t="str">
        <x:v>黑林鸽</x:v>
      </x:c>
      <x:c r="D461" s="18" t="str">
        <x:v>Columba janthina</x:v>
      </x:c>
      <x:c r="E461" s="17" t="str">
        <x:v>Japanese Wood Pigeon</x:v>
      </x:c>
      <x:c r="F461" s="16" t="str">
        <x:v>LC</x:v>
      </x:c>
      <x:c r="G461" s="16" t="str">
        <x:v>-</x:v>
      </x:c>
      <x:c r="H461" s="16" t="str">
        <x:v>已记录</x:v>
      </x:c>
    </x:row>
    <x:row r="462" ht="34" customHeight="1">
      <x:c r="A462" s="12" t="n">
        <x:v>457</x:v>
      </x:c>
      <x:c r="B462" s="3" t="str">
        <x:v>鸠鸽科</x:v>
      </x:c>
      <x:c r="C462" s="3" t="str">
        <x:v>白喉林鸽</x:v>
      </x:c>
      <x:c r="D462" s="11" t="str">
        <x:v>Columba vitiensis</x:v>
      </x:c>
      <x:c r="E462" s="3" t="str">
        <x:v>Metallic Pigeon</x:v>
      </x:c>
      <x:c r="F462" s="12" t="str">
        <x:v>LC</x:v>
      </x:c>
      <x:c r="G462" s="12" t="str">
        <x:v>-</x:v>
      </x:c>
      <x:c r="H462" s="12" t="str">
        <x:v>未记录</x:v>
      </x:c>
    </x:row>
    <x:row r="463" ht="34" customHeight="1">
      <x:c r="A463" s="16" t="n">
        <x:v>458</x:v>
      </x:c>
      <x:c r="B463" s="17" t="str">
        <x:v>鸠鸽科</x:v>
      </x:c>
      <x:c r="C463" s="17" t="str">
        <x:v>欧斑鸠</x:v>
      </x:c>
      <x:c r="D463" s="18" t="str">
        <x:v>Streptopelia turtur</x:v>
      </x:c>
      <x:c r="E463" s="17" t="str">
        <x:v>European Turtle Dove</x:v>
      </x:c>
      <x:c r="F463" s="16" t="str">
        <x:v>VU</x:v>
      </x:c>
      <x:c r="G463" s="16" t="str">
        <x:v>-</x:v>
      </x:c>
      <x:c r="H463" s="16" t="str">
        <x:v>已记录</x:v>
      </x:c>
    </x:row>
    <x:row r="464" ht="34" customHeight="1">
      <x:c r="A464" s="16" t="n">
        <x:v>459</x:v>
      </x:c>
      <x:c r="B464" s="17" t="str">
        <x:v>鸠鸽科</x:v>
      </x:c>
      <x:c r="C464" s="17" t="str">
        <x:v>山斑鸠</x:v>
      </x:c>
      <x:c r="D464" s="18" t="str">
        <x:v>Streptopelia orientalis</x:v>
      </x:c>
      <x:c r="E464" s="17" t="str">
        <x:v>Oriental Turtle Dove</x:v>
      </x:c>
      <x:c r="F464" s="16" t="str">
        <x:v>LC</x:v>
      </x:c>
      <x:c r="G464" s="16" t="str">
        <x:v>-</x:v>
      </x:c>
      <x:c r="H464" s="16" t="str">
        <x:v>已记录</x:v>
      </x:c>
    </x:row>
    <x:row r="465" ht="34" customHeight="1">
      <x:c r="A465" s="16" t="n">
        <x:v>460</x:v>
      </x:c>
      <x:c r="B465" s="17" t="str">
        <x:v>鸠鸽科</x:v>
      </x:c>
      <x:c r="C465" s="17" t="str">
        <x:v>灰斑鸠</x:v>
      </x:c>
      <x:c r="D465" s="18" t="str">
        <x:v>Streptopelia decaocto</x:v>
      </x:c>
      <x:c r="E465" s="17" t="str">
        <x:v>Eurasian Collared Dove</x:v>
      </x:c>
      <x:c r="F465" s="16" t="str">
        <x:v>LC</x:v>
      </x:c>
      <x:c r="G465" s="16" t="str">
        <x:v>-</x:v>
      </x:c>
      <x:c r="H465" s="16" t="str">
        <x:v>已记录</x:v>
      </x:c>
    </x:row>
    <x:row r="466" ht="34" customHeight="1">
      <x:c r="A466" s="16" t="n">
        <x:v>461</x:v>
      </x:c>
      <x:c r="B466" s="17" t="str">
        <x:v>鸠鸽科</x:v>
      </x:c>
      <x:c r="C466" s="17" t="str">
        <x:v>火斑鸠</x:v>
      </x:c>
      <x:c r="D466" s="18" t="str">
        <x:v>Streptopelia tranquebarica</x:v>
      </x:c>
      <x:c r="E466" s="17" t="str">
        <x:v>Red Collared Dove</x:v>
      </x:c>
      <x:c r="F466" s="16" t="str">
        <x:v>LC</x:v>
      </x:c>
      <x:c r="G466" s="16" t="str">
        <x:v>-</x:v>
      </x:c>
      <x:c r="H466" s="16" t="str">
        <x:v>已记录</x:v>
      </x:c>
    </x:row>
    <x:row r="467" ht="34" customHeight="1">
      <x:c r="A467" s="16" t="n">
        <x:v>462</x:v>
      </x:c>
      <x:c r="B467" s="17" t="str">
        <x:v>鸠鸽科</x:v>
      </x:c>
      <x:c r="C467" s="17" t="str">
        <x:v>珠颈斑鸠</x:v>
      </x:c>
      <x:c r="D467" s="18" t="str">
        <x:v>Spilopelia chinensis</x:v>
      </x:c>
      <x:c r="E467" s="17" t="str">
        <x:v>Spotted Dove</x:v>
      </x:c>
      <x:c r="F467" s="16" t="str">
        <x:v>LC</x:v>
      </x:c>
      <x:c r="G467" s="16" t="str">
        <x:v>-</x:v>
      </x:c>
      <x:c r="H467" s="16" t="str">
        <x:v>已记录</x:v>
      </x:c>
    </x:row>
    <x:row r="468" ht="34" customHeight="1">
      <x:c r="A468" s="16" t="n">
        <x:v>463</x:v>
      </x:c>
      <x:c r="B468" s="17" t="str">
        <x:v>鸠鸽科</x:v>
      </x:c>
      <x:c r="C468" s="17" t="str">
        <x:v>棕斑鸠</x:v>
      </x:c>
      <x:c r="D468" s="18" t="str">
        <x:v>Spilopelia senegalensis</x:v>
      </x:c>
      <x:c r="E468" s="17" t="str">
        <x:v>Laughing Dove</x:v>
      </x:c>
      <x:c r="F468" s="16" t="str">
        <x:v>LC</x:v>
      </x:c>
      <x:c r="G468" s="16" t="str">
        <x:v>-</x:v>
      </x:c>
      <x:c r="H468" s="16" t="str">
        <x:v>已记录</x:v>
      </x:c>
    </x:row>
    <x:row r="469" ht="34" customHeight="1">
      <x:c r="A469" s="16" t="n">
        <x:v>464</x:v>
      </x:c>
      <x:c r="B469" s="17" t="str">
        <x:v>鸠鸽科</x:v>
      </x:c>
      <x:c r="C469" s="17" t="str">
        <x:v>斑尾鹃鸠</x:v>
      </x:c>
      <x:c r="D469" s="18" t="str">
        <x:v>Macropygia unchall</x:v>
      </x:c>
      <x:c r="E469" s="17" t="str">
        <x:v>Barred Cuckoo-Dove</x:v>
      </x:c>
      <x:c r="F469" s="16" t="str">
        <x:v>LC</x:v>
      </x:c>
      <x:c r="G469" s="16" t="str">
        <x:v>二级</x:v>
      </x:c>
      <x:c r="H469" s="16" t="str">
        <x:v>已记录</x:v>
      </x:c>
    </x:row>
    <x:row r="470" ht="34" customHeight="1">
      <x:c r="A470" s="12" t="n">
        <x:v>465</x:v>
      </x:c>
      <x:c r="B470" s="3" t="str">
        <x:v>鸠鸽科</x:v>
      </x:c>
      <x:c r="C470" s="3" t="str">
        <x:v>菲律宾鹃鸠</x:v>
      </x:c>
      <x:c r="D470" s="11" t="str">
        <x:v>Macropygia tenuirostris</x:v>
      </x:c>
      <x:c r="E470" s="3" t="str">
        <x:v>Philippine Cuckoo-Dove</x:v>
      </x:c>
      <x:c r="F470" s="12" t="str">
        <x:v>LC</x:v>
      </x:c>
      <x:c r="G470" s="12" t="str">
        <x:v>二级</x:v>
      </x:c>
      <x:c r="H470" s="12" t="str">
        <x:v>未记录</x:v>
      </x:c>
    </x:row>
    <x:row r="471" ht="34" customHeight="1">
      <x:c r="A471" s="12" t="n">
        <x:v>466</x:v>
      </x:c>
      <x:c r="B471" s="3" t="str">
        <x:v>鸠鸽科</x:v>
      </x:c>
      <x:c r="C471" s="3" t="str">
        <x:v>小鹃鸠</x:v>
      </x:c>
      <x:c r="D471" s="11" t="str">
        <x:v>Macropygia ruficeps</x:v>
      </x:c>
      <x:c r="E471" s="3" t="str">
        <x:v>Little Cuckoo-Dove</x:v>
      </x:c>
      <x:c r="F471" s="12" t="str">
        <x:v>LC</x:v>
      </x:c>
      <x:c r="G471" s="12" t="str">
        <x:v>一级</x:v>
      </x:c>
      <x:c r="H471" s="12" t="str">
        <x:v>未记录</x:v>
      </x:c>
    </x:row>
    <x:row r="472" ht="34" customHeight="1">
      <x:c r="A472" s="16" t="n">
        <x:v>467</x:v>
      </x:c>
      <x:c r="B472" s="17" t="str">
        <x:v>鸠鸽科</x:v>
      </x:c>
      <x:c r="C472" s="17" t="str">
        <x:v>绿翅金鸠</x:v>
      </x:c>
      <x:c r="D472" s="18" t="str">
        <x:v>Chalcophaps indica</x:v>
      </x:c>
      <x:c r="E472" s="17" t="str">
        <x:v>Emerald Dove</x:v>
      </x:c>
      <x:c r="F472" s="16" t="str">
        <x:v>LC</x:v>
      </x:c>
      <x:c r="G472" s="16" t="str">
        <x:v>-</x:v>
      </x:c>
      <x:c r="H472" s="16" t="str">
        <x:v>已记录</x:v>
      </x:c>
    </x:row>
    <x:row r="473" ht="34" customHeight="1">
      <x:c r="A473" s="12" t="n">
        <x:v>468</x:v>
      </x:c>
      <x:c r="B473" s="3" t="str">
        <x:v>鸠鸽科</x:v>
      </x:c>
      <x:c r="C473" s="3" t="str">
        <x:v>斑姬地鸠</x:v>
      </x:c>
      <x:c r="D473" s="11" t="str">
        <x:v>Geopelia striata</x:v>
      </x:c>
      <x:c r="E473" s="3" t="str">
        <x:v>Zebra Dove</x:v>
      </x:c>
      <x:c r="F473" s="12" t="str">
        <x:v>LC</x:v>
      </x:c>
      <x:c r="G473" s="12" t="str">
        <x:v>-</x:v>
      </x:c>
      <x:c r="H473" s="12" t="str">
        <x:v>未记录</x:v>
      </x:c>
    </x:row>
    <x:row r="474" ht="34" customHeight="1">
      <x:c r="A474" s="12" t="n">
        <x:v>469</x:v>
      </x:c>
      <x:c r="B474" s="3" t="str">
        <x:v>鸠鸽科</x:v>
      </x:c>
      <x:c r="C474" s="3" t="str">
        <x:v>橙胸绿鸠</x:v>
      </x:c>
      <x:c r="D474" s="11" t="str">
        <x:v>Treron bicinctus</x:v>
      </x:c>
      <x:c r="E474" s="3" t="str">
        <x:v>Orange-breasted Green Pigeon</x:v>
      </x:c>
      <x:c r="F474" s="12" t="str">
        <x:v>LC</x:v>
      </x:c>
      <x:c r="G474" s="12" t="str">
        <x:v>二级</x:v>
      </x:c>
      <x:c r="H474" s="12" t="str">
        <x:v>未记录</x:v>
      </x:c>
    </x:row>
    <x:row r="475" ht="34" customHeight="1">
      <x:c r="A475" s="12" t="n">
        <x:v>470</x:v>
      </x:c>
      <x:c r="B475" s="3" t="str">
        <x:v>鸠鸽科</x:v>
      </x:c>
      <x:c r="C475" s="3" t="str">
        <x:v>灰头绿鸠</x:v>
      </x:c>
      <x:c r="D475" s="11" t="str">
        <x:v>Treron phayrei</x:v>
      </x:c>
      <x:c r="E475" s="3" t="str">
        <x:v>Ashy-headed Green Pigeon</x:v>
      </x:c>
      <x:c r="F475" s="12" t="str">
        <x:v>NT</x:v>
      </x:c>
      <x:c r="G475" s="12" t="str">
        <x:v>二级</x:v>
      </x:c>
      <x:c r="H475" s="12" t="str">
        <x:v>未记录</x:v>
      </x:c>
    </x:row>
    <x:row r="476" ht="34" customHeight="1">
      <x:c r="A476" s="16" t="n">
        <x:v>471</x:v>
      </x:c>
      <x:c r="B476" s="17" t="str">
        <x:v>鸠鸽科</x:v>
      </x:c>
      <x:c r="C476" s="17" t="str">
        <x:v>厚嘴绿鸠</x:v>
      </x:c>
      <x:c r="D476" s="18" t="str">
        <x:v>Treron curvirostra</x:v>
      </x:c>
      <x:c r="E476" s="17" t="str">
        <x:v>Thick-billed Green Pigeon</x:v>
      </x:c>
      <x:c r="F476" s="16" t="str">
        <x:v>LC</x:v>
      </x:c>
      <x:c r="G476" s="16" t="str">
        <x:v>二级</x:v>
      </x:c>
      <x:c r="H476" s="16" t="str">
        <x:v>已记录</x:v>
      </x:c>
    </x:row>
    <x:row r="477" ht="34" customHeight="1">
      <x:c r="A477" s="12" t="n">
        <x:v>472</x:v>
      </x:c>
      <x:c r="B477" s="3" t="str">
        <x:v>鸠鸽科</x:v>
      </x:c>
      <x:c r="C477" s="3" t="str">
        <x:v>黄脚绿鸠</x:v>
      </x:c>
      <x:c r="D477" s="11" t="str">
        <x:v>Treron phoenicopterus</x:v>
      </x:c>
      <x:c r="E477" s="3" t="str">
        <x:v>Yellow-footed Green Pigeon</x:v>
      </x:c>
      <x:c r="F477" s="12" t="str">
        <x:v>LC</x:v>
      </x:c>
      <x:c r="G477" s="12" t="str">
        <x:v>二级</x:v>
      </x:c>
      <x:c r="H477" s="12" t="str">
        <x:v>未记录</x:v>
      </x:c>
    </x:row>
    <x:row r="478" ht="34" customHeight="1">
      <x:c r="A478" s="12" t="n">
        <x:v>473</x:v>
      </x:c>
      <x:c r="B478" s="3" t="str">
        <x:v>鸠鸽科</x:v>
      </x:c>
      <x:c r="C478" s="3" t="str">
        <x:v>针尾绿鸠</x:v>
      </x:c>
      <x:c r="D478" s="11" t="str">
        <x:v>Treron apicauda</x:v>
      </x:c>
      <x:c r="E478" s="3" t="str">
        <x:v>Pin-tailed Green Pigeon</x:v>
      </x:c>
      <x:c r="F478" s="12" t="str">
        <x:v>LC</x:v>
      </x:c>
      <x:c r="G478" s="12" t="str">
        <x:v>二级</x:v>
      </x:c>
      <x:c r="H478" s="12" t="str">
        <x:v>未记录</x:v>
      </x:c>
    </x:row>
    <x:row r="479" ht="34" customHeight="1">
      <x:c r="A479" s="12" t="n">
        <x:v>474</x:v>
      </x:c>
      <x:c r="B479" s="3" t="str">
        <x:v>鸠鸽科</x:v>
      </x:c>
      <x:c r="C479" s="3" t="str">
        <x:v>白腹针尾绿鸠</x:v>
      </x:c>
      <x:c r="D479" s="11" t="str">
        <x:v>Treron seimundi</x:v>
      </x:c>
      <x:c r="E479" s="3" t="str">
        <x:v>Yellow-vented Green Pigeon</x:v>
      </x:c>
      <x:c r="F479" s="12" t="str">
        <x:v>LC</x:v>
      </x:c>
      <x:c r="G479" s="12" t="str">
        <x:v>-</x:v>
      </x:c>
      <x:c r="H479" s="12" t="str">
        <x:v>未记录</x:v>
      </x:c>
    </x:row>
    <x:row r="480" ht="34" customHeight="1">
      <x:c r="A480" s="16" t="n">
        <x:v>475</x:v>
      </x:c>
      <x:c r="B480" s="17" t="str">
        <x:v>鸠鸽科</x:v>
      </x:c>
      <x:c r="C480" s="17" t="str">
        <x:v>楔尾绿鸠</x:v>
      </x:c>
      <x:c r="D480" s="18" t="str">
        <x:v>Treron sphenurus</x:v>
      </x:c>
      <x:c r="E480" s="17" t="str">
        <x:v>Wedge-tailed Green Pigeon</x:v>
      </x:c>
      <x:c r="F480" s="16" t="str">
        <x:v>LC</x:v>
      </x:c>
      <x:c r="G480" s="16" t="str">
        <x:v>二级</x:v>
      </x:c>
      <x:c r="H480" s="16" t="str">
        <x:v>已记录</x:v>
      </x:c>
    </x:row>
    <x:row r="481" ht="34" customHeight="1">
      <x:c r="A481" s="16" t="n">
        <x:v>476</x:v>
      </x:c>
      <x:c r="B481" s="17" t="str">
        <x:v>鸠鸽科</x:v>
      </x:c>
      <x:c r="C481" s="17" t="str">
        <x:v>红翅绿鸠</x:v>
      </x:c>
      <x:c r="D481" s="18" t="str">
        <x:v>Treron sieboldii</x:v>
      </x:c>
      <x:c r="E481" s="17" t="str">
        <x:v>White-bellied Green Pigeon</x:v>
      </x:c>
      <x:c r="F481" s="16" t="str">
        <x:v>LC</x:v>
      </x:c>
      <x:c r="G481" s="16" t="str">
        <x:v>二级</x:v>
      </x:c>
      <x:c r="H481" s="16" t="str">
        <x:v>已记录</x:v>
      </x:c>
    </x:row>
    <x:row r="482" ht="34" customHeight="1">
      <x:c r="A482" s="12" t="n">
        <x:v>477</x:v>
      </x:c>
      <x:c r="B482" s="3" t="str">
        <x:v>鸠鸽科</x:v>
      </x:c>
      <x:c r="C482" s="3" t="str">
        <x:v>红顶绿鸠</x:v>
      </x:c>
      <x:c r="D482" s="11" t="str">
        <x:v>Treron formosae</x:v>
      </x:c>
      <x:c r="E482" s="3" t="str">
        <x:v>Taiwan Green Pigeon</x:v>
      </x:c>
      <x:c r="F482" s="12" t="str">
        <x:v>NT</x:v>
      </x:c>
      <x:c r="G482" s="12" t="str">
        <x:v>二级</x:v>
      </x:c>
      <x:c r="H482" s="12" t="str">
        <x:v>未记录</x:v>
      </x:c>
    </x:row>
    <x:row r="483" ht="34" customHeight="1">
      <x:c r="A483" s="12" t="n">
        <x:v>478</x:v>
      </x:c>
      <x:c r="B483" s="3" t="str">
        <x:v>鸠鸽科</x:v>
      </x:c>
      <x:c r="C483" s="3" t="str">
        <x:v>黑颏果鸠</x:v>
      </x:c>
      <x:c r="D483" s="11" t="str">
        <x:v>Ptilinopus leclancheri</x:v>
      </x:c>
      <x:c r="E483" s="3" t="str">
        <x:v>Black-chinned Fruit Dove</x:v>
      </x:c>
      <x:c r="F483" s="12" t="str">
        <x:v>LC</x:v>
      </x:c>
      <x:c r="G483" s="12" t="str">
        <x:v>二级</x:v>
      </x:c>
      <x:c r="H483" s="12" t="str">
        <x:v>未记录</x:v>
      </x:c>
    </x:row>
    <x:row r="484" ht="34" customHeight="1">
      <x:c r="A484" s="12" t="n">
        <x:v>479</x:v>
      </x:c>
      <x:c r="B484" s="3" t="str">
        <x:v>鸠鸽科</x:v>
      </x:c>
      <x:c r="C484" s="3" t="str">
        <x:v>绿皇鸠</x:v>
      </x:c>
      <x:c r="D484" s="11" t="str">
        <x:v>Ducula aenea</x:v>
      </x:c>
      <x:c r="E484" s="3" t="str">
        <x:v>Green Imperial Pigeon</x:v>
      </x:c>
      <x:c r="F484" s="12" t="str">
        <x:v>NT</x:v>
      </x:c>
      <x:c r="G484" s="12" t="str">
        <x:v>二级</x:v>
      </x:c>
      <x:c r="H484" s="12" t="str">
        <x:v>未记录</x:v>
      </x:c>
    </x:row>
    <x:row r="485" ht="34" customHeight="1">
      <x:c r="A485" s="16" t="n">
        <x:v>480</x:v>
      </x:c>
      <x:c r="B485" s="17" t="str">
        <x:v>鸠鸽科</x:v>
      </x:c>
      <x:c r="C485" s="17" t="str">
        <x:v>山皇鸠</x:v>
      </x:c>
      <x:c r="D485" s="18" t="str">
        <x:v>Ducula badia</x:v>
      </x:c>
      <x:c r="E485" s="17" t="str">
        <x:v>Mountain Imperial Pigeon</x:v>
      </x:c>
      <x:c r="F485" s="16" t="str">
        <x:v>LC</x:v>
      </x:c>
      <x:c r="G485" s="16" t="str">
        <x:v>二级</x:v>
      </x:c>
      <x:c r="H485" s="16" t="str">
        <x:v>已记录</x:v>
      </x:c>
    </x:row>
    <x:row r="486" ht="34" customHeight="1">
      <x:c r="A486" s="16" t="n">
        <x:v>481</x:v>
      </x:c>
      <x:c r="B486" s="17" t="str">
        <x:v>杜鹃科</x:v>
      </x:c>
      <x:c r="C486" s="17" t="str">
        <x:v>褐翅鸦鹃</x:v>
      </x:c>
      <x:c r="D486" s="18" t="str">
        <x:v>Centropus sinensis</x:v>
      </x:c>
      <x:c r="E486" s="17" t="str">
        <x:v>Greater Coucal</x:v>
      </x:c>
      <x:c r="F486" s="16" t="str">
        <x:v>LC</x:v>
      </x:c>
      <x:c r="G486" s="16" t="str">
        <x:v>二级</x:v>
      </x:c>
      <x:c r="H486" s="16" t="str">
        <x:v>已记录</x:v>
      </x:c>
    </x:row>
    <x:row r="487" ht="34" customHeight="1">
      <x:c r="A487" s="16" t="n">
        <x:v>482</x:v>
      </x:c>
      <x:c r="B487" s="17" t="str">
        <x:v>杜鹃科</x:v>
      </x:c>
      <x:c r="C487" s="17" t="str">
        <x:v>小鸦鹃</x:v>
      </x:c>
      <x:c r="D487" s="18" t="str">
        <x:v>Centropus bengalensis</x:v>
      </x:c>
      <x:c r="E487" s="17" t="str">
        <x:v>Lesser Coucal</x:v>
      </x:c>
      <x:c r="F487" s="16" t="str">
        <x:v>LC</x:v>
      </x:c>
      <x:c r="G487" s="16" t="str">
        <x:v>二级</x:v>
      </x:c>
      <x:c r="H487" s="16" t="str">
        <x:v>已记录</x:v>
      </x:c>
    </x:row>
    <x:row r="488" ht="34" customHeight="1">
      <x:c r="A488" s="12" t="n">
        <x:v>483</x:v>
      </x:c>
      <x:c r="B488" s="3" t="str">
        <x:v>杜鹃科</x:v>
      </x:c>
      <x:c r="C488" s="3" t="str">
        <x:v>绿嘴地鹃</x:v>
      </x:c>
      <x:c r="D488" s="11" t="str">
        <x:v>Phaenicophaeus tristis</x:v>
      </x:c>
      <x:c r="E488" s="3" t="str">
        <x:v>Green-billed Malkoha</x:v>
      </x:c>
      <x:c r="F488" s="12" t="str">
        <x:v>LC</x:v>
      </x:c>
      <x:c r="G488" s="12" t="str">
        <x:v>-</x:v>
      </x:c>
      <x:c r="H488" s="12" t="str">
        <x:v>未记录</x:v>
      </x:c>
    </x:row>
    <x:row r="489" ht="34" customHeight="1">
      <x:c r="A489" s="16" t="n">
        <x:v>484</x:v>
      </x:c>
      <x:c r="B489" s="17" t="str">
        <x:v>杜鹃科</x:v>
      </x:c>
      <x:c r="C489" s="17" t="str">
        <x:v>红翅凤头鹃</x:v>
      </x:c>
      <x:c r="D489" s="18" t="str">
        <x:v>Clamator coromandus</x:v>
      </x:c>
      <x:c r="E489" s="17" t="str">
        <x:v>Chestnut-winged Cuckoo</x:v>
      </x:c>
      <x:c r="F489" s="16" t="str">
        <x:v>LC</x:v>
      </x:c>
      <x:c r="G489" s="16" t="str">
        <x:v>-</x:v>
      </x:c>
      <x:c r="H489" s="16" t="str">
        <x:v>已记录</x:v>
      </x:c>
    </x:row>
    <x:row r="490" ht="34" customHeight="1">
      <x:c r="A490" s="12" t="n">
        <x:v>485</x:v>
      </x:c>
      <x:c r="B490" s="3" t="str">
        <x:v>杜鹃科</x:v>
      </x:c>
      <x:c r="C490" s="3" t="str">
        <x:v>斑翅凤头鹃</x:v>
      </x:c>
      <x:c r="D490" s="11" t="str">
        <x:v>Clamator jacobinus</x:v>
      </x:c>
      <x:c r="E490" s="3" t="str">
        <x:v>Pied Cuckoo</x:v>
      </x:c>
      <x:c r="F490" s="12" t="str">
        <x:v>LC</x:v>
      </x:c>
      <x:c r="G490" s="12" t="str">
        <x:v>-</x:v>
      </x:c>
      <x:c r="H490" s="12" t="str">
        <x:v>未记录</x:v>
      </x:c>
    </x:row>
    <x:row r="491" ht="34" customHeight="1">
      <x:c r="A491" s="16" t="n">
        <x:v>486</x:v>
      </x:c>
      <x:c r="B491" s="17" t="str">
        <x:v>杜鹃科</x:v>
      </x:c>
      <x:c r="C491" s="17" t="str">
        <x:v>噪鹃</x:v>
      </x:c>
      <x:c r="D491" s="18" t="str">
        <x:v>Eudynamys scolopaceus</x:v>
      </x:c>
      <x:c r="E491" s="17" t="str">
        <x:v>Asian Koel</x:v>
      </x:c>
      <x:c r="F491" s="16" t="str">
        <x:v>LC</x:v>
      </x:c>
      <x:c r="G491" s="16" t="str">
        <x:v>-</x:v>
      </x:c>
      <x:c r="H491" s="16" t="str">
        <x:v>已记录</x:v>
      </x:c>
    </x:row>
    <x:row r="492" ht="34" customHeight="1">
      <x:c r="A492" s="12" t="n">
        <x:v>487</x:v>
      </x:c>
      <x:c r="B492" s="3" t="str">
        <x:v>杜鹃科</x:v>
      </x:c>
      <x:c r="C492" s="3" t="str">
        <x:v>翠金鹃</x:v>
      </x:c>
      <x:c r="D492" s="11" t="str">
        <x:v>Chrysococcyx maculatus</x:v>
      </x:c>
      <x:c r="E492" s="3" t="str">
        <x:v>Asian Emerald Cuckoo</x:v>
      </x:c>
      <x:c r="F492" s="12" t="str">
        <x:v>LC</x:v>
      </x:c>
      <x:c r="G492" s="12" t="str">
        <x:v>-</x:v>
      </x:c>
      <x:c r="H492" s="12" t="str">
        <x:v>未记录</x:v>
      </x:c>
    </x:row>
    <x:row r="493" ht="34" customHeight="1">
      <x:c r="A493" s="16" t="n">
        <x:v>488</x:v>
      </x:c>
      <x:c r="B493" s="17" t="str">
        <x:v>杜鹃科</x:v>
      </x:c>
      <x:c r="C493" s="17" t="str">
        <x:v>紫金鹃</x:v>
      </x:c>
      <x:c r="D493" s="18" t="str">
        <x:v>Chrysococcyx xanthorhynchus</x:v>
      </x:c>
      <x:c r="E493" s="17" t="str">
        <x:v>Violet Cuckoo</x:v>
      </x:c>
      <x:c r="F493" s="16" t="str">
        <x:v>LC</x:v>
      </x:c>
      <x:c r="G493" s="16" t="str">
        <x:v>-</x:v>
      </x:c>
      <x:c r="H493" s="16" t="str">
        <x:v>已记录</x:v>
      </x:c>
    </x:row>
    <x:row r="494" ht="34" customHeight="1">
      <x:c r="A494" s="16" t="n">
        <x:v>489</x:v>
      </x:c>
      <x:c r="B494" s="17" t="str">
        <x:v>杜鹃科</x:v>
      </x:c>
      <x:c r="C494" s="17" t="str">
        <x:v>栗斑杜鹃</x:v>
      </x:c>
      <x:c r="D494" s="18" t="str">
        <x:v>Cacomantis sonneratii</x:v>
      </x:c>
      <x:c r="E494" s="17" t="str">
        <x:v>Banded Bay Cuckoo</x:v>
      </x:c>
      <x:c r="F494" s="16" t="str">
        <x:v>LC</x:v>
      </x:c>
      <x:c r="G494" s="16" t="str">
        <x:v>-</x:v>
      </x:c>
      <x:c r="H494" s="16" t="str">
        <x:v>已记录</x:v>
      </x:c>
    </x:row>
    <x:row r="495" ht="34" customHeight="1">
      <x:c r="A495" s="16" t="n">
        <x:v>490</x:v>
      </x:c>
      <x:c r="B495" s="17" t="str">
        <x:v>杜鹃科</x:v>
      </x:c>
      <x:c r="C495" s="17" t="str">
        <x:v>八声杜鹃</x:v>
      </x:c>
      <x:c r="D495" s="18" t="str">
        <x:v>Cacomantis merulinus</x:v>
      </x:c>
      <x:c r="E495" s="17" t="str">
        <x:v>Plaintive Cuckoo</x:v>
      </x:c>
      <x:c r="F495" s="16" t="str">
        <x:v>LC</x:v>
      </x:c>
      <x:c r="G495" s="16" t="str">
        <x:v>-</x:v>
      </x:c>
      <x:c r="H495" s="16" t="str">
        <x:v>已记录</x:v>
      </x:c>
    </x:row>
    <x:row r="496" ht="34" customHeight="1">
      <x:c r="A496" s="16" t="n">
        <x:v>491</x:v>
      </x:c>
      <x:c r="B496" s="17" t="str">
        <x:v>杜鹃科</x:v>
      </x:c>
      <x:c r="C496" s="17" t="str">
        <x:v>乌鹃</x:v>
      </x:c>
      <x:c r="D496" s="18" t="str">
        <x:v>Surniculus lugubris</x:v>
      </x:c>
      <x:c r="E496" s="17" t="str">
        <x:v>Square-tailed Drongo-Cuckoo</x:v>
      </x:c>
      <x:c r="F496" s="16" t="str">
        <x:v>LC</x:v>
      </x:c>
      <x:c r="G496" s="16" t="str">
        <x:v>-</x:v>
      </x:c>
      <x:c r="H496" s="16" t="str">
        <x:v>已记录</x:v>
      </x:c>
    </x:row>
    <x:row r="497" ht="34" customHeight="1">
      <x:c r="A497" s="16" t="n">
        <x:v>492</x:v>
      </x:c>
      <x:c r="B497" s="17" t="str">
        <x:v>杜鹃科</x:v>
      </x:c>
      <x:c r="C497" s="17" t="str">
        <x:v>大鹰鹃</x:v>
      </x:c>
      <x:c r="D497" s="18" t="str">
        <x:v>Hierococcyx sparverioides</x:v>
      </x:c>
      <x:c r="E497" s="17" t="str">
        <x:v>Large Hawk-Cuckoo</x:v>
      </x:c>
      <x:c r="F497" s="16" t="str">
        <x:v>LC</x:v>
      </x:c>
      <x:c r="G497" s="16" t="str">
        <x:v>-</x:v>
      </x:c>
      <x:c r="H497" s="16" t="str">
        <x:v>已记录</x:v>
      </x:c>
    </x:row>
    <x:row r="498" ht="34" customHeight="1">
      <x:c r="A498" s="12" t="n">
        <x:v>493</x:v>
      </x:c>
      <x:c r="B498" s="3" t="str">
        <x:v>杜鹃科</x:v>
      </x:c>
      <x:c r="C498" s="3" t="str">
        <x:v>普通鹰鹃</x:v>
      </x:c>
      <x:c r="D498" s="11" t="str">
        <x:v>Hierococcyx varius</x:v>
      </x:c>
      <x:c r="E498" s="3" t="str">
        <x:v>Common Hawk-Cuckoo</x:v>
      </x:c>
      <x:c r="F498" s="12" t="str">
        <x:v>LC</x:v>
      </x:c>
      <x:c r="G498" s="12" t="str">
        <x:v>-</x:v>
      </x:c>
      <x:c r="H498" s="12" t="str">
        <x:v>未记录</x:v>
      </x:c>
    </x:row>
    <x:row r="499" ht="34" customHeight="1">
      <x:c r="A499" s="12" t="n">
        <x:v>494</x:v>
      </x:c>
      <x:c r="B499" s="3" t="str">
        <x:v>杜鹃科</x:v>
      </x:c>
      <x:c r="C499" s="3" t="str">
        <x:v>北棕腹鹰鹃</x:v>
      </x:c>
      <x:c r="D499" s="11" t="str">
        <x:v>Hierococcyx hyperythrus</x:v>
      </x:c>
      <x:c r="E499" s="3" t="str">
        <x:v>Northern Hawk-Cuckoo</x:v>
      </x:c>
      <x:c r="F499" s="12" t="str">
        <x:v>LC</x:v>
      </x:c>
      <x:c r="G499" s="12" t="str">
        <x:v>-</x:v>
      </x:c>
      <x:c r="H499" s="12" t="str">
        <x:v>未记录</x:v>
      </x:c>
    </x:row>
    <x:row r="500" ht="34" customHeight="1">
      <x:c r="A500" s="12" t="n">
        <x:v>495</x:v>
      </x:c>
      <x:c r="B500" s="3" t="str">
        <x:v>杜鹃科</x:v>
      </x:c>
      <x:c r="C500" s="3" t="str">
        <x:v>棕腹鹰鹃</x:v>
      </x:c>
      <x:c r="D500" s="11" t="str">
        <x:v>Hierococcyx nisicolor</x:v>
      </x:c>
      <x:c r="E500" s="3" t="str">
        <x:v>Hodgson's Hawk-Cuckoo</x:v>
      </x:c>
      <x:c r="F500" s="12" t="str">
        <x:v>LC</x:v>
      </x:c>
      <x:c r="G500" s="12" t="str">
        <x:v>-</x:v>
      </x:c>
      <x:c r="H500" s="12" t="str">
        <x:v>未记录</x:v>
      </x:c>
    </x:row>
    <x:row r="501" ht="34" customHeight="1">
      <x:c r="A501" s="16" t="n">
        <x:v>496</x:v>
      </x:c>
      <x:c r="B501" s="17" t="str">
        <x:v>杜鹃科</x:v>
      </x:c>
      <x:c r="C501" s="17" t="str">
        <x:v>小杜鹃</x:v>
      </x:c>
      <x:c r="D501" s="18" t="str">
        <x:v>Cuculus poliocephalus</x:v>
      </x:c>
      <x:c r="E501" s="17" t="str">
        <x:v>Asian Lesser Cuckoo</x:v>
      </x:c>
      <x:c r="F501" s="16" t="str">
        <x:v>LC</x:v>
      </x:c>
      <x:c r="G501" s="16" t="str">
        <x:v>-</x:v>
      </x:c>
      <x:c r="H501" s="16" t="str">
        <x:v>已记录</x:v>
      </x:c>
    </x:row>
    <x:row r="502" ht="34" customHeight="1">
      <x:c r="A502" s="16" t="n">
        <x:v>497</x:v>
      </x:c>
      <x:c r="B502" s="17" t="str">
        <x:v>杜鹃科</x:v>
      </x:c>
      <x:c r="C502" s="17" t="str">
        <x:v>四声杜鹃</x:v>
      </x:c>
      <x:c r="D502" s="18" t="str">
        <x:v>Cuculus micropterus</x:v>
      </x:c>
      <x:c r="E502" s="17" t="str">
        <x:v>Indian Cuckoo</x:v>
      </x:c>
      <x:c r="F502" s="16" t="str">
        <x:v>LC</x:v>
      </x:c>
      <x:c r="G502" s="16" t="str">
        <x:v>-</x:v>
      </x:c>
      <x:c r="H502" s="16" t="str">
        <x:v>已记录</x:v>
      </x:c>
    </x:row>
    <x:row r="503" ht="34" customHeight="1">
      <x:c r="A503" s="16" t="n">
        <x:v>498</x:v>
      </x:c>
      <x:c r="B503" s="17" t="str">
        <x:v>杜鹃科</x:v>
      </x:c>
      <x:c r="C503" s="17" t="str">
        <x:v>中杜鹃</x:v>
      </x:c>
      <x:c r="D503" s="18" t="str">
        <x:v>Cuculus saturatus</x:v>
      </x:c>
      <x:c r="E503" s="17" t="str">
        <x:v>Himalayan Cuckoo</x:v>
      </x:c>
      <x:c r="F503" s="16" t="str">
        <x:v>LC</x:v>
      </x:c>
      <x:c r="G503" s="16" t="str">
        <x:v>-</x:v>
      </x:c>
      <x:c r="H503" s="16" t="str">
        <x:v>已记录</x:v>
      </x:c>
    </x:row>
    <x:row r="504" ht="34" customHeight="1">
      <x:c r="A504" s="16" t="n">
        <x:v>499</x:v>
      </x:c>
      <x:c r="B504" s="17" t="str">
        <x:v>杜鹃科</x:v>
      </x:c>
      <x:c r="C504" s="17" t="str">
        <x:v>东方中杜鹃</x:v>
      </x:c>
      <x:c r="D504" s="18" t="str">
        <x:v>Cuculus optatus</x:v>
      </x:c>
      <x:c r="E504" s="17" t="str">
        <x:v>Oriental Cuckoo</x:v>
      </x:c>
      <x:c r="F504" s="16" t="str">
        <x:v>LC</x:v>
      </x:c>
      <x:c r="G504" s="16" t="str">
        <x:v>-</x:v>
      </x:c>
      <x:c r="H504" s="16" t="str">
        <x:v>已记录</x:v>
      </x:c>
    </x:row>
    <x:row r="505" ht="34" customHeight="1">
      <x:c r="A505" s="16" t="n">
        <x:v>500</x:v>
      </x:c>
      <x:c r="B505" s="17" t="str">
        <x:v>杜鹃科</x:v>
      </x:c>
      <x:c r="C505" s="17" t="str">
        <x:v>大杜鹃</x:v>
      </x:c>
      <x:c r="D505" s="18" t="str">
        <x:v>Cuculus canorus</x:v>
      </x:c>
      <x:c r="E505" s="17" t="str">
        <x:v>Common Cuckoo</x:v>
      </x:c>
      <x:c r="F505" s="16" t="str">
        <x:v>LC</x:v>
      </x:c>
      <x:c r="G505" s="16" t="str">
        <x:v>-</x:v>
      </x:c>
      <x:c r="H505" s="16" t="str">
        <x:v>已记录</x:v>
      </x:c>
    </x:row>
    <x:row r="506" ht="34" customHeight="1">
      <x:c r="A506" s="12" t="n">
        <x:v>501</x:v>
      </x:c>
      <x:c r="B506" s="3" t="str">
        <x:v>仓鸮科</x:v>
      </x:c>
      <x:c r="C506" s="3" t="str">
        <x:v>仓鸮</x:v>
      </x:c>
      <x:c r="D506" s="11" t="str">
        <x:v>Tyto javanica</x:v>
      </x:c>
      <x:c r="E506" s="3" t="str">
        <x:v>Barn Owl</x:v>
      </x:c>
      <x:c r="F506" s="12" t="str">
        <x:v>LC</x:v>
      </x:c>
      <x:c r="G506" s="12" t="str">
        <x:v>二级</x:v>
      </x:c>
      <x:c r="H506" s="12" t="str">
        <x:v>未记录</x:v>
      </x:c>
    </x:row>
    <x:row r="507" ht="34" customHeight="1">
      <x:c r="A507" s="12" t="n">
        <x:v>502</x:v>
      </x:c>
      <x:c r="B507" s="3" t="str">
        <x:v>仓鸮科</x:v>
      </x:c>
      <x:c r="C507" s="3" t="str">
        <x:v>草鸮</x:v>
      </x:c>
      <x:c r="D507" s="11" t="str">
        <x:v>Tyto longimembris</x:v>
      </x:c>
      <x:c r="E507" s="3" t="str">
        <x:v>Eastern Grass Owl</x:v>
      </x:c>
      <x:c r="F507" s="12" t="str">
        <x:v>LC</x:v>
      </x:c>
      <x:c r="G507" s="12" t="str">
        <x:v>二级</x:v>
      </x:c>
      <x:c r="H507" s="12" t="str">
        <x:v>未记录</x:v>
      </x:c>
    </x:row>
    <x:row r="508" ht="34" customHeight="1">
      <x:c r="A508" s="16" t="n">
        <x:v>503</x:v>
      </x:c>
      <x:c r="B508" s="17" t="str">
        <x:v>仓鸮科</x:v>
      </x:c>
      <x:c r="C508" s="17" t="str">
        <x:v>栗鸮</x:v>
      </x:c>
      <x:c r="D508" s="18" t="str">
        <x:v>Phodilus badius</x:v>
      </x:c>
      <x:c r="E508" s="17" t="str">
        <x:v>Oriental Bay Owl</x:v>
      </x:c>
      <x:c r="F508" s="16" t="str">
        <x:v>LC</x:v>
      </x:c>
      <x:c r="G508" s="16" t="str">
        <x:v>二级</x:v>
      </x:c>
      <x:c r="H508" s="16" t="str">
        <x:v>已记录</x:v>
      </x:c>
    </x:row>
    <x:row r="509" ht="34" customHeight="1">
      <x:c r="A509" s="16" t="n">
        <x:v>504</x:v>
      </x:c>
      <x:c r="B509" s="17" t="str">
        <x:v>鸱鸮科</x:v>
      </x:c>
      <x:c r="C509" s="17" t="str">
        <x:v>北鹰鸮</x:v>
      </x:c>
      <x:c r="D509" s="18" t="str">
        <x:v>Ninox japonica</x:v>
      </x:c>
      <x:c r="E509" s="17" t="str">
        <x:v>Northern Boobook</x:v>
      </x:c>
      <x:c r="F509" s="16" t="str">
        <x:v>LC</x:v>
      </x:c>
      <x:c r="G509" s="16" t="str">
        <x:v>二级</x:v>
      </x:c>
      <x:c r="H509" s="16" t="str">
        <x:v>已记录</x:v>
      </x:c>
    </x:row>
    <x:row r="510" ht="34" customHeight="1">
      <x:c r="A510" s="16" t="n">
        <x:v>505</x:v>
      </x:c>
      <x:c r="B510" s="17" t="str">
        <x:v>鸱鸮科</x:v>
      </x:c>
      <x:c r="C510" s="17" t="str">
        <x:v>鹰鸮</x:v>
      </x:c>
      <x:c r="D510" s="18" t="str">
        <x:v>Ninox scutulata</x:v>
      </x:c>
      <x:c r="E510" s="17" t="str">
        <x:v>Brown Hawk-Owl</x:v>
      </x:c>
      <x:c r="F510" s="16" t="str">
        <x:v>LC</x:v>
      </x:c>
      <x:c r="G510" s="16" t="str">
        <x:v>二级</x:v>
      </x:c>
      <x:c r="H510" s="16" t="str">
        <x:v>已记录</x:v>
      </x:c>
    </x:row>
    <x:row r="511" ht="34" customHeight="1">
      <x:c r="A511" s="16" t="n">
        <x:v>506</x:v>
      </x:c>
      <x:c r="B511" s="17" t="str">
        <x:v>鸱鸮科</x:v>
      </x:c>
      <x:c r="C511" s="17" t="str">
        <x:v>领鸺鹠</x:v>
      </x:c>
      <x:c r="D511" s="18" t="str">
        <x:v>Taenioptynx brodiei</x:v>
      </x:c>
      <x:c r="E511" s="17" t="str">
        <x:v>Collared Owlet</x:v>
      </x:c>
      <x:c r="F511" s="16" t="str">
        <x:v>LC</x:v>
      </x:c>
      <x:c r="G511" s="16" t="str">
        <x:v>二级</x:v>
      </x:c>
      <x:c r="H511" s="16" t="str">
        <x:v>已记录</x:v>
      </x:c>
    </x:row>
    <x:row r="512" ht="34" customHeight="1">
      <x:c r="A512" s="12" t="n">
        <x:v>507</x:v>
      </x:c>
      <x:c r="B512" s="3" t="str">
        <x:v>鸱鸮科</x:v>
      </x:c>
      <x:c r="C512" s="3" t="str">
        <x:v>鬼鸮</x:v>
      </x:c>
      <x:c r="D512" s="11" t="str">
        <x:v>Aegolius funereus</x:v>
      </x:c>
      <x:c r="E512" s="3" t="str">
        <x:v>Boreal Owl</x:v>
      </x:c>
      <x:c r="F512" s="12" t="str">
        <x:v>LC</x:v>
      </x:c>
      <x:c r="G512" s="12" t="str">
        <x:v>二级</x:v>
      </x:c>
      <x:c r="H512" s="12" t="str">
        <x:v>未记录</x:v>
      </x:c>
    </x:row>
    <x:row r="513" ht="34" customHeight="1">
      <x:c r="A513" s="12" t="n">
        <x:v>508</x:v>
      </x:c>
      <x:c r="B513" s="3" t="str">
        <x:v>鸱鸮科</x:v>
      </x:c>
      <x:c r="C513" s="3" t="str">
        <x:v>横斑腹小鸮</x:v>
      </x:c>
      <x:c r="D513" s="11" t="str">
        <x:v>Athene brama</x:v>
      </x:c>
      <x:c r="E513" s="3" t="str">
        <x:v>Spotted Owlet</x:v>
      </x:c>
      <x:c r="F513" s="12" t="str">
        <x:v>LC</x:v>
      </x:c>
      <x:c r="G513" s="12" t="str">
        <x:v>二级</x:v>
      </x:c>
      <x:c r="H513" s="12" t="str">
        <x:v>未记录</x:v>
      </x:c>
    </x:row>
    <x:row r="514" ht="34" customHeight="1">
      <x:c r="A514" s="16" t="n">
        <x:v>509</x:v>
      </x:c>
      <x:c r="B514" s="17" t="str">
        <x:v>鸱鸮科</x:v>
      </x:c>
      <x:c r="C514" s="17" t="str">
        <x:v>纵纹腹小鸮</x:v>
      </x:c>
      <x:c r="D514" s="18" t="str">
        <x:v>Athene noctua</x:v>
      </x:c>
      <x:c r="E514" s="17" t="str">
        <x:v>Little Owl</x:v>
      </x:c>
      <x:c r="F514" s="16" t="str">
        <x:v>LC</x:v>
      </x:c>
      <x:c r="G514" s="16" t="str">
        <x:v>二级</x:v>
      </x:c>
      <x:c r="H514" s="16" t="str">
        <x:v>已记录</x:v>
      </x:c>
    </x:row>
    <x:row r="515" ht="34" customHeight="1">
      <x:c r="A515" s="12" t="n">
        <x:v>510</x:v>
      </x:c>
      <x:c r="B515" s="3" t="str">
        <x:v>鸱鸮科</x:v>
      </x:c>
      <x:c r="C515" s="3" t="str">
        <x:v>猛鸮</x:v>
      </x:c>
      <x:c r="D515" s="11" t="str">
        <x:v>Surnia ulula</x:v>
      </x:c>
      <x:c r="E515" s="3" t="str">
        <x:v>Northern Hawk-Owl</x:v>
      </x:c>
      <x:c r="F515" s="12" t="str">
        <x:v>LC</x:v>
      </x:c>
      <x:c r="G515" s="12" t="str">
        <x:v>二级</x:v>
      </x:c>
      <x:c r="H515" s="12" t="str">
        <x:v>未记录</x:v>
      </x:c>
    </x:row>
    <x:row r="516" ht="34" customHeight="1">
      <x:c r="A516" s="16" t="n">
        <x:v>511</x:v>
      </x:c>
      <x:c r="B516" s="17" t="str">
        <x:v>鸱鸮科</x:v>
      </x:c>
      <x:c r="C516" s="17" t="str">
        <x:v>花头鸺鹠</x:v>
      </x:c>
      <x:c r="D516" s="18" t="str">
        <x:v>Glaucidium passerinum</x:v>
      </x:c>
      <x:c r="E516" s="17" t="str">
        <x:v>Eurasian Pygmy Owlet</x:v>
      </x:c>
      <x:c r="F516" s="16" t="str">
        <x:v>LC</x:v>
      </x:c>
      <x:c r="G516" s="16" t="str">
        <x:v>二级</x:v>
      </x:c>
      <x:c r="H516" s="16" t="str">
        <x:v>已记录</x:v>
      </x:c>
    </x:row>
    <x:row r="517" ht="34" customHeight="1">
      <x:c r="A517" s="16" t="n">
        <x:v>512</x:v>
      </x:c>
      <x:c r="B517" s="17" t="str">
        <x:v>鸱鸮科</x:v>
      </x:c>
      <x:c r="C517" s="17" t="str">
        <x:v>斑头鸺鹠</x:v>
      </x:c>
      <x:c r="D517" s="18" t="str">
        <x:v>Glaucidium cuculoides</x:v>
      </x:c>
      <x:c r="E517" s="17" t="str">
        <x:v>Asian Barred Owlet</x:v>
      </x:c>
      <x:c r="F517" s="16" t="str">
        <x:v>LC</x:v>
      </x:c>
      <x:c r="G517" s="16" t="str">
        <x:v>二级</x:v>
      </x:c>
      <x:c r="H517" s="16" t="str">
        <x:v>已记录</x:v>
      </x:c>
    </x:row>
    <x:row r="518" ht="34" customHeight="1">
      <x:c r="A518" s="16" t="n">
        <x:v>513</x:v>
      </x:c>
      <x:c r="B518" s="17" t="str">
        <x:v>鸱鸮科</x:v>
      </x:c>
      <x:c r="C518" s="17" t="str">
        <x:v>黄嘴角鸮</x:v>
      </x:c>
      <x:c r="D518" s="18" t="str">
        <x:v>Otus spilocephalus</x:v>
      </x:c>
      <x:c r="E518" s="17" t="str">
        <x:v>Mountain Scops Owl</x:v>
      </x:c>
      <x:c r="F518" s="16" t="str">
        <x:v>LC</x:v>
      </x:c>
      <x:c r="G518" s="16" t="str">
        <x:v>二级</x:v>
      </x:c>
      <x:c r="H518" s="16" t="str">
        <x:v>已记录</x:v>
      </x:c>
    </x:row>
    <x:row r="519" ht="34" customHeight="1">
      <x:c r="A519" s="16" t="n">
        <x:v>514</x:v>
      </x:c>
      <x:c r="B519" s="17" t="str">
        <x:v>鸱鸮科</x:v>
      </x:c>
      <x:c r="C519" s="17" t="str">
        <x:v>西红角鸮</x:v>
      </x:c>
      <x:c r="D519" s="18" t="str">
        <x:v>Otus scops</x:v>
      </x:c>
      <x:c r="E519" s="17" t="str">
        <x:v>Eurasian Scops Owl</x:v>
      </x:c>
      <x:c r="F519" s="16" t="str">
        <x:v>LC</x:v>
      </x:c>
      <x:c r="G519" s="16" t="str">
        <x:v>二级</x:v>
      </x:c>
      <x:c r="H519" s="16" t="str">
        <x:v>已记录</x:v>
      </x:c>
    </x:row>
    <x:row r="520" ht="34" customHeight="1">
      <x:c r="A520" s="16" t="n">
        <x:v>515</x:v>
      </x:c>
      <x:c r="B520" s="17" t="str">
        <x:v>鸱鸮科</x:v>
      </x:c>
      <x:c r="C520" s="17" t="str">
        <x:v>纵纹角鸮</x:v>
      </x:c>
      <x:c r="D520" s="18" t="str">
        <x:v>Otus brucei</x:v>
      </x:c>
      <x:c r="E520" s="17" t="str">
        <x:v>Pallid Scops Owl</x:v>
      </x:c>
      <x:c r="F520" s="16" t="str">
        <x:v>LC</x:v>
      </x:c>
      <x:c r="G520" s="16" t="str">
        <x:v>二级</x:v>
      </x:c>
      <x:c r="H520" s="16" t="str">
        <x:v>已记录</x:v>
      </x:c>
    </x:row>
    <x:row r="521" ht="34" customHeight="1">
      <x:c r="A521" s="16" t="n">
        <x:v>516</x:v>
      </x:c>
      <x:c r="B521" s="17" t="str">
        <x:v>鸱鸮科</x:v>
      </x:c>
      <x:c r="C521" s="17" t="str">
        <x:v>红角鸮</x:v>
      </x:c>
      <x:c r="D521" s="18" t="str">
        <x:v>Otus sunia</x:v>
      </x:c>
      <x:c r="E521" s="17" t="str">
        <x:v>Oriental Scops Owl</x:v>
      </x:c>
      <x:c r="F521" s="16" t="str">
        <x:v>LC</x:v>
      </x:c>
      <x:c r="G521" s="16" t="str">
        <x:v>二级</x:v>
      </x:c>
      <x:c r="H521" s="16" t="str">
        <x:v>已记录</x:v>
      </x:c>
    </x:row>
    <x:row r="522" ht="34" customHeight="1">
      <x:c r="A522" s="12" t="n">
        <x:v>517</x:v>
      </x:c>
      <x:c r="B522" s="3" t="str">
        <x:v>鸱鸮科</x:v>
      </x:c>
      <x:c r="C522" s="3" t="str">
        <x:v>琉球角鸮</x:v>
      </x:c>
      <x:c r="D522" s="11" t="str">
        <x:v>Otus elegans</x:v>
      </x:c>
      <x:c r="E522" s="3" t="str">
        <x:v>Elegant Scops Owl</x:v>
      </x:c>
      <x:c r="F522" s="12" t="str">
        <x:v>NT</x:v>
      </x:c>
      <x:c r="G522" s="12" t="str">
        <x:v>二级</x:v>
      </x:c>
      <x:c r="H522" s="12" t="str">
        <x:v>未记录</x:v>
      </x:c>
    </x:row>
    <x:row r="523" ht="34" customHeight="1">
      <x:c r="A523" s="12" t="n">
        <x:v>518</x:v>
      </x:c>
      <x:c r="B523" s="3" t="str">
        <x:v>鸱鸮科</x:v>
      </x:c>
      <x:c r="C523" s="3" t="str">
        <x:v>领角鸮</x:v>
      </x:c>
      <x:c r="D523" s="11" t="str">
        <x:v>Otus lettia</x:v>
      </x:c>
      <x:c r="E523" s="3" t="str">
        <x:v>Collared Scops Owl</x:v>
      </x:c>
      <x:c r="F523" s="12" t="str">
        <x:v>LC</x:v>
      </x:c>
      <x:c r="G523" s="12" t="str">
        <x:v>二级</x:v>
      </x:c>
      <x:c r="H523" s="12" t="str">
        <x:v>未记录</x:v>
      </x:c>
    </x:row>
    <x:row r="524" ht="34" customHeight="1">
      <x:c r="A524" s="12" t="n">
        <x:v>519</x:v>
      </x:c>
      <x:c r="B524" s="3" t="str">
        <x:v>鸱鸮科</x:v>
      </x:c>
      <x:c r="C524" s="3" t="str">
        <x:v>北领角鸮</x:v>
      </x:c>
      <x:c r="D524" s="11" t="str">
        <x:v>Otus semitorques</x:v>
      </x:c>
      <x:c r="E524" s="3" t="str">
        <x:v>Japanese Scops Owl</x:v>
      </x:c>
      <x:c r="F524" s="12" t="str">
        <x:v>LC</x:v>
      </x:c>
      <x:c r="G524" s="12" t="str">
        <x:v>二级</x:v>
      </x:c>
      <x:c r="H524" s="12" t="str">
        <x:v>未记录</x:v>
      </x:c>
    </x:row>
    <x:row r="525" ht="34" customHeight="1">
      <x:c r="A525" s="16" t="n">
        <x:v>520</x:v>
      </x:c>
      <x:c r="B525" s="17" t="str">
        <x:v>鸱鸮科</x:v>
      </x:c>
      <x:c r="C525" s="17" t="str">
        <x:v>长耳鸮</x:v>
      </x:c>
      <x:c r="D525" s="18" t="str">
        <x:v>Asio otus</x:v>
      </x:c>
      <x:c r="E525" s="17" t="str">
        <x:v>Long-eared Owl</x:v>
      </x:c>
      <x:c r="F525" s="16" t="str">
        <x:v>LC</x:v>
      </x:c>
      <x:c r="G525" s="16" t="str">
        <x:v>二级</x:v>
      </x:c>
      <x:c r="H525" s="16" t="str">
        <x:v>已记录</x:v>
      </x:c>
    </x:row>
    <x:row r="526" ht="34" customHeight="1">
      <x:c r="A526" s="16" t="n">
        <x:v>521</x:v>
      </x:c>
      <x:c r="B526" s="17" t="str">
        <x:v>鸱鸮科</x:v>
      </x:c>
      <x:c r="C526" s="17" t="str">
        <x:v>短耳鸮</x:v>
      </x:c>
      <x:c r="D526" s="18" t="str">
        <x:v>Asio flammeus</x:v>
      </x:c>
      <x:c r="E526" s="17" t="str">
        <x:v>Short-eared Owl</x:v>
      </x:c>
      <x:c r="F526" s="16" t="str">
        <x:v>LC</x:v>
      </x:c>
      <x:c r="G526" s="16" t="str">
        <x:v>二级</x:v>
      </x:c>
      <x:c r="H526" s="16" t="str">
        <x:v>已记录</x:v>
      </x:c>
    </x:row>
    <x:row r="527" ht="34" customHeight="1">
      <x:c r="A527" s="12" t="n">
        <x:v>522</x:v>
      </x:c>
      <x:c r="B527" s="3" t="str">
        <x:v>鸱鸮科</x:v>
      </x:c>
      <x:c r="C527" s="3" t="str">
        <x:v>雪鸮</x:v>
      </x:c>
      <x:c r="D527" s="11" t="str">
        <x:v>Bubo scandiacus</x:v>
      </x:c>
      <x:c r="E527" s="3" t="str">
        <x:v>Snowy Owl</x:v>
      </x:c>
      <x:c r="F527" s="12" t="str">
        <x:v>VU</x:v>
      </x:c>
      <x:c r="G527" s="12" t="str">
        <x:v>二级</x:v>
      </x:c>
      <x:c r="H527" s="12" t="str">
        <x:v>未记录</x:v>
      </x:c>
    </x:row>
    <x:row r="528" ht="34" customHeight="1">
      <x:c r="A528" s="16" t="n">
        <x:v>523</x:v>
      </x:c>
      <x:c r="B528" s="17" t="str">
        <x:v>鸱鸮科</x:v>
      </x:c>
      <x:c r="C528" s="17" t="str">
        <x:v>雕鸮</x:v>
      </x:c>
      <x:c r="D528" s="18" t="str">
        <x:v>Bubo bubo</x:v>
      </x:c>
      <x:c r="E528" s="17" t="str">
        <x:v>Eurasian Eagle-Owl</x:v>
      </x:c>
      <x:c r="F528" s="16" t="str">
        <x:v>LC</x:v>
      </x:c>
      <x:c r="G528" s="16" t="str">
        <x:v>二级</x:v>
      </x:c>
      <x:c r="H528" s="16" t="str">
        <x:v>已记录</x:v>
      </x:c>
    </x:row>
    <x:row r="529" ht="34" customHeight="1">
      <x:c r="A529" s="16" t="n">
        <x:v>524</x:v>
      </x:c>
      <x:c r="B529" s="17" t="str">
        <x:v>鸱鸮科</x:v>
      </x:c>
      <x:c r="C529" s="17" t="str">
        <x:v>林雕鸮</x:v>
      </x:c>
      <x:c r="D529" s="18" t="str">
        <x:v>Ketupa nipalensis</x:v>
      </x:c>
      <x:c r="E529" s="17" t="str">
        <x:v>Spot-bellied Eagle-Owl</x:v>
      </x:c>
      <x:c r="F529" s="16" t="str">
        <x:v>LC</x:v>
      </x:c>
      <x:c r="G529" s="16" t="str">
        <x:v>二级</x:v>
      </x:c>
      <x:c r="H529" s="16" t="str">
        <x:v>已记录</x:v>
      </x:c>
    </x:row>
    <x:row r="530" ht="34" customHeight="1">
      <x:c r="A530" s="12" t="n">
        <x:v>525</x:v>
      </x:c>
      <x:c r="B530" s="3" t="str">
        <x:v>鸱鸮科</x:v>
      </x:c>
      <x:c r="C530" s="3" t="str">
        <x:v>乌雕鸮</x:v>
      </x:c>
      <x:c r="D530" s="11" t="str">
        <x:v>Ketupa coromanda</x:v>
      </x:c>
      <x:c r="E530" s="3" t="str">
        <x:v>Dusky Eagle-Owl</x:v>
      </x:c>
      <x:c r="F530" s="12" t="str">
        <x:v>LC</x:v>
      </x:c>
      <x:c r="G530" s="12" t="str">
        <x:v>-</x:v>
      </x:c>
      <x:c r="H530" s="12" t="str">
        <x:v>未记录</x:v>
      </x:c>
    </x:row>
    <x:row r="531" ht="34" customHeight="1">
      <x:c r="A531" s="12" t="n">
        <x:v>526</x:v>
      </x:c>
      <x:c r="B531" s="3" t="str">
        <x:v>鸱鸮科</x:v>
      </x:c>
      <x:c r="C531" s="3" t="str">
        <x:v>毛腿雕鸮</x:v>
      </x:c>
      <x:c r="D531" s="11" t="str">
        <x:v>Ketupa blakistoni</x:v>
      </x:c>
      <x:c r="E531" s="3" t="str">
        <x:v>Blakiston's Fish Owl</x:v>
      </x:c>
      <x:c r="F531" s="12" t="str">
        <x:v>EN</x:v>
      </x:c>
      <x:c r="G531" s="12" t="str">
        <x:v>一级</x:v>
      </x:c>
      <x:c r="H531" s="12" t="str">
        <x:v>未记录</x:v>
      </x:c>
    </x:row>
    <x:row r="532" ht="34" customHeight="1">
      <x:c r="A532" s="16" t="n">
        <x:v>527</x:v>
      </x:c>
      <x:c r="B532" s="17" t="str">
        <x:v>鸱鸮科</x:v>
      </x:c>
      <x:c r="C532" s="17" t="str">
        <x:v>褐渔鸮</x:v>
      </x:c>
      <x:c r="D532" s="18" t="str">
        <x:v>Ketupa zeylonensis</x:v>
      </x:c>
      <x:c r="E532" s="17" t="str">
        <x:v>Brown Fish Owl</x:v>
      </x:c>
      <x:c r="F532" s="16" t="str">
        <x:v>LC</x:v>
      </x:c>
      <x:c r="G532" s="16" t="str">
        <x:v>二级</x:v>
      </x:c>
      <x:c r="H532" s="16" t="str">
        <x:v>已记录</x:v>
      </x:c>
    </x:row>
    <x:row r="533" ht="34" customHeight="1">
      <x:c r="A533" s="12" t="n">
        <x:v>528</x:v>
      </x:c>
      <x:c r="B533" s="3" t="str">
        <x:v>鸱鸮科</x:v>
      </x:c>
      <x:c r="C533" s="3" t="str">
        <x:v>黄腿渔鸮</x:v>
      </x:c>
      <x:c r="D533" s="11" t="str">
        <x:v>Ketupa flavipes</x:v>
      </x:c>
      <x:c r="E533" s="3" t="str">
        <x:v>Tawny Fish Owl</x:v>
      </x:c>
      <x:c r="F533" s="12" t="str">
        <x:v>LC</x:v>
      </x:c>
      <x:c r="G533" s="12" t="str">
        <x:v>二级</x:v>
      </x:c>
      <x:c r="H533" s="12" t="str">
        <x:v>未记录</x:v>
      </x:c>
    </x:row>
    <x:row r="534" ht="34" customHeight="1">
      <x:c r="A534" s="12" t="n">
        <x:v>529</x:v>
      </x:c>
      <x:c r="B534" s="3" t="str">
        <x:v>鸱鸮科</x:v>
      </x:c>
      <x:c r="C534" s="3" t="str">
        <x:v>褐林鸮</x:v>
      </x:c>
      <x:c r="D534" s="11" t="str">
        <x:v>Strix leptogrammica</x:v>
      </x:c>
      <x:c r="E534" s="3" t="str">
        <x:v>Brown Wood Owl</x:v>
      </x:c>
      <x:c r="F534" s="12" t="str">
        <x:v>LC</x:v>
      </x:c>
      <x:c r="G534" s="12" t="str">
        <x:v>二级</x:v>
      </x:c>
      <x:c r="H534" s="12" t="str">
        <x:v>未记录</x:v>
      </x:c>
    </x:row>
    <x:row r="535" ht="34" customHeight="1">
      <x:c r="A535" s="12" t="n">
        <x:v>530</x:v>
      </x:c>
      <x:c r="B535" s="3" t="str">
        <x:v>鸱鸮科</x:v>
      </x:c>
      <x:c r="C535" s="3" t="str">
        <x:v>灰林鸮</x:v>
      </x:c>
      <x:c r="D535" s="11" t="str">
        <x:v>Strix nivicolum</x:v>
      </x:c>
      <x:c r="E535" s="3" t="str">
        <x:v>Himalayan Owl</x:v>
      </x:c>
      <x:c r="F535" s="12" t="str">
        <x:v>LC</x:v>
      </x:c>
      <x:c r="G535" s="12" t="str">
        <x:v>二级</x:v>
      </x:c>
      <x:c r="H535" s="12" t="str">
        <x:v>未记录</x:v>
      </x:c>
    </x:row>
    <x:row r="536" ht="34" customHeight="1">
      <x:c r="A536" s="16" t="n">
        <x:v>531</x:v>
      </x:c>
      <x:c r="B536" s="17" t="str">
        <x:v>鸱鸮科</x:v>
      </x:c>
      <x:c r="C536" s="17" t="str">
        <x:v>长尾林鸮</x:v>
      </x:c>
      <x:c r="D536" s="18" t="str">
        <x:v>Strix uralensis</x:v>
      </x:c>
      <x:c r="E536" s="17" t="str">
        <x:v>Ural Owl</x:v>
      </x:c>
      <x:c r="F536" s="16" t="str">
        <x:v>LC</x:v>
      </x:c>
      <x:c r="G536" s="16" t="str">
        <x:v>二级</x:v>
      </x:c>
      <x:c r="H536" s="16" t="str">
        <x:v>已记录</x:v>
      </x:c>
    </x:row>
    <x:row r="537" ht="34" customHeight="1">
      <x:c r="A537" s="16" t="n">
        <x:v>532</x:v>
      </x:c>
      <x:c r="B537" s="17" t="str">
        <x:v>鸱鸮科</x:v>
      </x:c>
      <x:c r="C537" s="17" t="str">
        <x:v>乌林鸮</x:v>
      </x:c>
      <x:c r="D537" s="18" t="str">
        <x:v>Strix nebulosa</x:v>
      </x:c>
      <x:c r="E537" s="17" t="str">
        <x:v>Great Grey Owl</x:v>
      </x:c>
      <x:c r="F537" s="16" t="str">
        <x:v>LC</x:v>
      </x:c>
      <x:c r="G537" s="16" t="str">
        <x:v>二级</x:v>
      </x:c>
      <x:c r="H537" s="16" t="str">
        <x:v>已记录</x:v>
      </x:c>
    </x:row>
    <x:row r="538" ht="34" customHeight="1">
      <x:c r="A538" s="12" t="n">
        <x:v>533</x:v>
      </x:c>
      <x:c r="B538" s="3" t="str">
        <x:v>蟆口鸱科</x:v>
      </x:c>
      <x:c r="C538" s="3" t="str">
        <x:v>黑顶蟆口鸱</x:v>
      </x:c>
      <x:c r="D538" s="11" t="str">
        <x:v>Batrachostomus hodgsoni</x:v>
      </x:c>
      <x:c r="E538" s="3" t="str">
        <x:v>Hodgson's Frogmouth</x:v>
      </x:c>
      <x:c r="F538" s="12" t="str">
        <x:v>LC</x:v>
      </x:c>
      <x:c r="G538" s="12" t="str">
        <x:v>二级</x:v>
      </x:c>
      <x:c r="H538" s="12" t="str">
        <x:v>未记录</x:v>
      </x:c>
    </x:row>
    <x:row r="539" ht="34" customHeight="1">
      <x:c r="A539" s="12" t="n">
        <x:v>534</x:v>
      </x:c>
      <x:c r="B539" s="3" t="str">
        <x:v>夜鹰科</x:v>
      </x:c>
      <x:c r="C539" s="3" t="str">
        <x:v>毛腿耳夜鹰</x:v>
      </x:c>
      <x:c r="D539" s="11" t="str">
        <x:v>Lyncornis macrotis</x:v>
      </x:c>
      <x:c r="E539" s="3" t="str">
        <x:v>Great Eared Nightjar</x:v>
      </x:c>
      <x:c r="F539" s="12" t="str">
        <x:v>LC</x:v>
      </x:c>
      <x:c r="G539" s="12" t="str">
        <x:v>-</x:v>
      </x:c>
      <x:c r="H539" s="12" t="str">
        <x:v>未记录</x:v>
      </x:c>
    </x:row>
    <x:row r="540" ht="34" customHeight="1">
      <x:c r="A540" s="16" t="n">
        <x:v>535</x:v>
      </x:c>
      <x:c r="B540" s="17" t="str">
        <x:v>夜鹰科</x:v>
      </x:c>
      <x:c r="C540" s="17" t="str">
        <x:v>普通夜鹰</x:v>
      </x:c>
      <x:c r="D540" s="18" t="str">
        <x:v>Caprimulgus jotaka</x:v>
      </x:c>
      <x:c r="E540" s="17" t="str">
        <x:v>Grey Nightjar</x:v>
      </x:c>
      <x:c r="F540" s="16" t="str">
        <x:v>LC</x:v>
      </x:c>
      <x:c r="G540" s="16" t="str">
        <x:v>-</x:v>
      </x:c>
      <x:c r="H540" s="16" t="str">
        <x:v>已记录</x:v>
      </x:c>
    </x:row>
    <x:row r="541" ht="34" customHeight="1">
      <x:c r="A541" s="16" t="n">
        <x:v>536</x:v>
      </x:c>
      <x:c r="B541" s="17" t="str">
        <x:v>夜鹰科</x:v>
      </x:c>
      <x:c r="C541" s="17" t="str">
        <x:v>欧夜鹰</x:v>
      </x:c>
      <x:c r="D541" s="18" t="str">
        <x:v>Caprimulgus europaeus</x:v>
      </x:c>
      <x:c r="E541" s="17" t="str">
        <x:v>European Nightjar</x:v>
      </x:c>
      <x:c r="F541" s="16" t="str">
        <x:v>LC</x:v>
      </x:c>
      <x:c r="G541" s="16" t="str">
        <x:v>-</x:v>
      </x:c>
      <x:c r="H541" s="16" t="str">
        <x:v>已记录</x:v>
      </x:c>
    </x:row>
    <x:row r="542" ht="34" customHeight="1">
      <x:c r="A542" s="12" t="n">
        <x:v>537</x:v>
      </x:c>
      <x:c r="B542" s="3" t="str">
        <x:v>夜鹰科</x:v>
      </x:c>
      <x:c r="C542" s="3" t="str">
        <x:v>埃及夜鹰</x:v>
      </x:c>
      <x:c r="D542" s="11" t="str">
        <x:v>Caprimulgus aegyptius</x:v>
      </x:c>
      <x:c r="E542" s="3" t="str">
        <x:v>Egyptian Nightjar</x:v>
      </x:c>
      <x:c r="F542" s="12" t="str">
        <x:v>LC</x:v>
      </x:c>
      <x:c r="G542" s="12" t="str">
        <x:v>-</x:v>
      </x:c>
      <x:c r="H542" s="12" t="str">
        <x:v>未记录</x:v>
      </x:c>
    </x:row>
    <x:row r="543" ht="34" customHeight="1">
      <x:c r="A543" s="16" t="n">
        <x:v>538</x:v>
      </x:c>
      <x:c r="B543" s="17" t="str">
        <x:v>夜鹰科</x:v>
      </x:c>
      <x:c r="C543" s="17" t="str">
        <x:v>长尾夜鹰</x:v>
      </x:c>
      <x:c r="D543" s="18" t="str">
        <x:v>Caprimulgus macrurus</x:v>
      </x:c>
      <x:c r="E543" s="17" t="str">
        <x:v>Large-tailed Nightjar</x:v>
      </x:c>
      <x:c r="F543" s="16" t="str">
        <x:v>LC</x:v>
      </x:c>
      <x:c r="G543" s="16" t="str">
        <x:v>-</x:v>
      </x:c>
      <x:c r="H543" s="16" t="str">
        <x:v>已记录</x:v>
      </x:c>
    </x:row>
    <x:row r="544" ht="34" customHeight="1">
      <x:c r="A544" s="12" t="n">
        <x:v>539</x:v>
      </x:c>
      <x:c r="B544" s="3" t="str">
        <x:v>夜鹰科</x:v>
      </x:c>
      <x:c r="C544" s="3" t="str">
        <x:v>林夜鹰</x:v>
      </x:c>
      <x:c r="D544" s="11" t="str">
        <x:v>Caprimulgus affinis</x:v>
      </x:c>
      <x:c r="E544" s="3" t="str">
        <x:v>Savanna Nightjar</x:v>
      </x:c>
      <x:c r="F544" s="12" t="str">
        <x:v>LC</x:v>
      </x:c>
      <x:c r="G544" s="12" t="str">
        <x:v>-</x:v>
      </x:c>
      <x:c r="H544" s="12" t="str">
        <x:v>未记录</x:v>
      </x:c>
    </x:row>
    <x:row r="545" ht="34" customHeight="1">
      <x:c r="A545" s="16" t="n">
        <x:v>540</x:v>
      </x:c>
      <x:c r="B545" s="17" t="str">
        <x:v>树燕科</x:v>
      </x:c>
      <x:c r="C545" s="17" t="str">
        <x:v>凤头雨燕</x:v>
      </x:c>
      <x:c r="D545" s="18" t="str">
        <x:v>Hemiprocne coronata</x:v>
      </x:c>
      <x:c r="E545" s="17" t="str">
        <x:v>Crested Treeswift</x:v>
      </x:c>
      <x:c r="F545" s="16" t="str">
        <x:v>LC</x:v>
      </x:c>
      <x:c r="G545" s="16" t="str">
        <x:v>二级</x:v>
      </x:c>
      <x:c r="H545" s="16" t="str">
        <x:v>已记录</x:v>
      </x:c>
    </x:row>
    <x:row r="546" ht="34" customHeight="1">
      <x:c r="A546" s="12" t="n">
        <x:v>541</x:v>
      </x:c>
      <x:c r="B546" s="3" t="str">
        <x:v>雨燕科</x:v>
      </x:c>
      <x:c r="C546" s="3" t="str">
        <x:v>短嘴金丝燕</x:v>
      </x:c>
      <x:c r="D546" s="11" t="str">
        <x:v>Aerodramus brevirostris</x:v>
      </x:c>
      <x:c r="E546" s="3" t="str">
        <x:v>Himalayan Swiftlet</x:v>
      </x:c>
      <x:c r="F546" s="12" t="str">
        <x:v>LC</x:v>
      </x:c>
      <x:c r="G546" s="12" t="str">
        <x:v>-</x:v>
      </x:c>
      <x:c r="H546" s="12" t="str">
        <x:v>未记录</x:v>
      </x:c>
    </x:row>
    <x:row r="547" ht="34" customHeight="1">
      <x:c r="A547" s="16" t="n">
        <x:v>542</x:v>
      </x:c>
      <x:c r="B547" s="17" t="str">
        <x:v>雨燕科</x:v>
      </x:c>
      <x:c r="C547" s="17" t="str">
        <x:v>爪哇金丝燕</x:v>
      </x:c>
      <x:c r="D547" s="18" t="str">
        <x:v>Aerodramus fuciphagus</x:v>
      </x:c>
      <x:c r="E547" s="17" t="str">
        <x:v>Edible-nest Swiftlet</x:v>
      </x:c>
      <x:c r="F547" s="16" t="str">
        <x:v>LC</x:v>
      </x:c>
      <x:c r="G547" s="16" t="str">
        <x:v>-</x:v>
      </x:c>
      <x:c r="H547" s="16" t="str">
        <x:v>已记录</x:v>
      </x:c>
    </x:row>
    <x:row r="548" ht="34" customHeight="1">
      <x:c r="A548" s="16" t="n">
        <x:v>543</x:v>
      </x:c>
      <x:c r="B548" s="17" t="str">
        <x:v>雨燕科</x:v>
      </x:c>
      <x:c r="C548" s="17" t="str">
        <x:v>白喉针尾雨燕</x:v>
      </x:c>
      <x:c r="D548" s="18" t="str">
        <x:v>Hirundapus caudacutus</x:v>
      </x:c>
      <x:c r="E548" s="17" t="str">
        <x:v>White-throated Needletail</x:v>
      </x:c>
      <x:c r="F548" s="16" t="str">
        <x:v>LC</x:v>
      </x:c>
      <x:c r="G548" s="16" t="str">
        <x:v>-</x:v>
      </x:c>
      <x:c r="H548" s="16" t="str">
        <x:v>已记录</x:v>
      </x:c>
    </x:row>
    <x:row r="549" ht="34" customHeight="1">
      <x:c r="A549" s="12" t="n">
        <x:v>544</x:v>
      </x:c>
      <x:c r="B549" s="3" t="str">
        <x:v>雨燕科</x:v>
      </x:c>
      <x:c r="C549" s="3" t="str">
        <x:v>灰喉针尾雨燕</x:v>
      </x:c>
      <x:c r="D549" s="11" t="str">
        <x:v>Hirundapus cochinchinensis</x:v>
      </x:c>
      <x:c r="E549" s="3" t="str">
        <x:v>Silver-backed Needletail</x:v>
      </x:c>
      <x:c r="F549" s="12" t="str">
        <x:v>LC</x:v>
      </x:c>
      <x:c r="G549" s="12" t="str">
        <x:v>二级</x:v>
      </x:c>
      <x:c r="H549" s="12" t="str">
        <x:v>未记录</x:v>
      </x:c>
    </x:row>
    <x:row r="550" ht="34" customHeight="1">
      <x:c r="A550" s="12" t="n">
        <x:v>545</x:v>
      </x:c>
      <x:c r="B550" s="3" t="str">
        <x:v>雨燕科</x:v>
      </x:c>
      <x:c r="C550" s="3" t="str">
        <x:v>褐背针尾雨燕</x:v>
      </x:c>
      <x:c r="D550" s="11" t="str">
        <x:v>Hirundapus giganteus</x:v>
      </x:c>
      <x:c r="E550" s="3" t="str">
        <x:v>Brown-backed Needletail</x:v>
      </x:c>
      <x:c r="F550" s="12" t="str">
        <x:v>LC</x:v>
      </x:c>
      <x:c r="G550" s="12" t="str">
        <x:v>-</x:v>
      </x:c>
      <x:c r="H550" s="12" t="str">
        <x:v>未记录</x:v>
      </x:c>
    </x:row>
    <x:row r="551" ht="34" customHeight="1">
      <x:c r="A551" s="12" t="n">
        <x:v>546</x:v>
      </x:c>
      <x:c r="B551" s="3" t="str">
        <x:v>雨燕科</x:v>
      </x:c>
      <x:c r="C551" s="3" t="str">
        <x:v>紫针尾雨燕</x:v>
      </x:c>
      <x:c r="D551" s="11" t="str">
        <x:v>Hirundapus celebensis</x:v>
      </x:c>
      <x:c r="E551" s="3" t="str">
        <x:v>Purple Needletail</x:v>
      </x:c>
      <x:c r="F551" s="12" t="str">
        <x:v>LC</x:v>
      </x:c>
      <x:c r="G551" s="12" t="str">
        <x:v>-</x:v>
      </x:c>
      <x:c r="H551" s="12" t="str">
        <x:v>未记录</x:v>
      </x:c>
    </x:row>
    <x:row r="552" ht="34" customHeight="1">
      <x:c r="A552" s="16" t="n">
        <x:v>547</x:v>
      </x:c>
      <x:c r="B552" s="17" t="str">
        <x:v>雨燕科</x:v>
      </x:c>
      <x:c r="C552" s="17" t="str">
        <x:v>棕雨燕</x:v>
      </x:c>
      <x:c r="D552" s="18" t="str">
        <x:v>Cypsiurus balasiensis</x:v>
      </x:c>
      <x:c r="E552" s="17" t="str">
        <x:v>Asian Palm Swift</x:v>
      </x:c>
      <x:c r="F552" s="16" t="str">
        <x:v>LC</x:v>
      </x:c>
      <x:c r="G552" s="16" t="str">
        <x:v>-</x:v>
      </x:c>
      <x:c r="H552" s="16" t="str">
        <x:v>已记录</x:v>
      </x:c>
    </x:row>
    <x:row r="553" ht="34" customHeight="1">
      <x:c r="A553" s="12" t="n">
        <x:v>548</x:v>
      </x:c>
      <x:c r="B553" s="3" t="str">
        <x:v>雨燕科</x:v>
      </x:c>
      <x:c r="C553" s="3" t="str">
        <x:v>高山雨燕</x:v>
      </x:c>
      <x:c r="D553" s="11" t="str">
        <x:v>Tachymarptis melba</x:v>
      </x:c>
      <x:c r="E553" s="3" t="str">
        <x:v>Alpine Swift</x:v>
      </x:c>
      <x:c r="F553" s="12" t="str">
        <x:v>LC</x:v>
      </x:c>
      <x:c r="G553" s="12" t="str">
        <x:v>-</x:v>
      </x:c>
      <x:c r="H553" s="12" t="str">
        <x:v>未记录</x:v>
      </x:c>
    </x:row>
    <x:row r="554" ht="34" customHeight="1">
      <x:c r="A554" s="16" t="n">
        <x:v>549</x:v>
      </x:c>
      <x:c r="B554" s="17" t="str">
        <x:v>雨燕科</x:v>
      </x:c>
      <x:c r="C554" s="17" t="str">
        <x:v>普通雨燕</x:v>
      </x:c>
      <x:c r="D554" s="18" t="str">
        <x:v>Apus apus</x:v>
      </x:c>
      <x:c r="E554" s="17" t="str">
        <x:v>Common Swift</x:v>
      </x:c>
      <x:c r="F554" s="16" t="str">
        <x:v>LC</x:v>
      </x:c>
      <x:c r="G554" s="16" t="str">
        <x:v>-</x:v>
      </x:c>
      <x:c r="H554" s="16" t="str">
        <x:v>已记录</x:v>
      </x:c>
    </x:row>
    <x:row r="555" ht="34" customHeight="1">
      <x:c r="A555" s="16" t="n">
        <x:v>550</x:v>
      </x:c>
      <x:c r="B555" s="17" t="str">
        <x:v>雨燕科</x:v>
      </x:c>
      <x:c r="C555" s="17" t="str">
        <x:v>白腰雨燕</x:v>
      </x:c>
      <x:c r="D555" s="18" t="str">
        <x:v>Apus pacificus</x:v>
      </x:c>
      <x:c r="E555" s="17" t="str">
        <x:v>Pacific Swift</x:v>
      </x:c>
      <x:c r="F555" s="16" t="str">
        <x:v>LC</x:v>
      </x:c>
      <x:c r="G555" s="16" t="str">
        <x:v>-</x:v>
      </x:c>
      <x:c r="H555" s="16" t="str">
        <x:v>已记录</x:v>
      </x:c>
    </x:row>
    <x:row r="556" ht="34" customHeight="1">
      <x:c r="A556" s="16" t="n">
        <x:v>551</x:v>
      </x:c>
      <x:c r="B556" s="17" t="str">
        <x:v>雨燕科</x:v>
      </x:c>
      <x:c r="C556" s="17" t="str">
        <x:v>华西白腰雨燕</x:v>
      </x:c>
      <x:c r="D556" s="18" t="str">
        <x:v>Apus salimalii</x:v>
      </x:c>
      <x:c r="E556" s="17" t="str">
        <x:v>Salim Ali's Swift</x:v>
      </x:c>
      <x:c r="F556" s="16" t="str">
        <x:v>NR</x:v>
      </x:c>
      <x:c r="G556" s="16" t="str">
        <x:v>-</x:v>
      </x:c>
      <x:c r="H556" s="16" t="str">
        <x:v>已记录</x:v>
      </x:c>
    </x:row>
    <x:row r="557" ht="34" customHeight="1">
      <x:c r="A557" s="16" t="n">
        <x:v>552</x:v>
      </x:c>
      <x:c r="B557" s="17" t="str">
        <x:v>雨燕科</x:v>
      </x:c>
      <x:c r="C557" s="17" t="str">
        <x:v>印支白腰雨燕</x:v>
      </x:c>
      <x:c r="D557" s="18" t="str">
        <x:v>Apus cooki</x:v>
      </x:c>
      <x:c r="E557" s="17" t="str">
        <x:v>Cook's Swift</x:v>
      </x:c>
      <x:c r="F557" s="16" t="str">
        <x:v>NR</x:v>
      </x:c>
      <x:c r="G557" s="16" t="str">
        <x:v>-</x:v>
      </x:c>
      <x:c r="H557" s="16" t="str">
        <x:v>已记录</x:v>
      </x:c>
    </x:row>
    <x:row r="558" ht="34" customHeight="1">
      <x:c r="A558" s="12" t="n">
        <x:v>553</x:v>
      </x:c>
      <x:c r="B558" s="3" t="str">
        <x:v>雨燕科</x:v>
      </x:c>
      <x:c r="C558" s="3" t="str">
        <x:v>暗背雨燕</x:v>
      </x:c>
      <x:c r="D558" s="11" t="str">
        <x:v>Apus acuticauda</x:v>
      </x:c>
      <x:c r="E558" s="3" t="str">
        <x:v>Dark-rumped Swift</x:v>
      </x:c>
      <x:c r="F558" s="12" t="str">
        <x:v>NT</x:v>
      </x:c>
      <x:c r="G558" s="12" t="str">
        <x:v>-</x:v>
      </x:c>
      <x:c r="H558" s="12" t="str">
        <x:v>未记录</x:v>
      </x:c>
    </x:row>
    <x:row r="559" ht="34" customHeight="1">
      <x:c r="A559" s="16" t="n">
        <x:v>554</x:v>
      </x:c>
      <x:c r="B559" s="17" t="str">
        <x:v>雨燕科</x:v>
      </x:c>
      <x:c r="C559" s="17" t="str">
        <x:v>小白腰雨燕</x:v>
      </x:c>
      <x:c r="D559" s="18" t="str">
        <x:v>Apus nipalensis</x:v>
      </x:c>
      <x:c r="E559" s="17" t="str">
        <x:v>House Swift</x:v>
      </x:c>
      <x:c r="F559" s="16" t="str">
        <x:v>LC</x:v>
      </x:c>
      <x:c r="G559" s="16" t="str">
        <x:v>-</x:v>
      </x:c>
      <x:c r="H559" s="16" t="str">
        <x:v>已记录</x:v>
      </x:c>
    </x:row>
    <x:row r="560" ht="34" customHeight="1">
      <x:c r="A560" s="16" t="n">
        <x:v>555</x:v>
      </x:c>
      <x:c r="B560" s="17" t="str">
        <x:v>咬鹃科</x:v>
      </x:c>
      <x:c r="C560" s="17" t="str">
        <x:v>橙胸咬鹃</x:v>
      </x:c>
      <x:c r="D560" s="18" t="str">
        <x:v>Harpactes oreskios</x:v>
      </x:c>
      <x:c r="E560" s="17" t="str">
        <x:v>Orange-breasted Trogon</x:v>
      </x:c>
      <x:c r="F560" s="16" t="str">
        <x:v>LC</x:v>
      </x:c>
      <x:c r="G560" s="16" t="str">
        <x:v>二级</x:v>
      </x:c>
      <x:c r="H560" s="16" t="str">
        <x:v>已记录</x:v>
      </x:c>
    </x:row>
    <x:row r="561" ht="34" customHeight="1">
      <x:c r="A561" s="16" t="n">
        <x:v>556</x:v>
      </x:c>
      <x:c r="B561" s="17" t="str">
        <x:v>咬鹃科</x:v>
      </x:c>
      <x:c r="C561" s="17" t="str">
        <x:v>红头咬鹃</x:v>
      </x:c>
      <x:c r="D561" s="18" t="str">
        <x:v>Harpactes erythrocephalus</x:v>
      </x:c>
      <x:c r="E561" s="17" t="str">
        <x:v>Red-headed Trogon</x:v>
      </x:c>
      <x:c r="F561" s="16" t="str">
        <x:v>LC</x:v>
      </x:c>
      <x:c r="G561" s="16" t="str">
        <x:v>二级</x:v>
      </x:c>
      <x:c r="H561" s="16" t="str">
        <x:v>已记录</x:v>
      </x:c>
    </x:row>
    <x:row r="562" ht="34" customHeight="1">
      <x:c r="A562" s="16" t="n">
        <x:v>557</x:v>
      </x:c>
      <x:c r="B562" s="17" t="str">
        <x:v>咬鹃科</x:v>
      </x:c>
      <x:c r="C562" s="17" t="str">
        <x:v>红腹咬鹃</x:v>
      </x:c>
      <x:c r="D562" s="18" t="str">
        <x:v>Harpactes wardi</x:v>
      </x:c>
      <x:c r="E562" s="17" t="str">
        <x:v>Ward's Trogon</x:v>
      </x:c>
      <x:c r="F562" s="16" t="str">
        <x:v>LC</x:v>
      </x:c>
      <x:c r="G562" s="16" t="str">
        <x:v>二级</x:v>
      </x:c>
      <x:c r="H562" s="16" t="str">
        <x:v>已记录</x:v>
      </x:c>
    </x:row>
    <x:row r="563" ht="34" customHeight="1">
      <x:c r="A563" s="12" t="n">
        <x:v>558</x:v>
      </x:c>
      <x:c r="B563" s="3" t="str">
        <x:v>佛法僧科</x:v>
      </x:c>
      <x:c r="C563" s="3" t="str">
        <x:v>棕胸佛法僧</x:v>
      </x:c>
      <x:c r="D563" s="11" t="str">
        <x:v>Coracias affinis</x:v>
      </x:c>
      <x:c r="E563" s="3" t="str">
        <x:v>Indochinese Roller</x:v>
      </x:c>
      <x:c r="F563" s="12" t="str">
        <x:v>LC</x:v>
      </x:c>
      <x:c r="G563" s="12" t="str">
        <x:v>-</x:v>
      </x:c>
      <x:c r="H563" s="12" t="str">
        <x:v>未记录</x:v>
      </x:c>
    </x:row>
    <x:row r="564" ht="34" customHeight="1">
      <x:c r="A564" s="16" t="n">
        <x:v>559</x:v>
      </x:c>
      <x:c r="B564" s="17" t="str">
        <x:v>佛法僧科</x:v>
      </x:c>
      <x:c r="C564" s="17" t="str">
        <x:v>蓝胸佛法僧</x:v>
      </x:c>
      <x:c r="D564" s="18" t="str">
        <x:v>Coracias garrulus</x:v>
      </x:c>
      <x:c r="E564" s="17" t="str">
        <x:v>European Roller</x:v>
      </x:c>
      <x:c r="F564" s="16" t="str">
        <x:v>LC</x:v>
      </x:c>
      <x:c r="G564" s="16" t="str">
        <x:v>-</x:v>
      </x:c>
      <x:c r="H564" s="16" t="str">
        <x:v>已记录</x:v>
      </x:c>
    </x:row>
    <x:row r="565" ht="34" customHeight="1">
      <x:c r="A565" s="12" t="n">
        <x:v>560</x:v>
      </x:c>
      <x:c r="B565" s="3" t="str">
        <x:v>佛法僧科</x:v>
      </x:c>
      <x:c r="C565" s="3" t="str">
        <x:v>三宝鸟</x:v>
      </x:c>
      <x:c r="D565" s="11" t="str">
        <x:v>Eurystomus orientalis</x:v>
      </x:c>
      <x:c r="E565" s="3" t="str">
        <x:v>Oriental Dollarbird</x:v>
      </x:c>
      <x:c r="F565" s="12" t="str">
        <x:v>LC</x:v>
      </x:c>
      <x:c r="G565" s="12" t="str">
        <x:v>-</x:v>
      </x:c>
      <x:c r="H565" s="12" t="str">
        <x:v>未记录</x:v>
      </x:c>
    </x:row>
    <x:row r="566" ht="34" customHeight="1">
      <x:c r="A566" s="16" t="n">
        <x:v>561</x:v>
      </x:c>
      <x:c r="B566" s="17" t="str">
        <x:v>翠鸟科</x:v>
      </x:c>
      <x:c r="C566" s="17" t="str">
        <x:v>鹳嘴翡翠</x:v>
      </x:c>
      <x:c r="D566" s="18" t="str">
        <x:v>Pelargopsis capensis</x:v>
      </x:c>
      <x:c r="E566" s="17" t="str">
        <x:v>Stork-billed Kingfisher</x:v>
      </x:c>
      <x:c r="F566" s="16" t="str">
        <x:v>LC</x:v>
      </x:c>
      <x:c r="G566" s="16" t="str">
        <x:v>二级</x:v>
      </x:c>
      <x:c r="H566" s="16" t="str">
        <x:v>已记录</x:v>
      </x:c>
    </x:row>
    <x:row r="567" ht="34" customHeight="1">
      <x:c r="A567" s="16" t="n">
        <x:v>562</x:v>
      </x:c>
      <x:c r="B567" s="17" t="str">
        <x:v>翠鸟科</x:v>
      </x:c>
      <x:c r="C567" s="17" t="str">
        <x:v>赤翡翠</x:v>
      </x:c>
      <x:c r="D567" s="18" t="str">
        <x:v>Halcyon coromanda</x:v>
      </x:c>
      <x:c r="E567" s="17" t="str">
        <x:v>Ruddy Kingfisher</x:v>
      </x:c>
      <x:c r="F567" s="16" t="str">
        <x:v>LC</x:v>
      </x:c>
      <x:c r="G567" s="16" t="str">
        <x:v>-</x:v>
      </x:c>
      <x:c r="H567" s="16" t="str">
        <x:v>已记录</x:v>
      </x:c>
    </x:row>
    <x:row r="568" ht="34" customHeight="1">
      <x:c r="A568" s="16" t="n">
        <x:v>563</x:v>
      </x:c>
      <x:c r="B568" s="17" t="str">
        <x:v>翠鸟科</x:v>
      </x:c>
      <x:c r="C568" s="17" t="str">
        <x:v>白胸翡翠</x:v>
      </x:c>
      <x:c r="D568" s="18" t="str">
        <x:v>Halcyon smyrnensis</x:v>
      </x:c>
      <x:c r="E568" s="17" t="str">
        <x:v>White-throated Kingfisher</x:v>
      </x:c>
      <x:c r="F568" s="16" t="str">
        <x:v>LC</x:v>
      </x:c>
      <x:c r="G568" s="16" t="str">
        <x:v>二级</x:v>
      </x:c>
      <x:c r="H568" s="16" t="str">
        <x:v>已记录</x:v>
      </x:c>
    </x:row>
    <x:row r="569" ht="34" customHeight="1">
      <x:c r="A569" s="16" t="n">
        <x:v>564</x:v>
      </x:c>
      <x:c r="B569" s="17" t="str">
        <x:v>翠鸟科</x:v>
      </x:c>
      <x:c r="C569" s="17" t="str">
        <x:v>蓝翡翠</x:v>
      </x:c>
      <x:c r="D569" s="18" t="str">
        <x:v>Halcyon pileata</x:v>
      </x:c>
      <x:c r="E569" s="17" t="str">
        <x:v>Black-capped Kingfisher</x:v>
      </x:c>
      <x:c r="F569" s="16" t="str">
        <x:v>VU</x:v>
      </x:c>
      <x:c r="G569" s="16" t="str">
        <x:v>-</x:v>
      </x:c>
      <x:c r="H569" s="16" t="str">
        <x:v>已记录</x:v>
      </x:c>
    </x:row>
    <x:row r="570" ht="34" customHeight="1">
      <x:c r="A570" s="12" t="n">
        <x:v>565</x:v>
      </x:c>
      <x:c r="B570" s="3" t="str">
        <x:v>翠鸟科</x:v>
      </x:c>
      <x:c r="C570" s="3" t="str">
        <x:v>白领翡翠</x:v>
      </x:c>
      <x:c r="D570" s="11" t="str">
        <x:v>Todiramphus chloris</x:v>
      </x:c>
      <x:c r="E570" s="3" t="str">
        <x:v>Collared Kingfisher</x:v>
      </x:c>
      <x:c r="F570" s="12" t="str">
        <x:v>LC</x:v>
      </x:c>
      <x:c r="G570" s="12" t="str">
        <x:v>-</x:v>
      </x:c>
      <x:c r="H570" s="12" t="str">
        <x:v>未记录</x:v>
      </x:c>
    </x:row>
    <x:row r="571" ht="34" customHeight="1">
      <x:c r="A571" s="12" t="n">
        <x:v>566</x:v>
      </x:c>
      <x:c r="B571" s="3" t="str">
        <x:v>翠鸟科</x:v>
      </x:c>
      <x:c r="C571" s="3" t="str">
        <x:v>蓝耳翠鸟</x:v>
      </x:c>
      <x:c r="D571" s="11" t="str">
        <x:v>Alcedo meninting</x:v>
      </x:c>
      <x:c r="E571" s="3" t="str">
        <x:v>Blue-eared Kingfisher</x:v>
      </x:c>
      <x:c r="F571" s="12" t="str">
        <x:v>LC</x:v>
      </x:c>
      <x:c r="G571" s="12" t="str">
        <x:v>二级</x:v>
      </x:c>
      <x:c r="H571" s="12" t="str">
        <x:v>未记录</x:v>
      </x:c>
    </x:row>
    <x:row r="572" ht="34" customHeight="1">
      <x:c r="A572" s="16" t="n">
        <x:v>567</x:v>
      </x:c>
      <x:c r="B572" s="17" t="str">
        <x:v>翠鸟科</x:v>
      </x:c>
      <x:c r="C572" s="17" t="str">
        <x:v>普通翠鸟</x:v>
      </x:c>
      <x:c r="D572" s="18" t="str">
        <x:v>Alcedo atthis</x:v>
      </x:c>
      <x:c r="E572" s="17" t="str">
        <x:v>Common Kingfisher</x:v>
      </x:c>
      <x:c r="F572" s="16" t="str">
        <x:v>LC</x:v>
      </x:c>
      <x:c r="G572" s="16" t="str">
        <x:v>-</x:v>
      </x:c>
      <x:c r="H572" s="16" t="str">
        <x:v>已记录</x:v>
      </x:c>
    </x:row>
    <x:row r="573" ht="34" customHeight="1">
      <x:c r="A573" s="12" t="n">
        <x:v>568</x:v>
      </x:c>
      <x:c r="B573" s="3" t="str">
        <x:v>翠鸟科</x:v>
      </x:c>
      <x:c r="C573" s="3" t="str">
        <x:v>斑头大翠鸟</x:v>
      </x:c>
      <x:c r="D573" s="11" t="str">
        <x:v>Alcedo hercules</x:v>
      </x:c>
      <x:c r="E573" s="3" t="str">
        <x:v>Blyth's Kingfisher</x:v>
      </x:c>
      <x:c r="F573" s="12" t="str">
        <x:v>NT</x:v>
      </x:c>
      <x:c r="G573" s="12" t="str">
        <x:v>二级</x:v>
      </x:c>
      <x:c r="H573" s="12" t="str">
        <x:v>未记录</x:v>
      </x:c>
    </x:row>
    <x:row r="574" ht="34" customHeight="1">
      <x:c r="A574" s="16" t="n">
        <x:v>569</x:v>
      </x:c>
      <x:c r="B574" s="17" t="str">
        <x:v>翠鸟科</x:v>
      </x:c>
      <x:c r="C574" s="17" t="str">
        <x:v>三趾翠鸟</x:v>
      </x:c>
      <x:c r="D574" s="18" t="str">
        <x:v>Ceyx erithaca</x:v>
      </x:c>
      <x:c r="E574" s="17" t="str">
        <x:v>Black-backed Dwarf Kingfisher</x:v>
      </x:c>
      <x:c r="F574" s="16" t="str">
        <x:v>NT</x:v>
      </x:c>
      <x:c r="G574" s="16" t="str">
        <x:v>-</x:v>
      </x:c>
      <x:c r="H574" s="16" t="str">
        <x:v>已记录</x:v>
      </x:c>
    </x:row>
    <x:row r="575" ht="34" customHeight="1">
      <x:c r="A575" s="16" t="n">
        <x:v>570</x:v>
      </x:c>
      <x:c r="B575" s="17" t="str">
        <x:v>翠鸟科</x:v>
      </x:c>
      <x:c r="C575" s="17" t="str">
        <x:v>冠鱼狗</x:v>
      </x:c>
      <x:c r="D575" s="18" t="str">
        <x:v>Megaceryle lugubris</x:v>
      </x:c>
      <x:c r="E575" s="17" t="str">
        <x:v>Crested Kingfisher</x:v>
      </x:c>
      <x:c r="F575" s="16" t="str">
        <x:v>LC</x:v>
      </x:c>
      <x:c r="G575" s="16" t="str">
        <x:v>-</x:v>
      </x:c>
      <x:c r="H575" s="16" t="str">
        <x:v>已记录</x:v>
      </x:c>
    </x:row>
    <x:row r="576" ht="34" customHeight="1">
      <x:c r="A576" s="16" t="n">
        <x:v>571</x:v>
      </x:c>
      <x:c r="B576" s="17" t="str">
        <x:v>翠鸟科</x:v>
      </x:c>
      <x:c r="C576" s="17" t="str">
        <x:v>斑鱼狗</x:v>
      </x:c>
      <x:c r="D576" s="18" t="str">
        <x:v>Ceryle rudis</x:v>
      </x:c>
      <x:c r="E576" s="17" t="str">
        <x:v>Pied Kingfisher</x:v>
      </x:c>
      <x:c r="F576" s="16" t="str">
        <x:v>LC</x:v>
      </x:c>
      <x:c r="G576" s="16" t="str">
        <x:v>-</x:v>
      </x:c>
      <x:c r="H576" s="16" t="str">
        <x:v>已记录</x:v>
      </x:c>
    </x:row>
    <x:row r="577" ht="34" customHeight="1">
      <x:c r="A577" s="16" t="n">
        <x:v>572</x:v>
      </x:c>
      <x:c r="B577" s="17" t="str">
        <x:v>蜂虎科</x:v>
      </x:c>
      <x:c r="C577" s="17" t="str">
        <x:v>蓝须夜蜂虎</x:v>
      </x:c>
      <x:c r="D577" s="18" t="str">
        <x:v>Nyctyornis athertoni</x:v>
      </x:c>
      <x:c r="E577" s="17" t="str">
        <x:v>Blue-bearded Bee-eater</x:v>
      </x:c>
      <x:c r="F577" s="16" t="str">
        <x:v>LC</x:v>
      </x:c>
      <x:c r="G577" s="16" t="str">
        <x:v>二级</x:v>
      </x:c>
      <x:c r="H577" s="16" t="str">
        <x:v>已记录</x:v>
      </x:c>
    </x:row>
    <x:row r="578" ht="34" customHeight="1">
      <x:c r="A578" s="16" t="n">
        <x:v>573</x:v>
      </x:c>
      <x:c r="B578" s="17" t="str">
        <x:v>蜂虎科</x:v>
      </x:c>
      <x:c r="C578" s="17" t="str">
        <x:v>绿喉蜂虎</x:v>
      </x:c>
      <x:c r="D578" s="18" t="str">
        <x:v>Merops orientalis</x:v>
      </x:c>
      <x:c r="E578" s="17" t="str">
        <x:v>Asian Green Bee-eater</x:v>
      </x:c>
      <x:c r="F578" s="16" t="str">
        <x:v>LC</x:v>
      </x:c>
      <x:c r="G578" s="16" t="str">
        <x:v>二级</x:v>
      </x:c>
      <x:c r="H578" s="16" t="str">
        <x:v>已记录</x:v>
      </x:c>
    </x:row>
    <x:row r="579" ht="34" customHeight="1">
      <x:c r="A579" s="12" t="n">
        <x:v>574</x:v>
      </x:c>
      <x:c r="B579" s="3" t="str">
        <x:v>蜂虎科</x:v>
      </x:c>
      <x:c r="C579" s="3" t="str">
        <x:v>蓝颊蜂虎</x:v>
      </x:c>
      <x:c r="D579" s="11" t="str">
        <x:v>Merops persicus</x:v>
      </x:c>
      <x:c r="E579" s="3" t="str">
        <x:v>Blue-cheeked Bee-eater</x:v>
      </x:c>
      <x:c r="F579" s="12" t="str">
        <x:v>LC</x:v>
      </x:c>
      <x:c r="G579" s="12" t="str">
        <x:v>二级</x:v>
      </x:c>
      <x:c r="H579" s="12" t="str">
        <x:v>未记录</x:v>
      </x:c>
    </x:row>
    <x:row r="580" ht="34" customHeight="1">
      <x:c r="A580" s="12" t="n">
        <x:v>575</x:v>
      </x:c>
      <x:c r="B580" s="3" t="str">
        <x:v>蜂虎科</x:v>
      </x:c>
      <x:c r="C580" s="3" t="str">
        <x:v>栗喉蜂虎</x:v>
      </x:c>
      <x:c r="D580" s="11" t="str">
        <x:v>Merops philippinus</x:v>
      </x:c>
      <x:c r="E580" s="3" t="str">
        <x:v>Blue-tailed Bee-eater</x:v>
      </x:c>
      <x:c r="F580" s="12" t="str">
        <x:v>LC</x:v>
      </x:c>
      <x:c r="G580" s="12" t="str">
        <x:v>二级</x:v>
      </x:c>
      <x:c r="H580" s="12" t="str">
        <x:v>未记录</x:v>
      </x:c>
    </x:row>
    <x:row r="581" ht="34" customHeight="1">
      <x:c r="A581" s="12" t="n">
        <x:v>576</x:v>
      </x:c>
      <x:c r="B581" s="3" t="str">
        <x:v>蜂虎科</x:v>
      </x:c>
      <x:c r="C581" s="3" t="str">
        <x:v>彩虹蜂虎</x:v>
      </x:c>
      <x:c r="D581" s="11" t="str">
        <x:v>Merops ornatus</x:v>
      </x:c>
      <x:c r="E581" s="3" t="str">
        <x:v>Rainbow Bee-eater</x:v>
      </x:c>
      <x:c r="F581" s="12" t="str">
        <x:v>LC</x:v>
      </x:c>
      <x:c r="G581" s="12" t="str">
        <x:v>二级</x:v>
      </x:c>
      <x:c r="H581" s="12" t="str">
        <x:v>未记录</x:v>
      </x:c>
    </x:row>
    <x:row r="582" ht="34" customHeight="1">
      <x:c r="A582" s="16" t="n">
        <x:v>577</x:v>
      </x:c>
      <x:c r="B582" s="17" t="str">
        <x:v>蜂虎科</x:v>
      </x:c>
      <x:c r="C582" s="17" t="str">
        <x:v>蓝喉蜂虎</x:v>
      </x:c>
      <x:c r="D582" s="18" t="str">
        <x:v>Merops viridis</x:v>
      </x:c>
      <x:c r="E582" s="17" t="str">
        <x:v>Blue-throated Bee-eater</x:v>
      </x:c>
      <x:c r="F582" s="16" t="str">
        <x:v>LC</x:v>
      </x:c>
      <x:c r="G582" s="16" t="str">
        <x:v>二级</x:v>
      </x:c>
      <x:c r="H582" s="16" t="str">
        <x:v>已记录</x:v>
      </x:c>
    </x:row>
    <x:row r="583" ht="34" customHeight="1">
      <x:c r="A583" s="16" t="n">
        <x:v>578</x:v>
      </x:c>
      <x:c r="B583" s="17" t="str">
        <x:v>蜂虎科</x:v>
      </x:c>
      <x:c r="C583" s="17" t="str">
        <x:v>栗头蜂虎</x:v>
      </x:c>
      <x:c r="D583" s="18" t="str">
        <x:v>Merops leschenaulti</x:v>
      </x:c>
      <x:c r="E583" s="17" t="str">
        <x:v>Chestnut-headed Bee-eater</x:v>
      </x:c>
      <x:c r="F583" s="16" t="str">
        <x:v>LC</x:v>
      </x:c>
      <x:c r="G583" s="16" t="str">
        <x:v>二级</x:v>
      </x:c>
      <x:c r="H583" s="16" t="str">
        <x:v>已记录</x:v>
      </x:c>
    </x:row>
    <x:row r="584" ht="34" customHeight="1">
      <x:c r="A584" s="16" t="n">
        <x:v>579</x:v>
      </x:c>
      <x:c r="B584" s="17" t="str">
        <x:v>蜂虎科</x:v>
      </x:c>
      <x:c r="C584" s="17" t="str">
        <x:v>黄喉蜂虎</x:v>
      </x:c>
      <x:c r="D584" s="18" t="str">
        <x:v>Merops apiaster</x:v>
      </x:c>
      <x:c r="E584" s="17" t="str">
        <x:v>European Bee-eater</x:v>
      </x:c>
      <x:c r="F584" s="16" t="str">
        <x:v>LC</x:v>
      </x:c>
      <x:c r="G584" s="16" t="str">
        <x:v>-</x:v>
      </x:c>
      <x:c r="H584" s="16" t="str">
        <x:v>已记录</x:v>
      </x:c>
    </x:row>
    <x:row r="585" ht="34" customHeight="1">
      <x:c r="A585" s="16" t="n">
        <x:v>580</x:v>
      </x:c>
      <x:c r="B585" s="17" t="str">
        <x:v>戴胜科</x:v>
      </x:c>
      <x:c r="C585" s="17" t="str">
        <x:v>戴胜</x:v>
      </x:c>
      <x:c r="D585" s="18" t="str">
        <x:v>Upupa epops</x:v>
      </x:c>
      <x:c r="E585" s="17" t="str">
        <x:v>Common Hoopoe</x:v>
      </x:c>
      <x:c r="F585" s="16" t="str">
        <x:v>LC</x:v>
      </x:c>
      <x:c r="G585" s="16" t="str">
        <x:v>-</x:v>
      </x:c>
      <x:c r="H585" s="16" t="str">
        <x:v>已记录</x:v>
      </x:c>
    </x:row>
    <x:row r="586" ht="34" customHeight="1">
      <x:c r="A586" s="16" t="n">
        <x:v>581</x:v>
      </x:c>
      <x:c r="B586" s="17" t="str">
        <x:v>犀鸟科</x:v>
      </x:c>
      <x:c r="C586" s="17" t="str">
        <x:v>双角犀鸟</x:v>
      </x:c>
      <x:c r="D586" s="18" t="str">
        <x:v>Buceros bicornis</x:v>
      </x:c>
      <x:c r="E586" s="17" t="str">
        <x:v>Great Hornbill</x:v>
      </x:c>
      <x:c r="F586" s="16" t="str">
        <x:v>VU</x:v>
      </x:c>
      <x:c r="G586" s="16" t="str">
        <x:v>一级</x:v>
      </x:c>
      <x:c r="H586" s="16" t="str">
        <x:v>已记录</x:v>
      </x:c>
    </x:row>
    <x:row r="587" ht="34" customHeight="1">
      <x:c r="A587" s="16" t="n">
        <x:v>582</x:v>
      </x:c>
      <x:c r="B587" s="17" t="str">
        <x:v>犀鸟科</x:v>
      </x:c>
      <x:c r="C587" s="17" t="str">
        <x:v>冠斑犀鸟</x:v>
      </x:c>
      <x:c r="D587" s="18" t="str">
        <x:v>Anthracoceros albirostris</x:v>
      </x:c>
      <x:c r="E587" s="17" t="str">
        <x:v>Oriental Pied Hornbill</x:v>
      </x:c>
      <x:c r="F587" s="16" t="str">
        <x:v>LC</x:v>
      </x:c>
      <x:c r="G587" s="16" t="str">
        <x:v>一级</x:v>
      </x:c>
      <x:c r="H587" s="16" t="str">
        <x:v>已记录</x:v>
      </x:c>
    </x:row>
    <x:row r="588" ht="34" customHeight="1">
      <x:c r="A588" s="12" t="n">
        <x:v>583</x:v>
      </x:c>
      <x:c r="B588" s="3" t="str">
        <x:v>犀鸟科</x:v>
      </x:c>
      <x:c r="C588" s="3" t="str">
        <x:v>白喉犀鸟</x:v>
      </x:c>
      <x:c r="D588" s="11" t="str">
        <x:v>Anorrhinus austeni</x:v>
      </x:c>
      <x:c r="E588" s="3" t="str">
        <x:v>White-throated Brown Hornbill</x:v>
      </x:c>
      <x:c r="F588" s="12" t="str">
        <x:v>NT</x:v>
      </x:c>
      <x:c r="G588" s="12" t="str">
        <x:v>一级</x:v>
      </x:c>
      <x:c r="H588" s="12" t="str">
        <x:v>未记录</x:v>
      </x:c>
    </x:row>
    <x:row r="589" ht="34" customHeight="1">
      <x:c r="A589" s="12" t="n">
        <x:v>584</x:v>
      </x:c>
      <x:c r="B589" s="3" t="str">
        <x:v>犀鸟科</x:v>
      </x:c>
      <x:c r="C589" s="3" t="str">
        <x:v>棕颈犀鸟</x:v>
      </x:c>
      <x:c r="D589" s="11" t="str">
        <x:v>Aceros nipalensis</x:v>
      </x:c>
      <x:c r="E589" s="3" t="str">
        <x:v>Rufous-necked Hornbill</x:v>
      </x:c>
      <x:c r="F589" s="12" t="str">
        <x:v>VU</x:v>
      </x:c>
      <x:c r="G589" s="12" t="str">
        <x:v>一级</x:v>
      </x:c>
      <x:c r="H589" s="12" t="str">
        <x:v>未记录</x:v>
      </x:c>
    </x:row>
    <x:row r="590" ht="34" customHeight="1">
      <x:c r="A590" s="16" t="n">
        <x:v>585</x:v>
      </x:c>
      <x:c r="B590" s="17" t="str">
        <x:v>犀鸟科</x:v>
      </x:c>
      <x:c r="C590" s="17" t="str">
        <x:v>花冠皱盔犀鸟</x:v>
      </x:c>
      <x:c r="D590" s="18" t="str">
        <x:v>Rhyticeros undulatus</x:v>
      </x:c>
      <x:c r="E590" s="17" t="str">
        <x:v>Wreathed Hornbill</x:v>
      </x:c>
      <x:c r="F590" s="16" t="str">
        <x:v>VU</x:v>
      </x:c>
      <x:c r="G590" s="16" t="str">
        <x:v>一级</x:v>
      </x:c>
      <x:c r="H590" s="16" t="str">
        <x:v>已记录</x:v>
      </x:c>
    </x:row>
    <x:row r="591" ht="34" customHeight="1">
      <x:c r="A591" s="16" t="n">
        <x:v>586</x:v>
      </x:c>
      <x:c r="B591" s="17" t="str">
        <x:v>拟啄木鸟科</x:v>
      </x:c>
      <x:c r="C591" s="17" t="str">
        <x:v>大拟啄木鸟</x:v>
      </x:c>
      <x:c r="D591" s="18" t="str">
        <x:v>Psilopogon virens</x:v>
      </x:c>
      <x:c r="E591" s="17" t="str">
        <x:v>Great Barbet</x:v>
      </x:c>
      <x:c r="F591" s="16" t="str">
        <x:v>LC</x:v>
      </x:c>
      <x:c r="G591" s="16" t="str">
        <x:v>-</x:v>
      </x:c>
      <x:c r="H591" s="16" t="str">
        <x:v>已记录</x:v>
      </x:c>
    </x:row>
    <x:row r="592" ht="34" customHeight="1">
      <x:c r="A592" s="16" t="n">
        <x:v>587</x:v>
      </x:c>
      <x:c r="B592" s="17" t="str">
        <x:v>拟啄木鸟科</x:v>
      </x:c>
      <x:c r="C592" s="17" t="str">
        <x:v>斑头绿拟啄木鸟</x:v>
      </x:c>
      <x:c r="D592" s="18" t="str">
        <x:v>Psilopogon lineatus</x:v>
      </x:c>
      <x:c r="E592" s="17" t="str">
        <x:v>Lineated Barbet</x:v>
      </x:c>
      <x:c r="F592" s="16" t="str">
        <x:v>LC</x:v>
      </x:c>
      <x:c r="G592" s="16" t="str">
        <x:v>-</x:v>
      </x:c>
      <x:c r="H592" s="16" t="str">
        <x:v>已记录</x:v>
      </x:c>
    </x:row>
    <x:row r="593" ht="34" customHeight="1">
      <x:c r="A593" s="16" t="n">
        <x:v>588</x:v>
      </x:c>
      <x:c r="B593" s="17" t="str">
        <x:v>拟啄木鸟科</x:v>
      </x:c>
      <x:c r="C593" s="17" t="str">
        <x:v>黄纹拟啄木鸟</x:v>
      </x:c>
      <x:c r="D593" s="18" t="str">
        <x:v>Psilopogon faiostrictus</x:v>
      </x:c>
      <x:c r="E593" s="17" t="str">
        <x:v>Green-eared Barbet</x:v>
      </x:c>
      <x:c r="F593" s="16" t="str">
        <x:v>LC</x:v>
      </x:c>
      <x:c r="G593" s="16" t="str">
        <x:v>-</x:v>
      </x:c>
      <x:c r="H593" s="16" t="str">
        <x:v>已记录</x:v>
      </x:c>
    </x:row>
    <x:row r="594" ht="34" customHeight="1">
      <x:c r="A594" s="16" t="n">
        <x:v>589</x:v>
      </x:c>
      <x:c r="B594" s="17" t="str">
        <x:v>拟啄木鸟科</x:v>
      </x:c>
      <x:c r="C594" s="17" t="str">
        <x:v>金喉拟啄木鸟</x:v>
      </x:c>
      <x:c r="D594" s="18" t="str">
        <x:v>Psilopogon franklinii</x:v>
      </x:c>
      <x:c r="E594" s="17" t="str">
        <x:v>Golden-throated Barbet</x:v>
      </x:c>
      <x:c r="F594" s="16" t="str">
        <x:v>LC</x:v>
      </x:c>
      <x:c r="G594" s="16" t="str">
        <x:v>-</x:v>
      </x:c>
      <x:c r="H594" s="16" t="str">
        <x:v>已记录</x:v>
      </x:c>
    </x:row>
    <x:row r="595" ht="34" customHeight="1">
      <x:c r="A595" s="16" t="n">
        <x:v>590</x:v>
      </x:c>
      <x:c r="B595" s="17" t="str">
        <x:v>拟啄木鸟科</x:v>
      </x:c>
      <x:c r="C595" s="17" t="str">
        <x:v>黑眉拟啄木鸟</x:v>
      </x:c>
      <x:c r="D595" s="18" t="str">
        <x:v>Psilopogon faber</x:v>
      </x:c>
      <x:c r="E595" s="17" t="str">
        <x:v>Chinese Barbet</x:v>
      </x:c>
      <x:c r="F595" s="16" t="str">
        <x:v>LC</x:v>
      </x:c>
      <x:c r="G595" s="16" t="str">
        <x:v>-</x:v>
      </x:c>
      <x:c r="H595" s="16" t="str">
        <x:v>已记录</x:v>
      </x:c>
    </x:row>
    <x:row r="596" ht="34" customHeight="1">
      <x:c r="A596" s="12" t="n">
        <x:v>591</x:v>
      </x:c>
      <x:c r="B596" s="3" t="str">
        <x:v>拟啄木鸟科</x:v>
      </x:c>
      <x:c r="C596" s="3" t="str">
        <x:v>台湾拟啄木鸟</x:v>
      </x:c>
      <x:c r="D596" s="11" t="str">
        <x:v>Psilopogon nuchalis</x:v>
      </x:c>
      <x:c r="E596" s="3" t="str">
        <x:v>Taiwan Barbet</x:v>
      </x:c>
      <x:c r="F596" s="12" t="str">
        <x:v>LC</x:v>
      </x:c>
      <x:c r="G596" s="12" t="str">
        <x:v>-</x:v>
      </x:c>
      <x:c r="H596" s="12" t="str">
        <x:v>未记录</x:v>
      </x:c>
    </x:row>
    <x:row r="597" ht="34" customHeight="1">
      <x:c r="A597" s="16" t="n">
        <x:v>592</x:v>
      </x:c>
      <x:c r="B597" s="17" t="str">
        <x:v>拟啄木鸟科</x:v>
      </x:c>
      <x:c r="C597" s="17" t="str">
        <x:v>蓝喉拟啄木鸟</x:v>
      </x:c>
      <x:c r="D597" s="18" t="str">
        <x:v>Psilopogon asiaticus</x:v>
      </x:c>
      <x:c r="E597" s="17" t="str">
        <x:v>Blue-throated Barbet</x:v>
      </x:c>
      <x:c r="F597" s="16" t="str">
        <x:v>LC</x:v>
      </x:c>
      <x:c r="G597" s="16" t="str">
        <x:v>-</x:v>
      </x:c>
      <x:c r="H597" s="16" t="str">
        <x:v>已记录</x:v>
      </x:c>
    </x:row>
    <x:row r="598" ht="34" customHeight="1">
      <x:c r="A598" s="16" t="n">
        <x:v>593</x:v>
      </x:c>
      <x:c r="B598" s="17" t="str">
        <x:v>拟啄木鸟科</x:v>
      </x:c>
      <x:c r="C598" s="17" t="str">
        <x:v>蓝耳拟啄木鸟</x:v>
      </x:c>
      <x:c r="D598" s="18" t="str">
        <x:v>Psilopogon cyanotis</x:v>
      </x:c>
      <x:c r="E598" s="17" t="str">
        <x:v>Blue-eared Barbet</x:v>
      </x:c>
      <x:c r="F598" s="16" t="str">
        <x:v>LC</x:v>
      </x:c>
      <x:c r="G598" s="16" t="str">
        <x:v>-</x:v>
      </x:c>
      <x:c r="H598" s="16" t="str">
        <x:v>已记录</x:v>
      </x:c>
    </x:row>
    <x:row r="599" ht="34" customHeight="1">
      <x:c r="A599" s="16" t="n">
        <x:v>594</x:v>
      </x:c>
      <x:c r="B599" s="17" t="str">
        <x:v>拟啄木鸟科</x:v>
      </x:c>
      <x:c r="C599" s="17" t="str">
        <x:v>赤胸拟啄木鸟</x:v>
      </x:c>
      <x:c r="D599" s="18" t="str">
        <x:v>Psilopogon haemacephalus</x:v>
      </x:c>
      <x:c r="E599" s="17" t="str">
        <x:v>Coppersmith Barbet</x:v>
      </x:c>
      <x:c r="F599" s="16" t="str">
        <x:v>LC</x:v>
      </x:c>
      <x:c r="G599" s="16" t="str">
        <x:v>-</x:v>
      </x:c>
      <x:c r="H599" s="16" t="str">
        <x:v>已记录</x:v>
      </x:c>
    </x:row>
    <x:row r="600" ht="34" customHeight="1">
      <x:c r="A600" s="12" t="n">
        <x:v>595</x:v>
      </x:c>
      <x:c r="B600" s="3" t="str">
        <x:v>响蜜鴷科</x:v>
      </x:c>
      <x:c r="C600" s="3" t="str">
        <x:v>黄腰响蜜䴕</x:v>
      </x:c>
      <x:c r="D600" s="11" t="str">
        <x:v>Indicator xanthonotus</x:v>
      </x:c>
      <x:c r="E600" s="3" t="str">
        <x:v>Yellow-rumped Honeyguide</x:v>
      </x:c>
      <x:c r="F600" s="12" t="str">
        <x:v>LC</x:v>
      </x:c>
      <x:c r="G600" s="12" t="str">
        <x:v>-</x:v>
      </x:c>
      <x:c r="H600" s="12" t="str">
        <x:v>未记录</x:v>
      </x:c>
    </x:row>
    <x:row r="601" ht="34" customHeight="1">
      <x:c r="A601" s="16" t="n">
        <x:v>596</x:v>
      </x:c>
      <x:c r="B601" s="17" t="str">
        <x:v>啄木鸟科</x:v>
      </x:c>
      <x:c r="C601" s="17" t="str">
        <x:v>蚁䴕</x:v>
      </x:c>
      <x:c r="D601" s="18" t="str">
        <x:v>Jynx torquilla</x:v>
      </x:c>
      <x:c r="E601" s="17" t="str">
        <x:v>Eurasian Wryneck</x:v>
      </x:c>
      <x:c r="F601" s="16" t="str">
        <x:v>LC</x:v>
      </x:c>
      <x:c r="G601" s="16" t="str">
        <x:v>-</x:v>
      </x:c>
      <x:c r="H601" s="16" t="str">
        <x:v>已记录</x:v>
      </x:c>
    </x:row>
    <x:row r="602" ht="34" customHeight="1">
      <x:c r="A602" s="16" t="n">
        <x:v>597</x:v>
      </x:c>
      <x:c r="B602" s="17" t="str">
        <x:v>啄木鸟科</x:v>
      </x:c>
      <x:c r="C602" s="17" t="str">
        <x:v>斑姬啄木鸟</x:v>
      </x:c>
      <x:c r="D602" s="18" t="str">
        <x:v>Picumnus innominatus</x:v>
      </x:c>
      <x:c r="E602" s="17" t="str">
        <x:v>Speckled Piculet</x:v>
      </x:c>
      <x:c r="F602" s="16" t="str">
        <x:v>LC</x:v>
      </x:c>
      <x:c r="G602" s="16" t="str">
        <x:v>-</x:v>
      </x:c>
      <x:c r="H602" s="16" t="str">
        <x:v>已记录</x:v>
      </x:c>
    </x:row>
    <x:row r="603" ht="34" customHeight="1">
      <x:c r="A603" s="16" t="n">
        <x:v>598</x:v>
      </x:c>
      <x:c r="B603" s="17" t="str">
        <x:v>啄木鸟科</x:v>
      </x:c>
      <x:c r="C603" s="17" t="str">
        <x:v>白眉棕啄木鸟</x:v>
      </x:c>
      <x:c r="D603" s="18" t="str">
        <x:v>Sasia ochracea</x:v>
      </x:c>
      <x:c r="E603" s="17" t="str">
        <x:v>White-browed Piculet</x:v>
      </x:c>
      <x:c r="F603" s="16" t="str">
        <x:v>LC</x:v>
      </x:c>
      <x:c r="G603" s="16" t="str">
        <x:v>-</x:v>
      </x:c>
      <x:c r="H603" s="16" t="str">
        <x:v>已记录</x:v>
      </x:c>
    </x:row>
    <x:row r="604" ht="34" customHeight="1">
      <x:c r="A604" s="16" t="n">
        <x:v>599</x:v>
      </x:c>
      <x:c r="B604" s="17" t="str">
        <x:v>啄木鸟科</x:v>
      </x:c>
      <x:c r="C604" s="17" t="str">
        <x:v>星头啄木鸟</x:v>
      </x:c>
      <x:c r="D604" s="18" t="str">
        <x:v>Yungipicus canicapillus</x:v>
      </x:c>
      <x:c r="E604" s="17" t="str">
        <x:v>Grey-capped Pygmy Woodpecker</x:v>
      </x:c>
      <x:c r="F604" s="16" t="str">
        <x:v>LC</x:v>
      </x:c>
      <x:c r="G604" s="16" t="str">
        <x:v>-</x:v>
      </x:c>
      <x:c r="H604" s="16" t="str">
        <x:v>已记录</x:v>
      </x:c>
    </x:row>
    <x:row r="605" ht="34" customHeight="1">
      <x:c r="A605" s="12" t="n">
        <x:v>600</x:v>
      </x:c>
      <x:c r="B605" s="3" t="str">
        <x:v>啄木鸟科</x:v>
      </x:c>
      <x:c r="C605" s="3" t="str">
        <x:v>小星头啄木鸟</x:v>
      </x:c>
      <x:c r="D605" s="11" t="str">
        <x:v>Yungipicus kizuki</x:v>
      </x:c>
      <x:c r="E605" s="3" t="str">
        <x:v>Japanese Pygmy Woodpecker</x:v>
      </x:c>
      <x:c r="F605" s="12" t="str">
        <x:v>LC</x:v>
      </x:c>
      <x:c r="G605" s="12" t="str">
        <x:v>-</x:v>
      </x:c>
      <x:c r="H605" s="12" t="str">
        <x:v>未记录</x:v>
      </x:c>
    </x:row>
    <x:row r="606" ht="34" customHeight="1">
      <x:c r="A606" s="16" t="n">
        <x:v>601</x:v>
      </x:c>
      <x:c r="B606" s="17" t="str">
        <x:v>啄木鸟科</x:v>
      </x:c>
      <x:c r="C606" s="17" t="str">
        <x:v>三趾啄木鸟</x:v>
      </x:c>
      <x:c r="D606" s="18" t="str">
        <x:v>Picoides tridactylus</x:v>
      </x:c>
      <x:c r="E606" s="17" t="str">
        <x:v>Eurasian Three-toed Woodpecker</x:v>
      </x:c>
      <x:c r="F606" s="16" t="str">
        <x:v>LC</x:v>
      </x:c>
      <x:c r="G606" s="16" t="str">
        <x:v>二级</x:v>
      </x:c>
      <x:c r="H606" s="16" t="str">
        <x:v>已记录</x:v>
      </x:c>
    </x:row>
    <x:row r="607" ht="34" customHeight="1">
      <x:c r="A607" s="12" t="n">
        <x:v>602</x:v>
      </x:c>
      <x:c r="B607" s="3" t="str">
        <x:v>啄木鸟科</x:v>
      </x:c>
      <x:c r="C607" s="3" t="str">
        <x:v>褐额啄木鸟</x:v>
      </x:c>
      <x:c r="D607" s="11" t="str">
        <x:v>Dendrocoptes auriceps</x:v>
      </x:c>
      <x:c r="E607" s="3" t="str">
        <x:v>Brown-fronted Woodpecker</x:v>
      </x:c>
      <x:c r="F607" s="12" t="str">
        <x:v>LC</x:v>
      </x:c>
      <x:c r="G607" s="12" t="str">
        <x:v>-</x:v>
      </x:c>
      <x:c r="H607" s="12" t="str">
        <x:v>未记录</x:v>
      </x:c>
    </x:row>
    <x:row r="608" ht="34" customHeight="1">
      <x:c r="A608" s="12" t="n">
        <x:v>603</x:v>
      </x:c>
      <x:c r="B608" s="3" t="str">
        <x:v>啄木鸟科</x:v>
      </x:c>
      <x:c r="C608" s="3" t="str">
        <x:v>红枕啄木鸟</x:v>
      </x:c>
      <x:c r="D608" s="11" t="str">
        <x:v>Dryobates cathpharius</x:v>
      </x:c>
      <x:c r="E608" s="3" t="str">
        <x:v>Crimson-naped Woodpecker</x:v>
      </x:c>
      <x:c r="F608" s="12" t="str">
        <x:v>LC</x:v>
      </x:c>
      <x:c r="G608" s="12" t="str">
        <x:v>-</x:v>
      </x:c>
      <x:c r="H608" s="12" t="str">
        <x:v>未记录</x:v>
      </x:c>
    </x:row>
    <x:row r="609" ht="34" customHeight="1">
      <x:c r="A609" s="12" t="n">
        <x:v>604</x:v>
      </x:c>
      <x:c r="B609" s="3" t="str">
        <x:v>啄木鸟科</x:v>
      </x:c>
      <x:c r="C609" s="3" t="str">
        <x:v>赤胸啄木鸟</x:v>
      </x:c>
      <x:c r="D609" s="11" t="str">
        <x:v>Dryobates pernyii</x:v>
      </x:c>
      <x:c r="E609" s="3" t="str">
        <x:v>Necklaced Woodpecker</x:v>
      </x:c>
      <x:c r="F609" s="12" t="str">
        <x:v>LC</x:v>
      </x:c>
      <x:c r="G609" s="12" t="str">
        <x:v>-</x:v>
      </x:c>
      <x:c r="H609" s="12" t="str">
        <x:v>未记录</x:v>
      </x:c>
    </x:row>
    <x:row r="610" ht="34" customHeight="1">
      <x:c r="A610" s="16" t="n">
        <x:v>605</x:v>
      </x:c>
      <x:c r="B610" s="17" t="str">
        <x:v>啄木鸟科</x:v>
      </x:c>
      <x:c r="C610" s="17" t="str">
        <x:v>小斑啄木鸟</x:v>
      </x:c>
      <x:c r="D610" s="18" t="str">
        <x:v>Dryobates minor</x:v>
      </x:c>
      <x:c r="E610" s="17" t="str">
        <x:v>Lesser Spotted Woodpecker</x:v>
      </x:c>
      <x:c r="F610" s="16" t="str">
        <x:v>LC</x:v>
      </x:c>
      <x:c r="G610" s="16" t="str">
        <x:v>-</x:v>
      </x:c>
      <x:c r="H610" s="16" t="str">
        <x:v>已记录</x:v>
      </x:c>
    </x:row>
    <x:row r="611" ht="34" customHeight="1">
      <x:c r="A611" s="16" t="n">
        <x:v>606</x:v>
      </x:c>
      <x:c r="B611" s="17" t="str">
        <x:v>啄木鸟科</x:v>
      </x:c>
      <x:c r="C611" s="17" t="str">
        <x:v>棕腹啄木鸟</x:v>
      </x:c>
      <x:c r="D611" s="18" t="str">
        <x:v>Dendrocopos hyperythrus</x:v>
      </x:c>
      <x:c r="E611" s="17" t="str">
        <x:v>Rufous-bellied Woodpecker</x:v>
      </x:c>
      <x:c r="F611" s="16" t="str">
        <x:v>LC</x:v>
      </x:c>
      <x:c r="G611" s="16" t="str">
        <x:v>-</x:v>
      </x:c>
      <x:c r="H611" s="16" t="str">
        <x:v>已记录</x:v>
      </x:c>
    </x:row>
    <x:row r="612" ht="34" customHeight="1">
      <x:c r="A612" s="12" t="n">
        <x:v>607</x:v>
      </x:c>
      <x:c r="B612" s="3" t="str">
        <x:v>啄木鸟科</x:v>
      </x:c>
      <x:c r="C612" s="3" t="str">
        <x:v>茶胸斑啄木鸟</x:v>
      </x:c>
      <x:c r="D612" s="11" t="str">
        <x:v>Dendrocopos macei</x:v>
      </x:c>
      <x:c r="E612" s="3" t="str">
        <x:v>Fulvous-breasted Woodpecker</x:v>
      </x:c>
      <x:c r="F612" s="12" t="str">
        <x:v>LC</x:v>
      </x:c>
      <x:c r="G612" s="12" t="str">
        <x:v>-</x:v>
      </x:c>
      <x:c r="H612" s="12" t="str">
        <x:v>未记录</x:v>
      </x:c>
    </x:row>
    <x:row r="613" ht="34" customHeight="1">
      <x:c r="A613" s="16" t="n">
        <x:v>608</x:v>
      </x:c>
      <x:c r="B613" s="17" t="str">
        <x:v>啄木鸟科</x:v>
      </x:c>
      <x:c r="C613" s="17" t="str">
        <x:v>纹胸啄木鸟</x:v>
      </x:c>
      <x:c r="D613" s="18" t="str">
        <x:v>Dendrocopos atratus</x:v>
      </x:c>
      <x:c r="E613" s="17" t="str">
        <x:v>Stripe-breasted Woodpecker</x:v>
      </x:c>
      <x:c r="F613" s="16" t="str">
        <x:v>LC</x:v>
      </x:c>
      <x:c r="G613" s="16" t="str">
        <x:v>-</x:v>
      </x:c>
      <x:c r="H613" s="16" t="str">
        <x:v>已记录</x:v>
      </x:c>
    </x:row>
    <x:row r="614" ht="34" customHeight="1">
      <x:c r="A614" s="16" t="n">
        <x:v>609</x:v>
      </x:c>
      <x:c r="B614" s="17" t="str">
        <x:v>啄木鸟科</x:v>
      </x:c>
      <x:c r="C614" s="17" t="str">
        <x:v>黄颈啄木鸟</x:v>
      </x:c>
      <x:c r="D614" s="18" t="str">
        <x:v>Dendrocopos darjellensis</x:v>
      </x:c>
      <x:c r="E614" s="17" t="str">
        <x:v>Darjeeling Woodpecker</x:v>
      </x:c>
      <x:c r="F614" s="16" t="str">
        <x:v>LC</x:v>
      </x:c>
      <x:c r="G614" s="16" t="str">
        <x:v>-</x:v>
      </x:c>
      <x:c r="H614" s="16" t="str">
        <x:v>已记录</x:v>
      </x:c>
    </x:row>
    <x:row r="615" ht="34" customHeight="1">
      <x:c r="A615" s="16" t="n">
        <x:v>610</x:v>
      </x:c>
      <x:c r="B615" s="17" t="str">
        <x:v>啄木鸟科</x:v>
      </x:c>
      <x:c r="C615" s="17" t="str">
        <x:v>白翅啄木鸟</x:v>
      </x:c>
      <x:c r="D615" s="18" t="str">
        <x:v>Dendrocopos leucopterus</x:v>
      </x:c>
      <x:c r="E615" s="17" t="str">
        <x:v>White-winged Woodpecker</x:v>
      </x:c>
      <x:c r="F615" s="16" t="str">
        <x:v>LC</x:v>
      </x:c>
      <x:c r="G615" s="16" t="str">
        <x:v>二级</x:v>
      </x:c>
      <x:c r="H615" s="16" t="str">
        <x:v>已记录</x:v>
      </x:c>
    </x:row>
    <x:row r="616" ht="34" customHeight="1">
      <x:c r="A616" s="16" t="n">
        <x:v>611</x:v>
      </x:c>
      <x:c r="B616" s="17" t="str">
        <x:v>啄木鸟科</x:v>
      </x:c>
      <x:c r="C616" s="17" t="str">
        <x:v>大斑啄木鸟</x:v>
      </x:c>
      <x:c r="D616" s="18" t="str">
        <x:v>Dendrocopos major</x:v>
      </x:c>
      <x:c r="E616" s="17" t="str">
        <x:v>Great Spotted Woodpecker</x:v>
      </x:c>
      <x:c r="F616" s="16" t="str">
        <x:v>LC</x:v>
      </x:c>
      <x:c r="G616" s="16" t="str">
        <x:v>-</x:v>
      </x:c>
      <x:c r="H616" s="16" t="str">
        <x:v>已记录</x:v>
      </x:c>
    </x:row>
    <x:row r="617" ht="34" customHeight="1">
      <x:c r="A617" s="16" t="n">
        <x:v>612</x:v>
      </x:c>
      <x:c r="B617" s="17" t="str">
        <x:v>啄木鸟科</x:v>
      </x:c>
      <x:c r="C617" s="17" t="str">
        <x:v>白背啄木鸟</x:v>
      </x:c>
      <x:c r="D617" s="18" t="str">
        <x:v>Dendrocopos leucotos</x:v>
      </x:c>
      <x:c r="E617" s="17" t="str">
        <x:v>White-backed Woodpecker</x:v>
      </x:c>
      <x:c r="F617" s="16" t="str">
        <x:v>LC</x:v>
      </x:c>
      <x:c r="G617" s="16" t="str">
        <x:v>-</x:v>
      </x:c>
      <x:c r="H617" s="16" t="str">
        <x:v>已记录</x:v>
      </x:c>
    </x:row>
    <x:row r="618" ht="34" customHeight="1">
      <x:c r="A618" s="12" t="n">
        <x:v>613</x:v>
      </x:c>
      <x:c r="B618" s="3" t="str">
        <x:v>啄木鸟科</x:v>
      </x:c>
      <x:c r="C618" s="3" t="str">
        <x:v>白腹黑啄木鸟</x:v>
      </x:c>
      <x:c r="D618" s="11" t="str">
        <x:v>Dryocopus javensis</x:v>
      </x:c>
      <x:c r="E618" s="3" t="str">
        <x:v>White-bellied Woodpecker</x:v>
      </x:c>
      <x:c r="F618" s="12" t="str">
        <x:v>LC</x:v>
      </x:c>
      <x:c r="G618" s="12" t="str">
        <x:v>二级</x:v>
      </x:c>
      <x:c r="H618" s="12" t="str">
        <x:v>未记录</x:v>
      </x:c>
    </x:row>
    <x:row r="619" ht="34" customHeight="1">
      <x:c r="A619" s="16" t="n">
        <x:v>614</x:v>
      </x:c>
      <x:c r="B619" s="17" t="str">
        <x:v>啄木鸟科</x:v>
      </x:c>
      <x:c r="C619" s="17" t="str">
        <x:v>黑啄木鸟</x:v>
      </x:c>
      <x:c r="D619" s="18" t="str">
        <x:v>Dryocopus martius</x:v>
      </x:c>
      <x:c r="E619" s="17" t="str">
        <x:v>Black Woodpecker</x:v>
      </x:c>
      <x:c r="F619" s="16" t="str">
        <x:v>LC</x:v>
      </x:c>
      <x:c r="G619" s="16" t="str">
        <x:v>二级</x:v>
      </x:c>
      <x:c r="H619" s="16" t="str">
        <x:v>已记录</x:v>
      </x:c>
    </x:row>
    <x:row r="620" ht="34" customHeight="1">
      <x:c r="A620" s="16" t="n">
        <x:v>615</x:v>
      </x:c>
      <x:c r="B620" s="17" t="str">
        <x:v>啄木鸟科</x:v>
      </x:c>
      <x:c r="C620" s="17" t="str">
        <x:v>大黄冠啄木鸟</x:v>
      </x:c>
      <x:c r="D620" s="18" t="str">
        <x:v>Chrysophlegma flavinucha</x:v>
      </x:c>
      <x:c r="E620" s="17" t="str">
        <x:v>Greater Yellownape</x:v>
      </x:c>
      <x:c r="F620" s="16" t="str">
        <x:v>LC</x:v>
      </x:c>
      <x:c r="G620" s="16" t="str">
        <x:v>二级</x:v>
      </x:c>
      <x:c r="H620" s="16" t="str">
        <x:v>已记录</x:v>
      </x:c>
    </x:row>
    <x:row r="621" ht="34" customHeight="1">
      <x:c r="A621" s="16" t="n">
        <x:v>616</x:v>
      </x:c>
      <x:c r="B621" s="17" t="str">
        <x:v>啄木鸟科</x:v>
      </x:c>
      <x:c r="C621" s="17" t="str">
        <x:v>黄冠啄木鸟</x:v>
      </x:c>
      <x:c r="D621" s="18" t="str">
        <x:v>Picus chlorolophus</x:v>
      </x:c>
      <x:c r="E621" s="17" t="str">
        <x:v>Lesser Yellownape</x:v>
      </x:c>
      <x:c r="F621" s="16" t="str">
        <x:v>LC</x:v>
      </x:c>
      <x:c r="G621" s="16" t="str">
        <x:v>二级</x:v>
      </x:c>
      <x:c r="H621" s="16" t="str">
        <x:v>已记录</x:v>
      </x:c>
    </x:row>
    <x:row r="622" ht="34" customHeight="1">
      <x:c r="A622" s="12" t="n">
        <x:v>617</x:v>
      </x:c>
      <x:c r="B622" s="3" t="str">
        <x:v>啄木鸟科</x:v>
      </x:c>
      <x:c r="C622" s="3" t="str">
        <x:v>花腹绿啄木鸟</x:v>
      </x:c>
      <x:c r="D622" s="11" t="str">
        <x:v>Picus vittatus</x:v>
      </x:c>
      <x:c r="E622" s="3" t="str">
        <x:v>Laced Woodpecker</x:v>
      </x:c>
      <x:c r="F622" s="12" t="str">
        <x:v>LC</x:v>
      </x:c>
      <x:c r="G622" s="12" t="str">
        <x:v>-</x:v>
      </x:c>
      <x:c r="H622" s="12" t="str">
        <x:v>未记录</x:v>
      </x:c>
    </x:row>
    <x:row r="623" ht="34" customHeight="1">
      <x:c r="A623" s="12" t="n">
        <x:v>618</x:v>
      </x:c>
      <x:c r="B623" s="3" t="str">
        <x:v>啄木鸟科</x:v>
      </x:c>
      <x:c r="C623" s="3" t="str">
        <x:v>鳞喉绿啄木鸟</x:v>
      </x:c>
      <x:c r="D623" s="11" t="str">
        <x:v>Picus xanthopygaeus</x:v>
      </x:c>
      <x:c r="E623" s="3" t="str">
        <x:v>Streak-throated Woodpecker</x:v>
      </x:c>
      <x:c r="F623" s="12" t="str">
        <x:v>LC</x:v>
      </x:c>
      <x:c r="G623" s="12" t="str">
        <x:v>-</x:v>
      </x:c>
      <x:c r="H623" s="12" t="str">
        <x:v>未记录</x:v>
      </x:c>
    </x:row>
    <x:row r="624" ht="34" customHeight="1">
      <x:c r="A624" s="12" t="n">
        <x:v>619</x:v>
      </x:c>
      <x:c r="B624" s="3" t="str">
        <x:v>啄木鸟科</x:v>
      </x:c>
      <x:c r="C624" s="3" t="str">
        <x:v>鳞腹绿啄木鸟</x:v>
      </x:c>
      <x:c r="D624" s="11" t="str">
        <x:v>Picus squamatus</x:v>
      </x:c>
      <x:c r="E624" s="3" t="str">
        <x:v>Scaly-bellied Woodpecker</x:v>
      </x:c>
      <x:c r="F624" s="12" t="str">
        <x:v>LC</x:v>
      </x:c>
      <x:c r="G624" s="12" t="str">
        <x:v>-</x:v>
      </x:c>
      <x:c r="H624" s="12" t="str">
        <x:v>未记录</x:v>
      </x:c>
    </x:row>
    <x:row r="625" ht="34" customHeight="1">
      <x:c r="A625" s="12" t="n">
        <x:v>620</x:v>
      </x:c>
      <x:c r="B625" s="3" t="str">
        <x:v>啄木鸟科</x:v>
      </x:c>
      <x:c r="C625" s="3" t="str">
        <x:v>红颈绿啄木鸟</x:v>
      </x:c>
      <x:c r="D625" s="11" t="str">
        <x:v>Picus rabieri</x:v>
      </x:c>
      <x:c r="E625" s="3" t="str">
        <x:v>Red-collared Woodpecker</x:v>
      </x:c>
      <x:c r="F625" s="12" t="str">
        <x:v>NT</x:v>
      </x:c>
      <x:c r="G625" s="12" t="str">
        <x:v>二级</x:v>
      </x:c>
      <x:c r="H625" s="12" t="str">
        <x:v>未记录</x:v>
      </x:c>
    </x:row>
    <x:row r="626" ht="34" customHeight="1">
      <x:c r="A626" s="16" t="n">
        <x:v>621</x:v>
      </x:c>
      <x:c r="B626" s="17" t="str">
        <x:v>啄木鸟科</x:v>
      </x:c>
      <x:c r="C626" s="17" t="str">
        <x:v>灰头绿啄木鸟</x:v>
      </x:c>
      <x:c r="D626" s="18" t="str">
        <x:v>Picus canus</x:v>
      </x:c>
      <x:c r="E626" s="17" t="str">
        <x:v>Grey-headed Woodpecker</x:v>
      </x:c>
      <x:c r="F626" s="16" t="str">
        <x:v>LC</x:v>
      </x:c>
      <x:c r="G626" s="16" t="str">
        <x:v>-</x:v>
      </x:c>
      <x:c r="H626" s="16" t="str">
        <x:v>已记录</x:v>
      </x:c>
    </x:row>
    <x:row r="627" ht="34" customHeight="1">
      <x:c r="A627" s="12" t="n">
        <x:v>622</x:v>
      </x:c>
      <x:c r="B627" s="3" t="str">
        <x:v>啄木鸟科</x:v>
      </x:c>
      <x:c r="C627" s="3" t="str">
        <x:v>金背三趾啄木鸟</x:v>
      </x:c>
      <x:c r="D627" s="11" t="str">
        <x:v>Dinopium javanense</x:v>
      </x:c>
      <x:c r="E627" s="3" t="str">
        <x:v>Common Flameback</x:v>
      </x:c>
      <x:c r="F627" s="12" t="str">
        <x:v>LC</x:v>
      </x:c>
      <x:c r="G627" s="12" t="str">
        <x:v>-</x:v>
      </x:c>
      <x:c r="H627" s="12" t="str">
        <x:v>未记录</x:v>
      </x:c>
    </x:row>
    <x:row r="628" ht="34" customHeight="1">
      <x:c r="A628" s="16" t="n">
        <x:v>623</x:v>
      </x:c>
      <x:c r="B628" s="17" t="str">
        <x:v>啄木鸟科</x:v>
      </x:c>
      <x:c r="C628" s="17" t="str">
        <x:v>大金背啄木鸟</x:v>
      </x:c>
      <x:c r="D628" s="18" t="str">
        <x:v>Chrysocolaptes guttacristatus</x:v>
      </x:c>
      <x:c r="E628" s="17" t="str">
        <x:v>Greater Flameback</x:v>
      </x:c>
      <x:c r="F628" s="16" t="str">
        <x:v>LC</x:v>
      </x:c>
      <x:c r="G628" s="16" t="str">
        <x:v>-</x:v>
      </x:c>
      <x:c r="H628" s="16" t="str">
        <x:v>已记录</x:v>
      </x:c>
    </x:row>
    <x:row r="629" ht="34" customHeight="1">
      <x:c r="A629" s="12" t="n">
        <x:v>624</x:v>
      </x:c>
      <x:c r="B629" s="3" t="str">
        <x:v>啄木鸟科</x:v>
      </x:c>
      <x:c r="C629" s="3" t="str">
        <x:v>竹啄木鸟</x:v>
      </x:c>
      <x:c r="D629" s="11" t="str">
        <x:v>Gecinulus grantia</x:v>
      </x:c>
      <x:c r="E629" s="3" t="str">
        <x:v>Pale-headed Woodpecker</x:v>
      </x:c>
      <x:c r="F629" s="12" t="str">
        <x:v>LC</x:v>
      </x:c>
      <x:c r="G629" s="12" t="str">
        <x:v>-</x:v>
      </x:c>
      <x:c r="H629" s="12" t="str">
        <x:v>未记录</x:v>
      </x:c>
    </x:row>
    <x:row r="630" ht="34" customHeight="1">
      <x:c r="A630" s="16" t="n">
        <x:v>625</x:v>
      </x:c>
      <x:c r="B630" s="17" t="str">
        <x:v>啄木鸟科</x:v>
      </x:c>
      <x:c r="C630" s="17" t="str">
        <x:v>黄嘴栗啄木鸟</x:v>
      </x:c>
      <x:c r="D630" s="18" t="str">
        <x:v>Blythipicus pyrrhotis</x:v>
      </x:c>
      <x:c r="E630" s="17" t="str">
        <x:v>Bay Woodpecker</x:v>
      </x:c>
      <x:c r="F630" s="16" t="str">
        <x:v>LC</x:v>
      </x:c>
      <x:c r="G630" s="16" t="str">
        <x:v>-</x:v>
      </x:c>
      <x:c r="H630" s="16" t="str">
        <x:v>已记录</x:v>
      </x:c>
    </x:row>
    <x:row r="631" ht="34" customHeight="1">
      <x:c r="A631" s="16" t="n">
        <x:v>626</x:v>
      </x:c>
      <x:c r="B631" s="17" t="str">
        <x:v>啄木鸟科</x:v>
      </x:c>
      <x:c r="C631" s="17" t="str">
        <x:v>栗啄木鸟</x:v>
      </x:c>
      <x:c r="D631" s="18" t="str">
        <x:v>Micropternus brachyurus</x:v>
      </x:c>
      <x:c r="E631" s="17" t="str">
        <x:v>Rufous Woodpecker</x:v>
      </x:c>
      <x:c r="F631" s="16" t="str">
        <x:v>LC</x:v>
      </x:c>
      <x:c r="G631" s="16" t="str">
        <x:v>-</x:v>
      </x:c>
      <x:c r="H631" s="16" t="str">
        <x:v>已记录</x:v>
      </x:c>
    </x:row>
    <x:row r="632" ht="34" customHeight="1">
      <x:c r="A632" s="16" t="n">
        <x:v>627</x:v>
      </x:c>
      <x:c r="B632" s="17" t="str">
        <x:v>啄木鸟科</x:v>
      </x:c>
      <x:c r="C632" s="17" t="str">
        <x:v>大灰啄木鸟</x:v>
      </x:c>
      <x:c r="D632" s="18" t="str">
        <x:v>Mulleripicus pulverulentus</x:v>
      </x:c>
      <x:c r="E632" s="17" t="str">
        <x:v>Great Slaty Woodpecker</x:v>
      </x:c>
      <x:c r="F632" s="16" t="str">
        <x:v>VU</x:v>
      </x:c>
      <x:c r="G632" s="16" t="str">
        <x:v>二级</x:v>
      </x:c>
      <x:c r="H632" s="16" t="str">
        <x:v>已记录</x:v>
      </x:c>
    </x:row>
    <x:row r="633" ht="34" customHeight="1">
      <x:c r="A633" s="16" t="n">
        <x:v>628</x:v>
      </x:c>
      <x:c r="B633" s="17" t="str">
        <x:v>隼科</x:v>
      </x:c>
      <x:c r="C633" s="17" t="str">
        <x:v>红腿小隼</x:v>
      </x:c>
      <x:c r="D633" s="18" t="str">
        <x:v>Microhierax caerulescens</x:v>
      </x:c>
      <x:c r="E633" s="17" t="str">
        <x:v>Collared Falconet</x:v>
      </x:c>
      <x:c r="F633" s="16" t="str">
        <x:v>LC</x:v>
      </x:c>
      <x:c r="G633" s="16" t="str">
        <x:v>二级</x:v>
      </x:c>
      <x:c r="H633" s="16" t="str">
        <x:v>已记录</x:v>
      </x:c>
    </x:row>
    <x:row r="634" ht="34" customHeight="1">
      <x:c r="A634" s="12" t="n">
        <x:v>629</x:v>
      </x:c>
      <x:c r="B634" s="3" t="str">
        <x:v>隼科</x:v>
      </x:c>
      <x:c r="C634" s="3" t="str">
        <x:v>白腿小隼</x:v>
      </x:c>
      <x:c r="D634" s="11" t="str">
        <x:v>Microhierax melanoleucos</x:v>
      </x:c>
      <x:c r="E634" s="3" t="str">
        <x:v>Pied Falconet</x:v>
      </x:c>
      <x:c r="F634" s="12" t="str">
        <x:v>LC</x:v>
      </x:c>
      <x:c r="G634" s="12" t="str">
        <x:v>二级</x:v>
      </x:c>
      <x:c r="H634" s="12" t="str">
        <x:v>未记录</x:v>
      </x:c>
    </x:row>
    <x:row r="635" ht="34" customHeight="1">
      <x:c r="A635" s="16" t="n">
        <x:v>630</x:v>
      </x:c>
      <x:c r="B635" s="17" t="str">
        <x:v>隼科</x:v>
      </x:c>
      <x:c r="C635" s="17" t="str">
        <x:v>黄爪隼</x:v>
      </x:c>
      <x:c r="D635" s="18" t="str">
        <x:v>Falco naumanni</x:v>
      </x:c>
      <x:c r="E635" s="17" t="str">
        <x:v>Lesser Kestrel</x:v>
      </x:c>
      <x:c r="F635" s="16" t="str">
        <x:v>LC</x:v>
      </x:c>
      <x:c r="G635" s="16" t="str">
        <x:v>二级</x:v>
      </x:c>
      <x:c r="H635" s="16" t="str">
        <x:v>已记录</x:v>
      </x:c>
    </x:row>
    <x:row r="636" ht="34" customHeight="1">
      <x:c r="A636" s="16" t="n">
        <x:v>631</x:v>
      </x:c>
      <x:c r="B636" s="17" t="str">
        <x:v>隼科</x:v>
      </x:c>
      <x:c r="C636" s="17" t="str">
        <x:v>红隼</x:v>
      </x:c>
      <x:c r="D636" s="18" t="str">
        <x:v>Falco tinnunculus</x:v>
      </x:c>
      <x:c r="E636" s="17" t="str">
        <x:v>Common Kestrel</x:v>
      </x:c>
      <x:c r="F636" s="16" t="str">
        <x:v>LC</x:v>
      </x:c>
      <x:c r="G636" s="16" t="str">
        <x:v>二级</x:v>
      </x:c>
      <x:c r="H636" s="16" t="str">
        <x:v>已记录</x:v>
      </x:c>
    </x:row>
    <x:row r="637" ht="34" customHeight="1">
      <x:c r="A637" s="16" t="n">
        <x:v>632</x:v>
      </x:c>
      <x:c r="B637" s="17" t="str">
        <x:v>隼科</x:v>
      </x:c>
      <x:c r="C637" s="17" t="str">
        <x:v>西红脚隼</x:v>
      </x:c>
      <x:c r="D637" s="18" t="str">
        <x:v>Falco vespertinus</x:v>
      </x:c>
      <x:c r="E637" s="17" t="str">
        <x:v>Red-footed Falcon</x:v>
      </x:c>
      <x:c r="F637" s="16" t="str">
        <x:v>VU</x:v>
      </x:c>
      <x:c r="G637" s="16" t="str">
        <x:v>二级</x:v>
      </x:c>
      <x:c r="H637" s="16" t="str">
        <x:v>已记录</x:v>
      </x:c>
    </x:row>
    <x:row r="638" ht="34" customHeight="1">
      <x:c r="A638" s="16" t="n">
        <x:v>633</x:v>
      </x:c>
      <x:c r="B638" s="17" t="str">
        <x:v>隼科</x:v>
      </x:c>
      <x:c r="C638" s="17" t="str">
        <x:v>红脚隼</x:v>
      </x:c>
      <x:c r="D638" s="18" t="str">
        <x:v>Falco amurensis</x:v>
      </x:c>
      <x:c r="E638" s="17" t="str">
        <x:v>Amur Falcon</x:v>
      </x:c>
      <x:c r="F638" s="16" t="str">
        <x:v>LC</x:v>
      </x:c>
      <x:c r="G638" s="16" t="str">
        <x:v>二级</x:v>
      </x:c>
      <x:c r="H638" s="16" t="str">
        <x:v>已记录</x:v>
      </x:c>
    </x:row>
    <x:row r="639" ht="34" customHeight="1">
      <x:c r="A639" s="16" t="n">
        <x:v>634</x:v>
      </x:c>
      <x:c r="B639" s="17" t="str">
        <x:v>隼科</x:v>
      </x:c>
      <x:c r="C639" s="17" t="str">
        <x:v>灰背隼</x:v>
      </x:c>
      <x:c r="D639" s="18" t="str">
        <x:v>Falco columbarius</x:v>
      </x:c>
      <x:c r="E639" s="17" t="str">
        <x:v>Merlin</x:v>
      </x:c>
      <x:c r="F639" s="16" t="str">
        <x:v>LC</x:v>
      </x:c>
      <x:c r="G639" s="16" t="str">
        <x:v>二级</x:v>
      </x:c>
      <x:c r="H639" s="16" t="str">
        <x:v>已记录</x:v>
      </x:c>
    </x:row>
    <x:row r="640" ht="34" customHeight="1">
      <x:c r="A640" s="16" t="n">
        <x:v>635</x:v>
      </x:c>
      <x:c r="B640" s="17" t="str">
        <x:v>隼科</x:v>
      </x:c>
      <x:c r="C640" s="17" t="str">
        <x:v>燕隼</x:v>
      </x:c>
      <x:c r="D640" s="18" t="str">
        <x:v>Falco subbuteo</x:v>
      </x:c>
      <x:c r="E640" s="17" t="str">
        <x:v>Eurasian Hobby</x:v>
      </x:c>
      <x:c r="F640" s="16" t="str">
        <x:v>LC</x:v>
      </x:c>
      <x:c r="G640" s="16" t="str">
        <x:v>二级</x:v>
      </x:c>
      <x:c r="H640" s="16" t="str">
        <x:v>已记录</x:v>
      </x:c>
    </x:row>
    <x:row r="641" ht="34" customHeight="1">
      <x:c r="A641" s="16" t="n">
        <x:v>636</x:v>
      </x:c>
      <x:c r="B641" s="17" t="str">
        <x:v>隼科</x:v>
      </x:c>
      <x:c r="C641" s="17" t="str">
        <x:v>猛隼</x:v>
      </x:c>
      <x:c r="D641" s="18" t="str">
        <x:v>Falco severus</x:v>
      </x:c>
      <x:c r="E641" s="17" t="str">
        <x:v>Oriental Hobby</x:v>
      </x:c>
      <x:c r="F641" s="16" t="str">
        <x:v>LC</x:v>
      </x:c>
      <x:c r="G641" s="16" t="str">
        <x:v>二级</x:v>
      </x:c>
      <x:c r="H641" s="16" t="str">
        <x:v>已记录</x:v>
      </x:c>
    </x:row>
    <x:row r="642" ht="34" customHeight="1">
      <x:c r="A642" s="16" t="n">
        <x:v>637</x:v>
      </x:c>
      <x:c r="B642" s="17" t="str">
        <x:v>隼科</x:v>
      </x:c>
      <x:c r="C642" s="17" t="str">
        <x:v>猎隼</x:v>
      </x:c>
      <x:c r="D642" s="18" t="str">
        <x:v>Falco cherrug</x:v>
      </x:c>
      <x:c r="E642" s="17" t="str">
        <x:v>Saker Falcon</x:v>
      </x:c>
      <x:c r="F642" s="16" t="str">
        <x:v>EN</x:v>
      </x:c>
      <x:c r="G642" s="16" t="str">
        <x:v>一级</x:v>
      </x:c>
      <x:c r="H642" s="16" t="str">
        <x:v>已记录</x:v>
      </x:c>
    </x:row>
    <x:row r="643" ht="34" customHeight="1">
      <x:c r="A643" s="12" t="n">
        <x:v>638</x:v>
      </x:c>
      <x:c r="B643" s="3" t="str">
        <x:v>隼科</x:v>
      </x:c>
      <x:c r="C643" s="3" t="str">
        <x:v>矛隼</x:v>
      </x:c>
      <x:c r="D643" s="11" t="str">
        <x:v>Falco rusticolus</x:v>
      </x:c>
      <x:c r="E643" s="3" t="str">
        <x:v>Gyrfalcon</x:v>
      </x:c>
      <x:c r="F643" s="12" t="str">
        <x:v>LC</x:v>
      </x:c>
      <x:c r="G643" s="12" t="str">
        <x:v>一级</x:v>
      </x:c>
      <x:c r="H643" s="12" t="str">
        <x:v>未记录</x:v>
      </x:c>
    </x:row>
    <x:row r="644" ht="34" customHeight="1">
      <x:c r="A644" s="16" t="n">
        <x:v>639</x:v>
      </x:c>
      <x:c r="B644" s="17" t="str">
        <x:v>隼科</x:v>
      </x:c>
      <x:c r="C644" s="17" t="str">
        <x:v>游隼</x:v>
      </x:c>
      <x:c r="D644" s="18" t="str">
        <x:v>Falco peregrinus</x:v>
      </x:c>
      <x:c r="E644" s="17" t="str">
        <x:v>Peregrine Falcon</x:v>
      </x:c>
      <x:c r="F644" s="16" t="str">
        <x:v>LC</x:v>
      </x:c>
      <x:c r="G644" s="16" t="str">
        <x:v>二级</x:v>
      </x:c>
      <x:c r="H644" s="16" t="str">
        <x:v>已记录</x:v>
      </x:c>
    </x:row>
    <x:row r="645" ht="34" customHeight="1">
      <x:c r="A645" s="12" t="n">
        <x:v>640</x:v>
      </x:c>
      <x:c r="B645" s="3" t="str">
        <x:v>鹦鹉科</x:v>
      </x:c>
      <x:c r="C645" s="3" t="str">
        <x:v>蓝腰鹦鹉</x:v>
      </x:c>
      <x:c r="D645" s="11" t="str">
        <x:v>Psittinus cyanurus</x:v>
      </x:c>
      <x:c r="E645" s="3" t="str">
        <x:v>Blue-rumped Parrot</x:v>
      </x:c>
      <x:c r="F645" s="12" t="str">
        <x:v>NT</x:v>
      </x:c>
      <x:c r="G645" s="12" t="str">
        <x:v>二级</x:v>
      </x:c>
      <x:c r="H645" s="12" t="str">
        <x:v>未记录</x:v>
      </x:c>
    </x:row>
    <x:row r="646" ht="34" customHeight="1">
      <x:c r="A646" s="12" t="n">
        <x:v>641</x:v>
      </x:c>
      <x:c r="B646" s="3" t="str">
        <x:v>鹦鹉科</x:v>
      </x:c>
      <x:c r="C646" s="3" t="str">
        <x:v>灰头鹦鹉</x:v>
      </x:c>
      <x:c r="D646" s="11" t="str">
        <x:v>Psittacula finschii</x:v>
      </x:c>
      <x:c r="E646" s="3" t="str">
        <x:v>Grey-headed Parakeet</x:v>
      </x:c>
      <x:c r="F646" s="12" t="str">
        <x:v>NT</x:v>
      </x:c>
      <x:c r="G646" s="12" t="str">
        <x:v>二级</x:v>
      </x:c>
      <x:c r="H646" s="12" t="str">
        <x:v>未记录</x:v>
      </x:c>
    </x:row>
    <x:row r="647" ht="34" customHeight="1">
      <x:c r="A647" s="12" t="n">
        <x:v>642</x:v>
      </x:c>
      <x:c r="B647" s="3" t="str">
        <x:v>鹦鹉科</x:v>
      </x:c>
      <x:c r="C647" s="3" t="str">
        <x:v>青头鹦鹉</x:v>
      </x:c>
      <x:c r="D647" s="11" t="str">
        <x:v>Psittacula himalayana</x:v>
      </x:c>
      <x:c r="E647" s="3" t="str">
        <x:v>Slaty-headed Parakeet</x:v>
      </x:c>
      <x:c r="F647" s="12" t="str">
        <x:v>LC</x:v>
      </x:c>
      <x:c r="G647" s="12" t="str">
        <x:v>二级</x:v>
      </x:c>
      <x:c r="H647" s="12" t="str">
        <x:v>未记录</x:v>
      </x:c>
    </x:row>
    <x:row r="648" ht="34" customHeight="1">
      <x:c r="A648" s="12" t="n">
        <x:v>643</x:v>
      </x:c>
      <x:c r="B648" s="3" t="str">
        <x:v>鹦鹉科</x:v>
      </x:c>
      <x:c r="C648" s="3" t="str">
        <x:v>花头鹦鹉</x:v>
      </x:c>
      <x:c r="D648" s="11" t="str">
        <x:v>Psittacula roseata</x:v>
      </x:c>
      <x:c r="E648" s="3" t="str">
        <x:v>Blossom-headed Parakeet</x:v>
      </x:c>
      <x:c r="F648" s="12" t="str">
        <x:v>NT</x:v>
      </x:c>
      <x:c r="G648" s="12" t="str">
        <x:v>二级</x:v>
      </x:c>
      <x:c r="H648" s="12" t="str">
        <x:v>未记录</x:v>
      </x:c>
    </x:row>
    <x:row r="649" ht="34" customHeight="1">
      <x:c r="A649" s="12" t="n">
        <x:v>644</x:v>
      </x:c>
      <x:c r="B649" s="3" t="str">
        <x:v>鹦鹉科</x:v>
      </x:c>
      <x:c r="C649" s="3" t="str">
        <x:v>绯胸鹦鹉</x:v>
      </x:c>
      <x:c r="D649" s="11" t="str">
        <x:v>Psittacula alexandri</x:v>
      </x:c>
      <x:c r="E649" s="3" t="str">
        <x:v>Red-breasted Parakeet</x:v>
      </x:c>
      <x:c r="F649" s="12" t="str">
        <x:v>NT</x:v>
      </x:c>
      <x:c r="G649" s="12" t="str">
        <x:v>二级</x:v>
      </x:c>
      <x:c r="H649" s="12" t="str">
        <x:v>未记录</x:v>
      </x:c>
    </x:row>
    <x:row r="650" ht="34" customHeight="1">
      <x:c r="A650" s="12" t="n">
        <x:v>645</x:v>
      </x:c>
      <x:c r="B650" s="3" t="str">
        <x:v>鹦鹉科</x:v>
      </x:c>
      <x:c r="C650" s="3" t="str">
        <x:v>大紫胸鹦鹉</x:v>
      </x:c>
      <x:c r="D650" s="11" t="str">
        <x:v>Psittacula derbiana</x:v>
      </x:c>
      <x:c r="E650" s="3" t="str">
        <x:v>Derbyan Parakeet</x:v>
      </x:c>
      <x:c r="F650" s="12" t="str">
        <x:v>LC</x:v>
      </x:c>
      <x:c r="G650" s="12" t="str">
        <x:v>二级</x:v>
      </x:c>
      <x:c r="H650" s="12" t="str">
        <x:v>未记录</x:v>
      </x:c>
    </x:row>
    <x:row r="651" ht="34" customHeight="1">
      <x:c r="A651" s="12" t="n">
        <x:v>646</x:v>
      </x:c>
      <x:c r="B651" s="3" t="str">
        <x:v>鹦鹉科</x:v>
      </x:c>
      <x:c r="C651" s="3" t="str">
        <x:v>亚历山大鹦鹉</x:v>
      </x:c>
      <x:c r="D651" s="11" t="str">
        <x:v>Psittacula eupatria</x:v>
      </x:c>
      <x:c r="E651" s="3" t="str">
        <x:v>Alexandrine Parakeet</x:v>
      </x:c>
      <x:c r="F651" s="12" t="str">
        <x:v>NT</x:v>
      </x:c>
      <x:c r="G651" s="12" t="str">
        <x:v>二级</x:v>
      </x:c>
      <x:c r="H651" s="12" t="str">
        <x:v>未记录</x:v>
      </x:c>
    </x:row>
    <x:row r="652" ht="34" customHeight="1">
      <x:c r="A652" s="12" t="n">
        <x:v>647</x:v>
      </x:c>
      <x:c r="B652" s="3" t="str">
        <x:v>鹦鹉科</x:v>
      </x:c>
      <x:c r="C652" s="3" t="str">
        <x:v>红领绿鹦鹉</x:v>
      </x:c>
      <x:c r="D652" s="11" t="str">
        <x:v>Psittacula krameri</x:v>
      </x:c>
      <x:c r="E652" s="3" t="str">
        <x:v>Rose-ringed Parakeet</x:v>
      </x:c>
      <x:c r="F652" s="12" t="str">
        <x:v>LC</x:v>
      </x:c>
      <x:c r="G652" s="12" t="str">
        <x:v>二级</x:v>
      </x:c>
      <x:c r="H652" s="12" t="str">
        <x:v>未记录</x:v>
      </x:c>
    </x:row>
    <x:row r="653" ht="34" customHeight="1">
      <x:c r="A653" s="12" t="n">
        <x:v>648</x:v>
      </x:c>
      <x:c r="B653" s="3" t="str">
        <x:v>鹦鹉科</x:v>
      </x:c>
      <x:c r="C653" s="3" t="str">
        <x:v>短尾鹦鹉</x:v>
      </x:c>
      <x:c r="D653" s="11" t="str">
        <x:v>Loriculus vernalis</x:v>
      </x:c>
      <x:c r="E653" s="3" t="str">
        <x:v>Vernal Hanging Parrot</x:v>
      </x:c>
      <x:c r="F653" s="12" t="str">
        <x:v>LC</x:v>
      </x:c>
      <x:c r="G653" s="12" t="str">
        <x:v>二级</x:v>
      </x:c>
      <x:c r="H653" s="12" t="str">
        <x:v>未记录</x:v>
      </x:c>
    </x:row>
    <x:row r="654" ht="34" customHeight="1">
      <x:c r="A654" s="16" t="n">
        <x:v>649</x:v>
      </x:c>
      <x:c r="B654" s="17" t="str">
        <x:v>阔嘴鸟科</x:v>
      </x:c>
      <x:c r="C654" s="17" t="str">
        <x:v>长尾阔嘴鸟</x:v>
      </x:c>
      <x:c r="D654" s="18" t="str">
        <x:v>Psarisomus dalhousiae</x:v>
      </x:c>
      <x:c r="E654" s="17" t="str">
        <x:v>Long-tailed Broadbill</x:v>
      </x:c>
      <x:c r="F654" s="16" t="str">
        <x:v>LC</x:v>
      </x:c>
      <x:c r="G654" s="16" t="str">
        <x:v>二级</x:v>
      </x:c>
      <x:c r="H654" s="16" t="str">
        <x:v>已记录</x:v>
      </x:c>
    </x:row>
    <x:row r="655" ht="34" customHeight="1">
      <x:c r="A655" s="12" t="n">
        <x:v>650</x:v>
      </x:c>
      <x:c r="B655" s="3" t="str">
        <x:v>阔嘴鸟科</x:v>
      </x:c>
      <x:c r="C655" s="3" t="str">
        <x:v>灰眼先丝冠鸟</x:v>
      </x:c>
      <x:c r="D655" s="11" t="str">
        <x:v>Serilophus rubropygius</x:v>
      </x:c>
      <x:c r="E655" s="3" t="str">
        <x:v>Grey-lored Broadbill</x:v>
      </x:c>
      <x:c r="F655" s="12" t="str">
        <x:v>LC</x:v>
      </x:c>
      <x:c r="G655" s="12" t="str">
        <x:v>二级</x:v>
      </x:c>
      <x:c r="H655" s="12" t="str">
        <x:v>未记录</x:v>
      </x:c>
    </x:row>
    <x:row r="656" ht="34" customHeight="1">
      <x:c r="A656" s="16" t="n">
        <x:v>651</x:v>
      </x:c>
      <x:c r="B656" s="17" t="str">
        <x:v>阔嘴鸟科</x:v>
      </x:c>
      <x:c r="C656" s="17" t="str">
        <x:v>银胸丝冠鸟</x:v>
      </x:c>
      <x:c r="D656" s="18" t="str">
        <x:v>Serilophus lunatus</x:v>
      </x:c>
      <x:c r="E656" s="17" t="str">
        <x:v>Silver-breasted Broadbill</x:v>
      </x:c>
      <x:c r="F656" s="16" t="str">
        <x:v>LC</x:v>
      </x:c>
      <x:c r="G656" s="16" t="str">
        <x:v>二级</x:v>
      </x:c>
      <x:c r="H656" s="16" t="str">
        <x:v>已记录</x:v>
      </x:c>
    </x:row>
    <x:row r="657" ht="34" customHeight="1">
      <x:c r="A657" s="16" t="n">
        <x:v>652</x:v>
      </x:c>
      <x:c r="B657" s="17" t="str">
        <x:v>八色鸫科</x:v>
      </x:c>
      <x:c r="C657" s="17" t="str">
        <x:v>双辫八色鸫</x:v>
      </x:c>
      <x:c r="D657" s="18" t="str">
        <x:v>Hydrornis phayrei</x:v>
      </x:c>
      <x:c r="E657" s="17" t="str">
        <x:v>Eared Pitta</x:v>
      </x:c>
      <x:c r="F657" s="16" t="str">
        <x:v>LC</x:v>
      </x:c>
      <x:c r="G657" s="16" t="str">
        <x:v>二级</x:v>
      </x:c>
      <x:c r="H657" s="16" t="str">
        <x:v>已记录</x:v>
      </x:c>
    </x:row>
    <x:row r="658" ht="34" customHeight="1">
      <x:c r="A658" s="12" t="n">
        <x:v>653</x:v>
      </x:c>
      <x:c r="B658" s="3" t="str">
        <x:v>八色鸫科</x:v>
      </x:c>
      <x:c r="C658" s="3" t="str">
        <x:v>栗头八色鸫</x:v>
      </x:c>
      <x:c r="D658" s="11" t="str">
        <x:v>Hydrornis oatesi</x:v>
      </x:c>
      <x:c r="E658" s="3" t="str">
        <x:v>Rusty-naped Pitta</x:v>
      </x:c>
      <x:c r="F658" s="12" t="str">
        <x:v>LC</x:v>
      </x:c>
      <x:c r="G658" s="12" t="str">
        <x:v>二级</x:v>
      </x:c>
      <x:c r="H658" s="12" t="str">
        <x:v>未记录</x:v>
      </x:c>
    </x:row>
    <x:row r="659" ht="34" customHeight="1">
      <x:c r="A659" s="16" t="n">
        <x:v>654</x:v>
      </x:c>
      <x:c r="B659" s="17" t="str">
        <x:v>八色鸫科</x:v>
      </x:c>
      <x:c r="C659" s="17" t="str">
        <x:v>蓝枕八色鸫</x:v>
      </x:c>
      <x:c r="D659" s="18" t="str">
        <x:v>Hydrornis nipalensis</x:v>
      </x:c>
      <x:c r="E659" s="17" t="str">
        <x:v>Blue-naped Pitta</x:v>
      </x:c>
      <x:c r="F659" s="16" t="str">
        <x:v>LC</x:v>
      </x:c>
      <x:c r="G659" s="16" t="str">
        <x:v>二级</x:v>
      </x:c>
      <x:c r="H659" s="16" t="str">
        <x:v>已记录</x:v>
      </x:c>
    </x:row>
    <x:row r="660" ht="34" customHeight="1">
      <x:c r="A660" s="12" t="n">
        <x:v>655</x:v>
      </x:c>
      <x:c r="B660" s="3" t="str">
        <x:v>八色鸫科</x:v>
      </x:c>
      <x:c r="C660" s="3" t="str">
        <x:v>蓝背八色鸫</x:v>
      </x:c>
      <x:c r="D660" s="11" t="str">
        <x:v>Hydrornis soror</x:v>
      </x:c>
      <x:c r="E660" s="3" t="str">
        <x:v>Blue-rumped Pitta</x:v>
      </x:c>
      <x:c r="F660" s="12" t="str">
        <x:v>LC</x:v>
      </x:c>
      <x:c r="G660" s="12" t="str">
        <x:v>二级</x:v>
      </x:c>
      <x:c r="H660" s="12" t="str">
        <x:v>未记录</x:v>
      </x:c>
    </x:row>
    <x:row r="661" ht="34" customHeight="1">
      <x:c r="A661" s="12" t="n">
        <x:v>656</x:v>
      </x:c>
      <x:c r="B661" s="3" t="str">
        <x:v>八色鸫科</x:v>
      </x:c>
      <x:c r="C661" s="3" t="str">
        <x:v>蓝八色鸫</x:v>
      </x:c>
      <x:c r="D661" s="11" t="str">
        <x:v>Hydrornis cyaneus</x:v>
      </x:c>
      <x:c r="E661" s="3" t="str">
        <x:v>Blue Pitta</x:v>
      </x:c>
      <x:c r="F661" s="12" t="str">
        <x:v>LC</x:v>
      </x:c>
      <x:c r="G661" s="12" t="str">
        <x:v>二级</x:v>
      </x:c>
      <x:c r="H661" s="12" t="str">
        <x:v>未记录</x:v>
      </x:c>
    </x:row>
    <x:row r="662" ht="34" customHeight="1">
      <x:c r="A662" s="12" t="n">
        <x:v>657</x:v>
      </x:c>
      <x:c r="B662" s="3" t="str">
        <x:v>八色鸫科</x:v>
      </x:c>
      <x:c r="C662" s="3" t="str">
        <x:v>印度八色鸫</x:v>
      </x:c>
      <x:c r="D662" s="11" t="str">
        <x:v>Pitta brachyura</x:v>
      </x:c>
      <x:c r="E662" s="3" t="str">
        <x:v>Indian Pitta</x:v>
      </x:c>
      <x:c r="F662" s="12" t="str">
        <x:v>LC</x:v>
      </x:c>
      <x:c r="G662" s="12" t="str">
        <x:v>二级</x:v>
      </x:c>
      <x:c r="H662" s="12" t="str">
        <x:v>未记录</x:v>
      </x:c>
    </x:row>
    <x:row r="663" ht="34" customHeight="1">
      <x:c r="A663" s="12" t="n">
        <x:v>658</x:v>
      </x:c>
      <x:c r="B663" s="3" t="str">
        <x:v>八色鸫科</x:v>
      </x:c>
      <x:c r="C663" s="3" t="str">
        <x:v>蓝翅八色鸫</x:v>
      </x:c>
      <x:c r="D663" s="11" t="str">
        <x:v>Pitta moluccensis</x:v>
      </x:c>
      <x:c r="E663" s="3" t="str">
        <x:v>Blue-winged Pitta</x:v>
      </x:c>
      <x:c r="F663" s="12" t="str">
        <x:v>LC</x:v>
      </x:c>
      <x:c r="G663" s="12" t="str">
        <x:v>二级</x:v>
      </x:c>
      <x:c r="H663" s="12" t="str">
        <x:v>未记录</x:v>
      </x:c>
    </x:row>
    <x:row r="664" ht="34" customHeight="1">
      <x:c r="A664" s="16" t="n">
        <x:v>659</x:v>
      </x:c>
      <x:c r="B664" s="17" t="str">
        <x:v>八色鸫科</x:v>
      </x:c>
      <x:c r="C664" s="17" t="str">
        <x:v>绿胸八色鸫</x:v>
      </x:c>
      <x:c r="D664" s="18" t="str">
        <x:v>Pitta sordida</x:v>
      </x:c>
      <x:c r="E664" s="17" t="str">
        <x:v>Hooded Pitta</x:v>
      </x:c>
      <x:c r="F664" s="16" t="str">
        <x:v>LC</x:v>
      </x:c>
      <x:c r="G664" s="16" t="str">
        <x:v>二级</x:v>
      </x:c>
      <x:c r="H664" s="16" t="str">
        <x:v>已记录</x:v>
      </x:c>
    </x:row>
    <x:row r="665" ht="34" customHeight="1">
      <x:c r="A665" s="16" t="n">
        <x:v>660</x:v>
      </x:c>
      <x:c r="B665" s="17" t="str">
        <x:v>八色鸫科</x:v>
      </x:c>
      <x:c r="C665" s="17" t="str">
        <x:v>仙八色鸫</x:v>
      </x:c>
      <x:c r="D665" s="18" t="str">
        <x:v>Pitta nympha</x:v>
      </x:c>
      <x:c r="E665" s="17" t="str">
        <x:v>Fairy Pitta</x:v>
      </x:c>
      <x:c r="F665" s="16" t="str">
        <x:v>VU</x:v>
      </x:c>
      <x:c r="G665" s="16" t="str">
        <x:v>二级</x:v>
      </x:c>
      <x:c r="H665" s="16" t="str">
        <x:v>已记录</x:v>
      </x:c>
    </x:row>
    <x:row r="666" ht="34" customHeight="1">
      <x:c r="A666" s="16" t="n">
        <x:v>661</x:v>
      </x:c>
      <x:c r="B666" s="17" t="str">
        <x:v>钩嘴鵙科</x:v>
      </x:c>
      <x:c r="C666" s="17" t="str">
        <x:v>褐背鹟鵙</x:v>
      </x:c>
      <x:c r="D666" s="18" t="str">
        <x:v>Hemipus picatus</x:v>
      </x:c>
      <x:c r="E666" s="17" t="str">
        <x:v>Bar-winged Flycatcher-shrike</x:v>
      </x:c>
      <x:c r="F666" s="16" t="str">
        <x:v>LC</x:v>
      </x:c>
      <x:c r="G666" s="16" t="str">
        <x:v>-</x:v>
      </x:c>
      <x:c r="H666" s="16" t="str">
        <x:v>已记录</x:v>
      </x:c>
    </x:row>
    <x:row r="667" ht="34" customHeight="1">
      <x:c r="A667" s="16" t="n">
        <x:v>662</x:v>
      </x:c>
      <x:c r="B667" s="17" t="str">
        <x:v>钩嘴鵙科</x:v>
      </x:c>
      <x:c r="C667" s="17" t="str">
        <x:v>钩嘴林鵙</x:v>
      </x:c>
      <x:c r="D667" s="18" t="str">
        <x:v>Tephrodornis virgatus</x:v>
      </x:c>
      <x:c r="E667" s="17" t="str">
        <x:v>Large Woodshrike</x:v>
      </x:c>
      <x:c r="F667" s="16" t="str">
        <x:v>LC</x:v>
      </x:c>
      <x:c r="G667" s="16" t="str">
        <x:v>-</x:v>
      </x:c>
      <x:c r="H667" s="16" t="str">
        <x:v>已记录</x:v>
      </x:c>
    </x:row>
    <x:row r="668" ht="34" customHeight="1">
      <x:c r="A668" s="16" t="n">
        <x:v>663</x:v>
      </x:c>
      <x:c r="B668" s="17" t="str">
        <x:v>燕鵙科</x:v>
      </x:c>
      <x:c r="C668" s="17" t="str">
        <x:v>灰燕鵙</x:v>
      </x:c>
      <x:c r="D668" s="18" t="str">
        <x:v>Artamus fuscus</x:v>
      </x:c>
      <x:c r="E668" s="17" t="str">
        <x:v>Ashy Woodswallow</x:v>
      </x:c>
      <x:c r="F668" s="16" t="str">
        <x:v>LC</x:v>
      </x:c>
      <x:c r="G668" s="16" t="str">
        <x:v>-</x:v>
      </x:c>
      <x:c r="H668" s="16" t="str">
        <x:v>已记录</x:v>
      </x:c>
    </x:row>
    <x:row r="669" ht="34" customHeight="1">
      <x:c r="A669" s="16" t="n">
        <x:v>664</x:v>
      </x:c>
      <x:c r="B669" s="17" t="str">
        <x:v>雀鹎科</x:v>
      </x:c>
      <x:c r="C669" s="17" t="str">
        <x:v>黑翅雀鹎</x:v>
      </x:c>
      <x:c r="D669" s="18" t="str">
        <x:v>Aegithina tiphia</x:v>
      </x:c>
      <x:c r="E669" s="17" t="str">
        <x:v>Common Iora</x:v>
      </x:c>
      <x:c r="F669" s="16" t="str">
        <x:v>LC</x:v>
      </x:c>
      <x:c r="G669" s="16" t="str">
        <x:v>-</x:v>
      </x:c>
      <x:c r="H669" s="16" t="str">
        <x:v>已记录</x:v>
      </x:c>
    </x:row>
    <x:row r="670" ht="34" customHeight="1">
      <x:c r="A670" s="16" t="n">
        <x:v>665</x:v>
      </x:c>
      <x:c r="B670" s="17" t="str">
        <x:v>雀鹎科</x:v>
      </x:c>
      <x:c r="C670" s="17" t="str">
        <x:v>大绿雀鹎</x:v>
      </x:c>
      <x:c r="D670" s="18" t="str">
        <x:v>Aegithina lafresnayei</x:v>
      </x:c>
      <x:c r="E670" s="17" t="str">
        <x:v>Great Iora</x:v>
      </x:c>
      <x:c r="F670" s="16" t="str">
        <x:v>LC</x:v>
      </x:c>
      <x:c r="G670" s="16" t="str">
        <x:v>-</x:v>
      </x:c>
      <x:c r="H670" s="16" t="str">
        <x:v>已记录</x:v>
      </x:c>
    </x:row>
    <x:row r="671" ht="34" customHeight="1">
      <x:c r="A671" s="16" t="n">
        <x:v>666</x:v>
      </x:c>
      <x:c r="B671" s="17" t="str">
        <x:v>鹃鵙科</x:v>
      </x:c>
      <x:c r="C671" s="17" t="str">
        <x:v>灰喉山椒鸟</x:v>
      </x:c>
      <x:c r="D671" s="18" t="str">
        <x:v>Pericrocotus solaris</x:v>
      </x:c>
      <x:c r="E671" s="17" t="str">
        <x:v>Grey-chinned Minivet</x:v>
      </x:c>
      <x:c r="F671" s="16" t="str">
        <x:v>LC</x:v>
      </x:c>
      <x:c r="G671" s="16" t="str">
        <x:v>-</x:v>
      </x:c>
      <x:c r="H671" s="16" t="str">
        <x:v>已记录</x:v>
      </x:c>
    </x:row>
    <x:row r="672" ht="34" customHeight="1">
      <x:c r="A672" s="16" t="n">
        <x:v>667</x:v>
      </x:c>
      <x:c r="B672" s="17" t="str">
        <x:v>鹃鵙科</x:v>
      </x:c>
      <x:c r="C672" s="17" t="str">
        <x:v>短嘴山椒鸟</x:v>
      </x:c>
      <x:c r="D672" s="18" t="str">
        <x:v>Pericrocotus brevirostris</x:v>
      </x:c>
      <x:c r="E672" s="17" t="str">
        <x:v>Short-billed Minivet</x:v>
      </x:c>
      <x:c r="F672" s="16" t="str">
        <x:v>LC</x:v>
      </x:c>
      <x:c r="G672" s="16" t="str">
        <x:v>-</x:v>
      </x:c>
      <x:c r="H672" s="16" t="str">
        <x:v>已记录</x:v>
      </x:c>
    </x:row>
    <x:row r="673" ht="34" customHeight="1">
      <x:c r="A673" s="16" t="n">
        <x:v>668</x:v>
      </x:c>
      <x:c r="B673" s="17" t="str">
        <x:v>鹃鵙科</x:v>
      </x:c>
      <x:c r="C673" s="17" t="str">
        <x:v>长尾山椒鸟</x:v>
      </x:c>
      <x:c r="D673" s="18" t="str">
        <x:v>Pericrocotus ethologus</x:v>
      </x:c>
      <x:c r="E673" s="17" t="str">
        <x:v>Long-tailed Minivet</x:v>
      </x:c>
      <x:c r="F673" s="16" t="str">
        <x:v>LC</x:v>
      </x:c>
      <x:c r="G673" s="16" t="str">
        <x:v>-</x:v>
      </x:c>
      <x:c r="H673" s="16" t="str">
        <x:v>已记录</x:v>
      </x:c>
    </x:row>
    <x:row r="674" ht="34" customHeight="1">
      <x:c r="A674" s="16" t="n">
        <x:v>669</x:v>
      </x:c>
      <x:c r="B674" s="17" t="str">
        <x:v>鹃鵙科</x:v>
      </x:c>
      <x:c r="C674" s="17" t="str">
        <x:v>赤红山椒鸟</x:v>
      </x:c>
      <x:c r="D674" s="18" t="str">
        <x:v>Pericrocotus speciosus</x:v>
      </x:c>
      <x:c r="E674" s="17" t="str">
        <x:v>Scarlet Minivet</x:v>
      </x:c>
      <x:c r="F674" s="16" t="str">
        <x:v>LC</x:v>
      </x:c>
      <x:c r="G674" s="16" t="str">
        <x:v>-</x:v>
      </x:c>
      <x:c r="H674" s="16" t="str">
        <x:v>已记录</x:v>
      </x:c>
    </x:row>
    <x:row r="675" ht="34" customHeight="1">
      <x:c r="A675" s="12" t="n">
        <x:v>670</x:v>
      </x:c>
      <x:c r="B675" s="3" t="str">
        <x:v>鹃鵙科</x:v>
      </x:c>
      <x:c r="C675" s="3" t="str">
        <x:v>灰山椒鸟</x:v>
      </x:c>
      <x:c r="D675" s="11" t="str">
        <x:v>Pericrocotus divaricatus</x:v>
      </x:c>
      <x:c r="E675" s="3" t="str">
        <x:v>Ashy Minivet</x:v>
      </x:c>
      <x:c r="F675" s="12" t="str">
        <x:v>LC</x:v>
      </x:c>
      <x:c r="G675" s="12" t="str">
        <x:v>-</x:v>
      </x:c>
      <x:c r="H675" s="12" t="str">
        <x:v>未记录</x:v>
      </x:c>
    </x:row>
    <x:row r="676" ht="34" customHeight="1">
      <x:c r="A676" s="12" t="n">
        <x:v>671</x:v>
      </x:c>
      <x:c r="B676" s="3" t="str">
        <x:v>鹃鵙科</x:v>
      </x:c>
      <x:c r="C676" s="3" t="str">
        <x:v>琉球山椒鸟</x:v>
      </x:c>
      <x:c r="D676" s="11" t="str">
        <x:v>Pericrocotus tegimae</x:v>
      </x:c>
      <x:c r="E676" s="3" t="str">
        <x:v>Ryukyu Minivet</x:v>
      </x:c>
      <x:c r="F676" s="12" t="str">
        <x:v>LC</x:v>
      </x:c>
      <x:c r="G676" s="12" t="str">
        <x:v>-</x:v>
      </x:c>
      <x:c r="H676" s="12" t="str">
        <x:v>未记录</x:v>
      </x:c>
    </x:row>
    <x:row r="677" ht="34" customHeight="1">
      <x:c r="A677" s="16" t="n">
        <x:v>672</x:v>
      </x:c>
      <x:c r="B677" s="17" t="str">
        <x:v>鹃鵙科</x:v>
      </x:c>
      <x:c r="C677" s="17" t="str">
        <x:v>小灰山椒鸟</x:v>
      </x:c>
      <x:c r="D677" s="18" t="str">
        <x:v>Pericrocotus cantonensis</x:v>
      </x:c>
      <x:c r="E677" s="17" t="str">
        <x:v>Swinhoe's Minivet</x:v>
      </x:c>
      <x:c r="F677" s="16" t="str">
        <x:v>LC</x:v>
      </x:c>
      <x:c r="G677" s="16" t="str">
        <x:v>-</x:v>
      </x:c>
      <x:c r="H677" s="16" t="str">
        <x:v>已记录</x:v>
      </x:c>
    </x:row>
    <x:row r="678" ht="34" customHeight="1">
      <x:c r="A678" s="16" t="n">
        <x:v>673</x:v>
      </x:c>
      <x:c r="B678" s="17" t="str">
        <x:v>鹃鵙科</x:v>
      </x:c>
      <x:c r="C678" s="17" t="str">
        <x:v>粉红山椒鸟</x:v>
      </x:c>
      <x:c r="D678" s="18" t="str">
        <x:v>Pericrocotus roseus</x:v>
      </x:c>
      <x:c r="E678" s="17" t="str">
        <x:v>Rosy Minivet</x:v>
      </x:c>
      <x:c r="F678" s="16" t="str">
        <x:v>LC</x:v>
      </x:c>
      <x:c r="G678" s="16" t="str">
        <x:v>-</x:v>
      </x:c>
      <x:c r="H678" s="16" t="str">
        <x:v>已记录</x:v>
      </x:c>
    </x:row>
    <x:row r="679" ht="34" customHeight="1">
      <x:c r="A679" s="12" t="n">
        <x:v>674</x:v>
      </x:c>
      <x:c r="B679" s="3" t="str">
        <x:v>鹃鵙科</x:v>
      </x:c>
      <x:c r="C679" s="3" t="str">
        <x:v>大鹃鵙</x:v>
      </x:c>
      <x:c r="D679" s="11" t="str">
        <x:v>Coracina javensis</x:v>
      </x:c>
      <x:c r="E679" s="3" t="str">
        <x:v>Oriental Cuckooshrike</x:v>
      </x:c>
      <x:c r="F679" s="12" t="str">
        <x:v>LC</x:v>
      </x:c>
      <x:c r="G679" s="12" t="str">
        <x:v>-</x:v>
      </x:c>
      <x:c r="H679" s="12" t="str">
        <x:v>未记录</x:v>
      </x:c>
    </x:row>
    <x:row r="680" ht="34" customHeight="1">
      <x:c r="A680" s="12" t="n">
        <x:v>675</x:v>
      </x:c>
      <x:c r="B680" s="3" t="str">
        <x:v>鹃鵙科</x:v>
      </x:c>
      <x:c r="C680" s="3" t="str">
        <x:v>黑鸣鹃鵙</x:v>
      </x:c>
      <x:c r="D680" s="11" t="str">
        <x:v>Lalage nigra</x:v>
      </x:c>
      <x:c r="E680" s="3" t="str">
        <x:v>Pied Triller</x:v>
      </x:c>
      <x:c r="F680" s="12" t="str">
        <x:v>LC</x:v>
      </x:c>
      <x:c r="G680" s="12" t="str">
        <x:v>-</x:v>
      </x:c>
      <x:c r="H680" s="12" t="str">
        <x:v>未记录</x:v>
      </x:c>
    </x:row>
    <x:row r="681" ht="34" customHeight="1">
      <x:c r="A681" s="16" t="n">
        <x:v>676</x:v>
      </x:c>
      <x:c r="B681" s="17" t="str">
        <x:v>鹃鵙科</x:v>
      </x:c>
      <x:c r="C681" s="17" t="str">
        <x:v>暗灰鹃鵙</x:v>
      </x:c>
      <x:c r="D681" s="18" t="str">
        <x:v>Lalage melaschistos</x:v>
      </x:c>
      <x:c r="E681" s="17" t="str">
        <x:v>Black-winged Cuckooshrike</x:v>
      </x:c>
      <x:c r="F681" s="16" t="str">
        <x:v>LC</x:v>
      </x:c>
      <x:c r="G681" s="16" t="str">
        <x:v>-</x:v>
      </x:c>
      <x:c r="H681" s="16" t="str">
        <x:v>已记录</x:v>
      </x:c>
    </x:row>
    <x:row r="682" ht="34" customHeight="1">
      <x:c r="A682" s="16" t="n">
        <x:v>677</x:v>
      </x:c>
      <x:c r="B682" s="17" t="str">
        <x:v>伯劳科</x:v>
      </x:c>
      <x:c r="C682" s="17" t="str">
        <x:v>西方灰伯劳</x:v>
      </x:c>
      <x:c r="D682" s="18" t="str">
        <x:v>Lanius excubitor</x:v>
      </x:c>
      <x:c r="E682" s="17" t="str">
        <x:v>Great Grey Shrike</x:v>
      </x:c>
      <x:c r="F682" s="16" t="str">
        <x:v>LC</x:v>
      </x:c>
      <x:c r="G682" s="16" t="str">
        <x:v>-</x:v>
      </x:c>
      <x:c r="H682" s="16" t="str">
        <x:v>已记录</x:v>
      </x:c>
    </x:row>
    <x:row r="683" ht="34" customHeight="1">
      <x:c r="A683" s="16" t="n">
        <x:v>678</x:v>
      </x:c>
      <x:c r="B683" s="17" t="str">
        <x:v>伯劳科</x:v>
      </x:c>
      <x:c r="C683" s="17" t="str">
        <x:v>青藏楔尾伯劳</x:v>
      </x:c>
      <x:c r="D683" s="18" t="str">
        <x:v>Lanius giganteu</x:v>
      </x:c>
      <x:c r="E683" s="17" t="str">
        <x:v>Giant Grey Shrike</x:v>
      </x:c>
      <x:c r="F683" s="16" t="str">
        <x:v>LC</x:v>
      </x:c>
      <x:c r="G683" s="16" t="str">
        <x:v>-</x:v>
      </x:c>
      <x:c r="H683" s="16" t="str">
        <x:v>已记录</x:v>
      </x:c>
    </x:row>
    <x:row r="684" ht="34" customHeight="1">
      <x:c r="A684" s="16" t="n">
        <x:v>679</x:v>
      </x:c>
      <x:c r="B684" s="17" t="str">
        <x:v>伯劳科</x:v>
      </x:c>
      <x:c r="C684" s="17" t="str">
        <x:v>楔尾伯劳</x:v>
      </x:c>
      <x:c r="D684" s="18" t="str">
        <x:v>Lanius sphenocercus</x:v>
      </x:c>
      <x:c r="E684" s="17" t="str">
        <x:v>Chinese Grey Shrike</x:v>
      </x:c>
      <x:c r="F684" s="16" t="str">
        <x:v>LC</x:v>
      </x:c>
      <x:c r="G684" s="16" t="str">
        <x:v>-</x:v>
      </x:c>
      <x:c r="H684" s="16" t="str">
        <x:v>已记录</x:v>
      </x:c>
    </x:row>
    <x:row r="685" ht="34" customHeight="1">
      <x:c r="A685" s="16" t="n">
        <x:v>680</x:v>
      </x:c>
      <x:c r="B685" s="17" t="str">
        <x:v>伯劳科</x:v>
      </x:c>
      <x:c r="C685" s="17" t="str">
        <x:v>灰伯劳</x:v>
      </x:c>
      <x:c r="D685" s="18" t="str">
        <x:v>Lanius borealis</x:v>
      </x:c>
      <x:c r="E685" s="17" t="str">
        <x:v>Northern Shrike</x:v>
      </x:c>
      <x:c r="F685" s="16" t="str">
        <x:v>LC</x:v>
      </x:c>
      <x:c r="G685" s="16" t="str">
        <x:v>-</x:v>
      </x:c>
      <x:c r="H685" s="16" t="str">
        <x:v>已记录</x:v>
      </x:c>
    </x:row>
    <x:row r="686" ht="34" customHeight="1">
      <x:c r="A686" s="16" t="n">
        <x:v>681</x:v>
      </x:c>
      <x:c r="B686" s="17" t="str">
        <x:v>伯劳科</x:v>
      </x:c>
      <x:c r="C686" s="17" t="str">
        <x:v>黑额伯劳</x:v>
      </x:c>
      <x:c r="D686" s="18" t="str">
        <x:v>Lanius minor</x:v>
      </x:c>
      <x:c r="E686" s="17" t="str">
        <x:v>Lesser Grey Shrike</x:v>
      </x:c>
      <x:c r="F686" s="16" t="str">
        <x:v>LC</x:v>
      </x:c>
      <x:c r="G686" s="16" t="str">
        <x:v>-</x:v>
      </x:c>
      <x:c r="H686" s="16" t="str">
        <x:v>已记录</x:v>
      </x:c>
    </x:row>
    <x:row r="687" ht="34" customHeight="1">
      <x:c r="A687" s="16" t="n">
        <x:v>682</x:v>
      </x:c>
      <x:c r="B687" s="17" t="str">
        <x:v>伯劳科</x:v>
      </x:c>
      <x:c r="C687" s="17" t="str">
        <x:v>栗背伯劳</x:v>
      </x:c>
      <x:c r="D687" s="18" t="str">
        <x:v>Lanius collurioides</x:v>
      </x:c>
      <x:c r="E687" s="17" t="str">
        <x:v>Burmese Shrike</x:v>
      </x:c>
      <x:c r="F687" s="16" t="str">
        <x:v>LC</x:v>
      </x:c>
      <x:c r="G687" s="16" t="str">
        <x:v>-</x:v>
      </x:c>
      <x:c r="H687" s="16" t="str">
        <x:v>已记录</x:v>
      </x:c>
    </x:row>
    <x:row r="688" ht="34" customHeight="1">
      <x:c r="A688" s="16" t="n">
        <x:v>683</x:v>
      </x:c>
      <x:c r="B688" s="17" t="str">
        <x:v>伯劳科</x:v>
      </x:c>
      <x:c r="C688" s="17" t="str">
        <x:v>虎纹伯劳</x:v>
      </x:c>
      <x:c r="D688" s="18" t="str">
        <x:v>Lanius tigrinus</x:v>
      </x:c>
      <x:c r="E688" s="17" t="str">
        <x:v>Tiger Shrike</x:v>
      </x:c>
      <x:c r="F688" s="16" t="str">
        <x:v>LC</x:v>
      </x:c>
      <x:c r="G688" s="16" t="str">
        <x:v>-</x:v>
      </x:c>
      <x:c r="H688" s="16" t="str">
        <x:v>已记录</x:v>
      </x:c>
    </x:row>
    <x:row r="689" ht="34" customHeight="1">
      <x:c r="A689" s="12" t="n">
        <x:v>684</x:v>
      </x:c>
      <x:c r="B689" s="3" t="str">
        <x:v>伯劳科</x:v>
      </x:c>
      <x:c r="C689" s="3" t="str">
        <x:v>褐背伯劳</x:v>
      </x:c>
      <x:c r="D689" s="11" t="str">
        <x:v>Lanius vittatus</x:v>
      </x:c>
      <x:c r="E689" s="3" t="str">
        <x:v>Bay-backed Shrike</x:v>
      </x:c>
      <x:c r="F689" s="12" t="str">
        <x:v>LC</x:v>
      </x:c>
      <x:c r="G689" s="12" t="str">
        <x:v>-</x:v>
      </x:c>
      <x:c r="H689" s="12" t="str">
        <x:v>未记录</x:v>
      </x:c>
    </x:row>
    <x:row r="690" ht="34" customHeight="1">
      <x:c r="A690" s="16" t="n">
        <x:v>685</x:v>
      </x:c>
      <x:c r="B690" s="17" t="str">
        <x:v>伯劳科</x:v>
      </x:c>
      <x:c r="C690" s="17" t="str">
        <x:v>荒漠伯劳</x:v>
      </x:c>
      <x:c r="D690" s="18" t="str">
        <x:v>Lanius isabellinus</x:v>
      </x:c>
      <x:c r="E690" s="17" t="str">
        <x:v>Isabelline Shrike</x:v>
      </x:c>
      <x:c r="F690" s="16" t="str">
        <x:v>LC</x:v>
      </x:c>
      <x:c r="G690" s="16" t="str">
        <x:v>-</x:v>
      </x:c>
      <x:c r="H690" s="16" t="str">
        <x:v>已记录</x:v>
      </x:c>
    </x:row>
    <x:row r="691" ht="34" customHeight="1">
      <x:c r="A691" s="16" t="n">
        <x:v>686</x:v>
      </x:c>
      <x:c r="B691" s="17" t="str">
        <x:v>伯劳科</x:v>
      </x:c>
      <x:c r="C691" s="17" t="str">
        <x:v>红背伯劳</x:v>
      </x:c>
      <x:c r="D691" s="18" t="str">
        <x:v>Lanius collurio</x:v>
      </x:c>
      <x:c r="E691" s="17" t="str">
        <x:v>Red-backed Shrike</x:v>
      </x:c>
      <x:c r="F691" s="16" t="str">
        <x:v>LC</x:v>
      </x:c>
      <x:c r="G691" s="16" t="str">
        <x:v>-</x:v>
      </x:c>
      <x:c r="H691" s="16" t="str">
        <x:v>已记录</x:v>
      </x:c>
    </x:row>
    <x:row r="692" ht="34" customHeight="1">
      <x:c r="A692" s="16" t="n">
        <x:v>687</x:v>
      </x:c>
      <x:c r="B692" s="17" t="str">
        <x:v>伯劳科</x:v>
      </x:c>
      <x:c r="C692" s="17" t="str">
        <x:v>棕尾伯劳</x:v>
      </x:c>
      <x:c r="D692" s="18" t="str">
        <x:v>Lanius phoenicuroides</x:v>
      </x:c>
      <x:c r="E692" s="17" t="str">
        <x:v>Rufous-tailed Shrike</x:v>
      </x:c>
      <x:c r="F692" s="16" t="str">
        <x:v>LC</x:v>
      </x:c>
      <x:c r="G692" s="16" t="str">
        <x:v>-</x:v>
      </x:c>
      <x:c r="H692" s="16" t="str">
        <x:v>已记录</x:v>
      </x:c>
    </x:row>
    <x:row r="693" ht="34" customHeight="1">
      <x:c r="A693" s="16" t="n">
        <x:v>688</x:v>
      </x:c>
      <x:c r="B693" s="17" t="str">
        <x:v>伯劳科</x:v>
      </x:c>
      <x:c r="C693" s="17" t="str">
        <x:v>牛头伯劳</x:v>
      </x:c>
      <x:c r="D693" s="18" t="str">
        <x:v>Lanius bucephalus</x:v>
      </x:c>
      <x:c r="E693" s="17" t="str">
        <x:v>Bull-headed Shrike</x:v>
      </x:c>
      <x:c r="F693" s="16" t="str">
        <x:v>LC</x:v>
      </x:c>
      <x:c r="G693" s="16" t="str">
        <x:v>-</x:v>
      </x:c>
      <x:c r="H693" s="16" t="str">
        <x:v>已记录</x:v>
      </x:c>
    </x:row>
    <x:row r="694" ht="34" customHeight="1">
      <x:c r="A694" s="16" t="n">
        <x:v>689</x:v>
      </x:c>
      <x:c r="B694" s="17" t="str">
        <x:v>伯劳科</x:v>
      </x:c>
      <x:c r="C694" s="17" t="str">
        <x:v>红尾伯劳</x:v>
      </x:c>
      <x:c r="D694" s="18" t="str">
        <x:v>Lanius cristatus</x:v>
      </x:c>
      <x:c r="E694" s="17" t="str">
        <x:v>Brown Shrike</x:v>
      </x:c>
      <x:c r="F694" s="16" t="str">
        <x:v>LC</x:v>
      </x:c>
      <x:c r="G694" s="16" t="str">
        <x:v>-</x:v>
      </x:c>
      <x:c r="H694" s="16" t="str">
        <x:v>已记录</x:v>
      </x:c>
    </x:row>
    <x:row r="695" ht="34" customHeight="1">
      <x:c r="A695" s="16" t="n">
        <x:v>690</x:v>
      </x:c>
      <x:c r="B695" s="17" t="str">
        <x:v>伯劳科</x:v>
      </x:c>
      <x:c r="C695" s="17" t="str">
        <x:v>棕背伯劳</x:v>
      </x:c>
      <x:c r="D695" s="18" t="str">
        <x:v>Lanius schach</x:v>
      </x:c>
      <x:c r="E695" s="17" t="str">
        <x:v>Long-tailed Shrike</x:v>
      </x:c>
      <x:c r="F695" s="16" t="str">
        <x:v>LC</x:v>
      </x:c>
      <x:c r="G695" s="16" t="str">
        <x:v>-</x:v>
      </x:c>
      <x:c r="H695" s="16" t="str">
        <x:v>已记录</x:v>
      </x:c>
    </x:row>
    <x:row r="696" ht="34" customHeight="1">
      <x:c r="A696" s="16" t="n">
        <x:v>691</x:v>
      </x:c>
      <x:c r="B696" s="17" t="str">
        <x:v>伯劳科</x:v>
      </x:c>
      <x:c r="C696" s="17" t="str">
        <x:v>灰背伯劳</x:v>
      </x:c>
      <x:c r="D696" s="18" t="str">
        <x:v>Lanius tephronotus</x:v>
      </x:c>
      <x:c r="E696" s="17" t="str">
        <x:v>Grey-backed Shrike</x:v>
      </x:c>
      <x:c r="F696" s="16" t="str">
        <x:v>LC</x:v>
      </x:c>
      <x:c r="G696" s="16" t="str">
        <x:v>-</x:v>
      </x:c>
      <x:c r="H696" s="16" t="str">
        <x:v>已记录</x:v>
      </x:c>
    </x:row>
    <x:row r="697" ht="34" customHeight="1">
      <x:c r="A697" s="16" t="n">
        <x:v>692</x:v>
      </x:c>
      <x:c r="B697" s="17" t="str">
        <x:v>莺雀科</x:v>
      </x:c>
      <x:c r="C697" s="17" t="str">
        <x:v>淡绿鵙鹛</x:v>
      </x:c>
      <x:c r="D697" s="18" t="str">
        <x:v>Pteruthius xanthochlorus</x:v>
      </x:c>
      <x:c r="E697" s="17" t="str">
        <x:v>Green Shrike Babbler</x:v>
      </x:c>
      <x:c r="F697" s="16" t="str">
        <x:v>LC</x:v>
      </x:c>
      <x:c r="G697" s="16" t="str">
        <x:v>-</x:v>
      </x:c>
      <x:c r="H697" s="16" t="str">
        <x:v>已记录</x:v>
      </x:c>
    </x:row>
    <x:row r="698" ht="34" customHeight="1">
      <x:c r="A698" s="12" t="n">
        <x:v>693</x:v>
      </x:c>
      <x:c r="B698" s="3" t="str">
        <x:v>莺雀科</x:v>
      </x:c>
      <x:c r="C698" s="3" t="str">
        <x:v>栗喉鵙鹛</x:v>
      </x:c>
      <x:c r="D698" s="11" t="str">
        <x:v>Pteruthius melanotis</x:v>
      </x:c>
      <x:c r="E698" s="3" t="str">
        <x:v>Black-eared Shrike Babbler</x:v>
      </x:c>
      <x:c r="F698" s="12" t="str">
        <x:v>LC</x:v>
      </x:c>
      <x:c r="G698" s="12" t="str">
        <x:v>-</x:v>
      </x:c>
      <x:c r="H698" s="12" t="str">
        <x:v>未记录</x:v>
      </x:c>
    </x:row>
    <x:row r="699" ht="34" customHeight="1">
      <x:c r="A699" s="12" t="n">
        <x:v>694</x:v>
      </x:c>
      <x:c r="B699" s="3" t="str">
        <x:v>莺雀科</x:v>
      </x:c>
      <x:c r="C699" s="3" t="str">
        <x:v>棕腹鵙鹛</x:v>
      </x:c>
      <x:c r="D699" s="11" t="str">
        <x:v>Pteruthius rufiventer</x:v>
      </x:c>
      <x:c r="E699" s="3" t="str">
        <x:v>Black-headed Shrike Babbler</x:v>
      </x:c>
      <x:c r="F699" s="12" t="str">
        <x:v>LC</x:v>
      </x:c>
      <x:c r="G699" s="12" t="str">
        <x:v>-</x:v>
      </x:c>
      <x:c r="H699" s="12" t="str">
        <x:v>未记录</x:v>
      </x:c>
    </x:row>
    <x:row r="700" ht="34" customHeight="1">
      <x:c r="A700" s="12" t="n">
        <x:v>695</x:v>
      </x:c>
      <x:c r="B700" s="3" t="str">
        <x:v>莺雀科</x:v>
      </x:c>
      <x:c r="C700" s="3" t="str">
        <x:v>红翅鵙鹛</x:v>
      </x:c>
      <x:c r="D700" s="11" t="str">
        <x:v>Pteruthius aeralatus</x:v>
      </x:c>
      <x:c r="E700" s="3" t="str">
        <x:v>White-browed Shrike-babbler</x:v>
      </x:c>
      <x:c r="F700" s="12" t="str">
        <x:v>LC</x:v>
      </x:c>
      <x:c r="G700" s="12" t="str">
        <x:v>-</x:v>
      </x:c>
      <x:c r="H700" s="12" t="str">
        <x:v>未记录</x:v>
      </x:c>
    </x:row>
    <x:row r="701" ht="34" customHeight="1">
      <x:c r="A701" s="12" t="n">
        <x:v>696</x:v>
      </x:c>
      <x:c r="B701" s="3" t="str">
        <x:v>莺雀科</x:v>
      </x:c>
      <x:c r="C701" s="3" t="str">
        <x:v>栗额鵙鹛</x:v>
      </x:c>
      <x:c r="D701" s="11" t="str">
        <x:v>Pteruthius intermedius</x:v>
      </x:c>
      <x:c r="E701" s="3" t="str">
        <x:v>Clicking Shrike Babbler</x:v>
      </x:c>
      <x:c r="F701" s="12" t="str">
        <x:v>NR</x:v>
      </x:c>
      <x:c r="G701" s="12" t="str">
        <x:v>-</x:v>
      </x:c>
      <x:c r="H701" s="12" t="str">
        <x:v>未记录</x:v>
      </x:c>
    </x:row>
    <x:row r="702" ht="34" customHeight="1">
      <x:c r="A702" s="16" t="n">
        <x:v>697</x:v>
      </x:c>
      <x:c r="B702" s="17" t="str">
        <x:v>莺雀科</x:v>
      </x:c>
      <x:c r="C702" s="17" t="str">
        <x:v>白腹凤鹛</x:v>
      </x:c>
      <x:c r="D702" s="18" t="str">
        <x:v>Erpornis zantholeuca</x:v>
      </x:c>
      <x:c r="E702" s="17" t="str">
        <x:v>White-bellied Erpornis</x:v>
      </x:c>
      <x:c r="F702" s="16" t="str">
        <x:v>LC</x:v>
      </x:c>
      <x:c r="G702" s="16" t="str">
        <x:v>-</x:v>
      </x:c>
      <x:c r="H702" s="16" t="str">
        <x:v>已记录</x:v>
      </x:c>
    </x:row>
    <x:row r="703" ht="34" customHeight="1">
      <x:c r="A703" s="16" t="n">
        <x:v>698</x:v>
      </x:c>
      <x:c r="B703" s="17" t="str">
        <x:v>黄鹂科</x:v>
      </x:c>
      <x:c r="C703" s="17" t="str">
        <x:v>朱鹂</x:v>
      </x:c>
      <x:c r="D703" s="18" t="str">
        <x:v>Oriolus traillii</x:v>
      </x:c>
      <x:c r="E703" s="17" t="str">
        <x:v>Maroon Oriole</x:v>
      </x:c>
      <x:c r="F703" s="16" t="str">
        <x:v>LC</x:v>
      </x:c>
      <x:c r="G703" s="16" t="str">
        <x:v>-</x:v>
      </x:c>
      <x:c r="H703" s="16" t="str">
        <x:v>已记录</x:v>
      </x:c>
    </x:row>
    <x:row r="704" ht="34" customHeight="1">
      <x:c r="A704" s="12" t="n">
        <x:v>699</x:v>
      </x:c>
      <x:c r="B704" s="3" t="str">
        <x:v>黄鹂科</x:v>
      </x:c>
      <x:c r="C704" s="3" t="str">
        <x:v>鹊色鹂</x:v>
      </x:c>
      <x:c r="D704" s="11" t="str">
        <x:v>Oriolus mellianus</x:v>
      </x:c>
      <x:c r="E704" s="3" t="str">
        <x:v>Silver Oriole</x:v>
      </x:c>
      <x:c r="F704" s="12" t="str">
        <x:v>EN</x:v>
      </x:c>
      <x:c r="G704" s="12" t="str">
        <x:v>二级</x:v>
      </x:c>
      <x:c r="H704" s="12" t="str">
        <x:v>未记录</x:v>
      </x:c>
    </x:row>
    <x:row r="705" ht="34" customHeight="1">
      <x:c r="A705" s="12" t="n">
        <x:v>700</x:v>
      </x:c>
      <x:c r="B705" s="3" t="str">
        <x:v>黄鹂科</x:v>
      </x:c>
      <x:c r="C705" s="3" t="str">
        <x:v>黑头黄鹂</x:v>
      </x:c>
      <x:c r="D705" s="11" t="str">
        <x:v>Oriolus xanthornus</x:v>
      </x:c>
      <x:c r="E705" s="3" t="str">
        <x:v>Black-hooded Oriole</x:v>
      </x:c>
      <x:c r="F705" s="12" t="str">
        <x:v>LC</x:v>
      </x:c>
      <x:c r="G705" s="12" t="str">
        <x:v>-</x:v>
      </x:c>
      <x:c r="H705" s="12" t="str">
        <x:v>未记录</x:v>
      </x:c>
    </x:row>
    <x:row r="706" ht="34" customHeight="1">
      <x:c r="A706" s="16" t="n">
        <x:v>701</x:v>
      </x:c>
      <x:c r="B706" s="17" t="str">
        <x:v>黄鹂科</x:v>
      </x:c>
      <x:c r="C706" s="17" t="str">
        <x:v>印度金黄鹂</x:v>
      </x:c>
      <x:c r="D706" s="18" t="str">
        <x:v>Oriolus kundoo</x:v>
      </x:c>
      <x:c r="E706" s="17" t="str">
        <x:v>Indian Golden Oriole</x:v>
      </x:c>
      <x:c r="F706" s="16" t="str">
        <x:v>LC</x:v>
      </x:c>
      <x:c r="G706" s="16" t="str">
        <x:v>-</x:v>
      </x:c>
      <x:c r="H706" s="16" t="str">
        <x:v>已记录</x:v>
      </x:c>
    </x:row>
    <x:row r="707" ht="34" customHeight="1">
      <x:c r="A707" s="16" t="n">
        <x:v>702</x:v>
      </x:c>
      <x:c r="B707" s="17" t="str">
        <x:v>黄鹂科</x:v>
      </x:c>
      <x:c r="C707" s="17" t="str">
        <x:v>金黄鹂</x:v>
      </x:c>
      <x:c r="D707" s="18" t="str">
        <x:v>Oriolus oriolus</x:v>
      </x:c>
      <x:c r="E707" s="17" t="str">
        <x:v>Eurasian Golden Oriole</x:v>
      </x:c>
      <x:c r="F707" s="16" t="str">
        <x:v>LC</x:v>
      </x:c>
      <x:c r="G707" s="16" t="str">
        <x:v>-</x:v>
      </x:c>
      <x:c r="H707" s="16" t="str">
        <x:v>已记录</x:v>
      </x:c>
    </x:row>
    <x:row r="708" ht="34" customHeight="1">
      <x:c r="A708" s="16" t="n">
        <x:v>703</x:v>
      </x:c>
      <x:c r="B708" s="17" t="str">
        <x:v>黄鹂科</x:v>
      </x:c>
      <x:c r="C708" s="17" t="str">
        <x:v>黑枕黄鹂</x:v>
      </x:c>
      <x:c r="D708" s="18" t="str">
        <x:v>Oriolus chinensis</x:v>
      </x:c>
      <x:c r="E708" s="17" t="str">
        <x:v>Black-naped Oriole</x:v>
      </x:c>
      <x:c r="F708" s="16" t="str">
        <x:v>LC</x:v>
      </x:c>
      <x:c r="G708" s="16" t="str">
        <x:v>-</x:v>
      </x:c>
      <x:c r="H708" s="16" t="str">
        <x:v>已记录</x:v>
      </x:c>
    </x:row>
    <x:row r="709" ht="34" customHeight="1">
      <x:c r="A709" s="12" t="n">
        <x:v>704</x:v>
      </x:c>
      <x:c r="B709" s="3" t="str">
        <x:v>黄鹂科</x:v>
      </x:c>
      <x:c r="C709" s="3" t="str">
        <x:v>细嘴黄鹂</x:v>
      </x:c>
      <x:c r="D709" s="11" t="str">
        <x:v>Oriolus tenuirostris</x:v>
      </x:c>
      <x:c r="E709" s="3" t="str">
        <x:v>Slender-billed Oriole</x:v>
      </x:c>
      <x:c r="F709" s="12" t="str">
        <x:v>LC</x:v>
      </x:c>
      <x:c r="G709" s="12" t="str">
        <x:v>-</x:v>
      </x:c>
      <x:c r="H709" s="12" t="str">
        <x:v>未记录</x:v>
      </x:c>
    </x:row>
    <x:row r="710" ht="34" customHeight="1">
      <x:c r="A710" s="16" t="n">
        <x:v>705</x:v>
      </x:c>
      <x:c r="B710" s="17" t="str">
        <x:v>卷尾科</x:v>
      </x:c>
      <x:c r="C710" s="17" t="str">
        <x:v>古铜色卷尾</x:v>
      </x:c>
      <x:c r="D710" s="18" t="str">
        <x:v>Dicrurus aeneus</x:v>
      </x:c>
      <x:c r="E710" s="17" t="str">
        <x:v>Bronzed Drongo</x:v>
      </x:c>
      <x:c r="F710" s="16" t="str">
        <x:v>LC</x:v>
      </x:c>
      <x:c r="G710" s="16" t="str">
        <x:v>-</x:v>
      </x:c>
      <x:c r="H710" s="16" t="str">
        <x:v>已记录</x:v>
      </x:c>
    </x:row>
    <x:row r="711" ht="34" customHeight="1">
      <x:c r="A711" s="16" t="n">
        <x:v>706</x:v>
      </x:c>
      <x:c r="B711" s="17" t="str">
        <x:v>卷尾科</x:v>
      </x:c>
      <x:c r="C711" s="17" t="str">
        <x:v>小盘尾</x:v>
      </x:c>
      <x:c r="D711" s="18" t="str">
        <x:v>Dicrurus remifer</x:v>
      </x:c>
      <x:c r="E711" s="17" t="str">
        <x:v>Lesser Racket-tailed Drongo</x:v>
      </x:c>
      <x:c r="F711" s="16" t="str">
        <x:v>LC</x:v>
      </x:c>
      <x:c r="G711" s="16" t="str">
        <x:v>二级</x:v>
      </x:c>
      <x:c r="H711" s="16" t="str">
        <x:v>已记录</x:v>
      </x:c>
    </x:row>
    <x:row r="712" ht="34" customHeight="1">
      <x:c r="A712" s="12" t="n">
        <x:v>707</x:v>
      </x:c>
      <x:c r="B712" s="3" t="str">
        <x:v>卷尾科</x:v>
      </x:c>
      <x:c r="C712" s="3" t="str">
        <x:v>鸦嘴卷尾</x:v>
      </x:c>
      <x:c r="D712" s="11" t="str">
        <x:v>Dicrurus annectens</x:v>
      </x:c>
      <x:c r="E712" s="3" t="str">
        <x:v>Crow-billed Drongo</x:v>
      </x:c>
      <x:c r="F712" s="12" t="str">
        <x:v>LC</x:v>
      </x:c>
      <x:c r="G712" s="12" t="str">
        <x:v>-</x:v>
      </x:c>
      <x:c r="H712" s="12" t="str">
        <x:v>未记录</x:v>
      </x:c>
    </x:row>
    <x:row r="713" ht="34" customHeight="1">
      <x:c r="A713" s="16" t="n">
        <x:v>708</x:v>
      </x:c>
      <x:c r="B713" s="17" t="str">
        <x:v>卷尾科</x:v>
      </x:c>
      <x:c r="C713" s="17" t="str">
        <x:v>大盘尾</x:v>
      </x:c>
      <x:c r="D713" s="18" t="str">
        <x:v>Dicrurus paradiseus</x:v>
      </x:c>
      <x:c r="E713" s="17" t="str">
        <x:v>Greater Racket-tailed Drongo</x:v>
      </x:c>
      <x:c r="F713" s="16" t="str">
        <x:v>LC</x:v>
      </x:c>
      <x:c r="G713" s="16" t="str">
        <x:v>二级</x:v>
      </x:c>
      <x:c r="H713" s="16" t="str">
        <x:v>已记录</x:v>
      </x:c>
    </x:row>
    <x:row r="714" ht="34" customHeight="1">
      <x:c r="A714" s="16" t="n">
        <x:v>709</x:v>
      </x:c>
      <x:c r="B714" s="17" t="str">
        <x:v>卷尾科</x:v>
      </x:c>
      <x:c r="C714" s="17" t="str">
        <x:v>发冠卷尾</x:v>
      </x:c>
      <x:c r="D714" s="18" t="str">
        <x:v>Dicrurus hottentottus</x:v>
      </x:c>
      <x:c r="E714" s="17" t="str">
        <x:v>Hair-crested Drongo</x:v>
      </x:c>
      <x:c r="F714" s="16" t="str">
        <x:v>LC</x:v>
      </x:c>
      <x:c r="G714" s="16" t="str">
        <x:v>-</x:v>
      </x:c>
      <x:c r="H714" s="16" t="str">
        <x:v>已记录</x:v>
      </x:c>
    </x:row>
    <x:row r="715" ht="34" customHeight="1">
      <x:c r="A715" s="16" t="n">
        <x:v>710</x:v>
      </x:c>
      <x:c r="B715" s="17" t="str">
        <x:v>卷尾科</x:v>
      </x:c>
      <x:c r="C715" s="17" t="str">
        <x:v>灰卷尾</x:v>
      </x:c>
      <x:c r="D715" s="18" t="str">
        <x:v>Dicrurus leucophaeus</x:v>
      </x:c>
      <x:c r="E715" s="17" t="str">
        <x:v>Ashy Drongo</x:v>
      </x:c>
      <x:c r="F715" s="16" t="str">
        <x:v>LC</x:v>
      </x:c>
      <x:c r="G715" s="16" t="str">
        <x:v>-</x:v>
      </x:c>
      <x:c r="H715" s="16" t="str">
        <x:v>已记录</x:v>
      </x:c>
    </x:row>
    <x:row r="716" ht="34" customHeight="1">
      <x:c r="A716" s="16" t="n">
        <x:v>711</x:v>
      </x:c>
      <x:c r="B716" s="17" t="str">
        <x:v>卷尾科</x:v>
      </x:c>
      <x:c r="C716" s="17" t="str">
        <x:v>黑卷尾</x:v>
      </x:c>
      <x:c r="D716" s="18" t="str">
        <x:v>Dicrurus macrocercus</x:v>
      </x:c>
      <x:c r="E716" s="17" t="str">
        <x:v>Black Drongo</x:v>
      </x:c>
      <x:c r="F716" s="16" t="str">
        <x:v>LC</x:v>
      </x:c>
      <x:c r="G716" s="16" t="str">
        <x:v>-</x:v>
      </x:c>
      <x:c r="H716" s="16" t="str">
        <x:v>已记录</x:v>
      </x:c>
    </x:row>
    <x:row r="717" ht="34" customHeight="1">
      <x:c r="A717" s="16" t="n">
        <x:v>712</x:v>
      </x:c>
      <x:c r="B717" s="17" t="str">
        <x:v>扇尾鹟科</x:v>
      </x:c>
      <x:c r="C717" s="17" t="str">
        <x:v>白喉扇尾鹟</x:v>
      </x:c>
      <x:c r="D717" s="18" t="str">
        <x:v>Rhipidura albicollis</x:v>
      </x:c>
      <x:c r="E717" s="17" t="str">
        <x:v>White-throated Fantail</x:v>
      </x:c>
      <x:c r="F717" s="16" t="str">
        <x:v>LC</x:v>
      </x:c>
      <x:c r="G717" s="16" t="str">
        <x:v>-</x:v>
      </x:c>
      <x:c r="H717" s="16" t="str">
        <x:v>已记录</x:v>
      </x:c>
    </x:row>
    <x:row r="718" ht="34" customHeight="1">
      <x:c r="A718" s="12" t="n">
        <x:v>713</x:v>
      </x:c>
      <x:c r="B718" s="3" t="str">
        <x:v>扇尾鹟科</x:v>
      </x:c>
      <x:c r="C718" s="3" t="str">
        <x:v>白眉扇尾鹟</x:v>
      </x:c>
      <x:c r="D718" s="11" t="str">
        <x:v>Rhipidura aureola</x:v>
      </x:c>
      <x:c r="E718" s="3" t="str">
        <x:v>White-browed Fantail</x:v>
      </x:c>
      <x:c r="F718" s="12" t="str">
        <x:v>LC</x:v>
      </x:c>
      <x:c r="G718" s="12" t="str">
        <x:v>-</x:v>
      </x:c>
      <x:c r="H718" s="12" t="str">
        <x:v>未记录</x:v>
      </x:c>
    </x:row>
    <x:row r="719" ht="34" customHeight="1">
      <x:c r="A719" s="12" t="n">
        <x:v>714</x:v>
      </x:c>
      <x:c r="B719" s="3" t="str">
        <x:v>扇尾鹟科</x:v>
      </x:c>
      <x:c r="C719" s="3" t="str">
        <x:v>菲律宾斑扇尾鹟</x:v>
      </x:c>
      <x:c r="D719" s="11" t="str">
        <x:v>Rhipidura nigritorquis</x:v>
      </x:c>
      <x:c r="E719" s="3" t="str">
        <x:v>Philippine Pied Fantail</x:v>
      </x:c>
      <x:c r="F719" s="12" t="str">
        <x:v>LC</x:v>
      </x:c>
      <x:c r="G719" s="12" t="str">
        <x:v>-</x:v>
      </x:c>
      <x:c r="H719" s="12" t="str">
        <x:v>未记录</x:v>
      </x:c>
    </x:row>
    <x:row r="720" ht="34" customHeight="1">
      <x:c r="A720" s="16" t="n">
        <x:v>715</x:v>
      </x:c>
      <x:c r="B720" s="17" t="str">
        <x:v>王鹟科</x:v>
      </x:c>
      <x:c r="C720" s="17" t="str">
        <x:v>黑枕王鹟</x:v>
      </x:c>
      <x:c r="D720" s="18" t="str">
        <x:v>Hypothymis azurea</x:v>
      </x:c>
      <x:c r="E720" s="17" t="str">
        <x:v>Black-naped Monarch</x:v>
      </x:c>
      <x:c r="F720" s="16" t="str">
        <x:v>LC</x:v>
      </x:c>
      <x:c r="G720" s="16" t="str">
        <x:v>-</x:v>
      </x:c>
      <x:c r="H720" s="16" t="str">
        <x:v>已记录</x:v>
      </x:c>
    </x:row>
    <x:row r="721" ht="34" customHeight="1">
      <x:c r="A721" s="16" t="n">
        <x:v>716</x:v>
      </x:c>
      <x:c r="B721" s="17" t="str">
        <x:v>王鹟科</x:v>
      </x:c>
      <x:c r="C721" s="17" t="str">
        <x:v>印度寿带</x:v>
      </x:c>
      <x:c r="D721" s="18" t="str">
        <x:v>Terpsiphone paradisi</x:v>
      </x:c>
      <x:c r="E721" s="17" t="str">
        <x:v>Indian Paradise Flycatcher</x:v>
      </x:c>
      <x:c r="F721" s="16" t="str">
        <x:v>LC</x:v>
      </x:c>
      <x:c r="G721" s="16" t="str">
        <x:v>-</x:v>
      </x:c>
      <x:c r="H721" s="16" t="str">
        <x:v>已记录</x:v>
      </x:c>
    </x:row>
    <x:row r="722" ht="34" customHeight="1">
      <x:c r="A722" s="12" t="n">
        <x:v>717</x:v>
      </x:c>
      <x:c r="B722" s="3" t="str">
        <x:v>王鹟科</x:v>
      </x:c>
      <x:c r="C722" s="3" t="str">
        <x:v>中南寿带</x:v>
      </x:c>
      <x:c r="D722" s="11" t="str">
        <x:v>Terpsiphone affinis</x:v>
      </x:c>
      <x:c r="E722" s="3" t="str">
        <x:v>Blyth's Paradise Flycatcher</x:v>
      </x:c>
      <x:c r="F722" s="12" t="str">
        <x:v>LC</x:v>
      </x:c>
      <x:c r="G722" s="12" t="str">
        <x:v>-</x:v>
      </x:c>
      <x:c r="H722" s="12" t="str">
        <x:v>未记录</x:v>
      </x:c>
    </x:row>
    <x:row r="723" ht="34" customHeight="1">
      <x:c r="A723" s="16" t="n">
        <x:v>718</x:v>
      </x:c>
      <x:c r="B723" s="17" t="str">
        <x:v>王鹟科</x:v>
      </x:c>
      <x:c r="C723" s="17" t="str">
        <x:v>寿带</x:v>
      </x:c>
      <x:c r="D723" s="18" t="str">
        <x:v>Terpsiphone incei</x:v>
      </x:c>
      <x:c r="E723" s="17" t="str">
        <x:v>Amur Paradise Flycatcher</x:v>
      </x:c>
      <x:c r="F723" s="16" t="str">
        <x:v>LC</x:v>
      </x:c>
      <x:c r="G723" s="16" t="str">
        <x:v>-</x:v>
      </x:c>
      <x:c r="H723" s="16" t="str">
        <x:v>已记录</x:v>
      </x:c>
    </x:row>
    <x:row r="724" ht="34" customHeight="1">
      <x:c r="A724" s="12" t="n">
        <x:v>719</x:v>
      </x:c>
      <x:c r="B724" s="3" t="str">
        <x:v>王鹟科</x:v>
      </x:c>
      <x:c r="C724" s="3" t="str">
        <x:v>紫寿带</x:v>
      </x:c>
      <x:c r="D724" s="11" t="str">
        <x:v>Terpsiphone atrocaudata</x:v>
      </x:c>
      <x:c r="E724" s="3" t="str">
        <x:v>Japanese Paradise-flycatcher</x:v>
      </x:c>
      <x:c r="F724" s="12" t="str">
        <x:v>LC</x:v>
      </x:c>
      <x:c r="G724" s="12" t="str">
        <x:v>-</x:v>
      </x:c>
      <x:c r="H724" s="12" t="str">
        <x:v>未记录</x:v>
      </x:c>
    </x:row>
    <x:row r="725" ht="34" customHeight="1">
      <x:c r="A725" s="12" t="n">
        <x:v>720</x:v>
      </x:c>
      <x:c r="B725" s="3" t="str">
        <x:v>鸦科</x:v>
      </x:c>
      <x:c r="C725" s="3" t="str">
        <x:v>北噪鸦</x:v>
      </x:c>
      <x:c r="D725" s="11" t="str">
        <x:v>Perisoreus infaustus</x:v>
      </x:c>
      <x:c r="E725" s="3" t="str">
        <x:v>Siberian Jay</x:v>
      </x:c>
      <x:c r="F725" s="12" t="str">
        <x:v>LC</x:v>
      </x:c>
      <x:c r="G725" s="12" t="str">
        <x:v>-</x:v>
      </x:c>
      <x:c r="H725" s="12" t="str">
        <x:v>未记录</x:v>
      </x:c>
    </x:row>
    <x:row r="726" ht="34" customHeight="1">
      <x:c r="A726" s="16" t="n">
        <x:v>721</x:v>
      </x:c>
      <x:c r="B726" s="17" t="str">
        <x:v>鸦科</x:v>
      </x:c>
      <x:c r="C726" s="17" t="str">
        <x:v>黑头噪鸦</x:v>
      </x:c>
      <x:c r="D726" s="18" t="str">
        <x:v>Perisoreus internigrans</x:v>
      </x:c>
      <x:c r="E726" s="17" t="str">
        <x:v>Sichuan Jay</x:v>
      </x:c>
      <x:c r="F726" s="16" t="str">
        <x:v>NT</x:v>
      </x:c>
      <x:c r="G726" s="16" t="str">
        <x:v>一级</x:v>
      </x:c>
      <x:c r="H726" s="16" t="str">
        <x:v>已记录</x:v>
      </x:c>
    </x:row>
    <x:row r="727" ht="34" customHeight="1">
      <x:c r="A727" s="16" t="n">
        <x:v>722</x:v>
      </x:c>
      <x:c r="B727" s="17" t="str">
        <x:v>鸦科</x:v>
      </x:c>
      <x:c r="C727" s="17" t="str">
        <x:v>松鸦</x:v>
      </x:c>
      <x:c r="D727" s="18" t="str">
        <x:v>Garrulus glandarius</x:v>
      </x:c>
      <x:c r="E727" s="17" t="str">
        <x:v>Eurasian Jay</x:v>
      </x:c>
      <x:c r="F727" s="16" t="str">
        <x:v>LC</x:v>
      </x:c>
      <x:c r="G727" s="16" t="str">
        <x:v>-</x:v>
      </x:c>
      <x:c r="H727" s="16" t="str">
        <x:v>已记录</x:v>
      </x:c>
    </x:row>
    <x:row r="728" ht="34" customHeight="1">
      <x:c r="A728" s="16" t="n">
        <x:v>723</x:v>
      </x:c>
      <x:c r="B728" s="17" t="str">
        <x:v>鸦科</x:v>
      </x:c>
      <x:c r="C728" s="17" t="str">
        <x:v>灰喜鹊</x:v>
      </x:c>
      <x:c r="D728" s="18" t="str">
        <x:v>Cyanopica cyanus</x:v>
      </x:c>
      <x:c r="E728" s="17" t="str">
        <x:v>Azure-winged Magpie</x:v>
      </x:c>
      <x:c r="F728" s="16" t="str">
        <x:v>LC</x:v>
      </x:c>
      <x:c r="G728" s="16" t="str">
        <x:v>-</x:v>
      </x:c>
      <x:c r="H728" s="16" t="str">
        <x:v>已记录</x:v>
      </x:c>
    </x:row>
    <x:row r="729" ht="34" customHeight="1">
      <x:c r="A729" s="12" t="n">
        <x:v>724</x:v>
      </x:c>
      <x:c r="B729" s="3" t="str">
        <x:v>鸦科</x:v>
      </x:c>
      <x:c r="C729" s="3" t="str">
        <x:v>台湾蓝鹊</x:v>
      </x:c>
      <x:c r="D729" s="11" t="str">
        <x:v>Urocissa caerulea</x:v>
      </x:c>
      <x:c r="E729" s="3" t="str">
        <x:v>Taiwan Blue Magpie</x:v>
      </x:c>
      <x:c r="F729" s="12" t="str">
        <x:v>LC</x:v>
      </x:c>
      <x:c r="G729" s="12" t="str">
        <x:v>-</x:v>
      </x:c>
      <x:c r="H729" s="12" t="str">
        <x:v>未记录</x:v>
      </x:c>
    </x:row>
    <x:row r="730" ht="34" customHeight="1">
      <x:c r="A730" s="16" t="n">
        <x:v>725</x:v>
      </x:c>
      <x:c r="B730" s="17" t="str">
        <x:v>鸦科</x:v>
      </x:c>
      <x:c r="C730" s="17" t="str">
        <x:v>黄嘴蓝鹊</x:v>
      </x:c>
      <x:c r="D730" s="18" t="str">
        <x:v>Urocissa flavirostris</x:v>
      </x:c>
      <x:c r="E730" s="17" t="str">
        <x:v>Yellow-billed Blue Magpie</x:v>
      </x:c>
      <x:c r="F730" s="16" t="str">
        <x:v>LC</x:v>
      </x:c>
      <x:c r="G730" s="16" t="str">
        <x:v>-</x:v>
      </x:c>
      <x:c r="H730" s="16" t="str">
        <x:v>已记录</x:v>
      </x:c>
    </x:row>
    <x:row r="731" ht="34" customHeight="1">
      <x:c r="A731" s="16" t="n">
        <x:v>726</x:v>
      </x:c>
      <x:c r="B731" s="17" t="str">
        <x:v>鸦科</x:v>
      </x:c>
      <x:c r="C731" s="17" t="str">
        <x:v>红嘴蓝鹊</x:v>
      </x:c>
      <x:c r="D731" s="18" t="str">
        <x:v>Urocissa erythroryncha</x:v>
      </x:c>
      <x:c r="E731" s="17" t="str">
        <x:v>Red-billed Blue Magpie</x:v>
      </x:c>
      <x:c r="F731" s="16" t="str">
        <x:v>LC</x:v>
      </x:c>
      <x:c r="G731" s="16" t="str">
        <x:v>-</x:v>
      </x:c>
      <x:c r="H731" s="16" t="str">
        <x:v>已记录</x:v>
      </x:c>
    </x:row>
    <x:row r="732" ht="34" customHeight="1">
      <x:c r="A732" s="12" t="n">
        <x:v>727</x:v>
      </x:c>
      <x:c r="B732" s="3" t="str">
        <x:v>鸦科</x:v>
      </x:c>
      <x:c r="C732" s="3" t="str">
        <x:v>白翅蓝鹊</x:v>
      </x:c>
      <x:c r="D732" s="11" t="str">
        <x:v>Urocissa whiteheadi</x:v>
      </x:c>
      <x:c r="E732" s="3" t="str">
        <x:v>White-winged Magpie</x:v>
      </x:c>
      <x:c r="F732" s="12" t="str">
        <x:v>EN</x:v>
      </x:c>
      <x:c r="G732" s="12" t="str">
        <x:v>-</x:v>
      </x:c>
      <x:c r="H732" s="12" t="str">
        <x:v>未记录</x:v>
      </x:c>
    </x:row>
    <x:row r="733" ht="34" customHeight="1">
      <x:c r="A733" s="16" t="n">
        <x:v>728</x:v>
      </x:c>
      <x:c r="B733" s="17" t="str">
        <x:v>鸦科</x:v>
      </x:c>
      <x:c r="C733" s="17" t="str">
        <x:v>蓝绿鹊</x:v>
      </x:c>
      <x:c r="D733" s="18" t="str">
        <x:v>Cissa chinensis</x:v>
      </x:c>
      <x:c r="E733" s="17" t="str">
        <x:v>Common Green Magpie</x:v>
      </x:c>
      <x:c r="F733" s="16" t="str">
        <x:v>LC</x:v>
      </x:c>
      <x:c r="G733" s="16" t="str">
        <x:v>二级</x:v>
      </x:c>
      <x:c r="H733" s="16" t="str">
        <x:v>已记录</x:v>
      </x:c>
    </x:row>
    <x:row r="734" ht="34" customHeight="1">
      <x:c r="A734" s="16" t="n">
        <x:v>729</x:v>
      </x:c>
      <x:c r="B734" s="17" t="str">
        <x:v>鸦科</x:v>
      </x:c>
      <x:c r="C734" s="17" t="str">
        <x:v>印支绿鹊</x:v>
      </x:c>
      <x:c r="D734" s="18" t="str">
        <x:v>Cissa hypoleuca</x:v>
      </x:c>
      <x:c r="E734" s="17" t="str">
        <x:v>Indochinese Green Magpie</x:v>
      </x:c>
      <x:c r="F734" s="16" t="str">
        <x:v>LC</x:v>
      </x:c>
      <x:c r="G734" s="16" t="str">
        <x:v>二级</x:v>
      </x:c>
      <x:c r="H734" s="16" t="str">
        <x:v>已记录</x:v>
      </x:c>
    </x:row>
    <x:row r="735" ht="34" customHeight="1">
      <x:c r="A735" s="12" t="n">
        <x:v>730</x:v>
      </x:c>
      <x:c r="B735" s="3" t="str">
        <x:v>鸦科</x:v>
      </x:c>
      <x:c r="C735" s="3" t="str">
        <x:v>棕腹树鹊</x:v>
      </x:c>
      <x:c r="D735" s="11" t="str">
        <x:v>Dendrocitta vagabunda</x:v>
      </x:c>
      <x:c r="E735" s="3" t="str">
        <x:v>Rufous Treepie</x:v>
      </x:c>
      <x:c r="F735" s="12" t="str">
        <x:v>LC</x:v>
      </x:c>
      <x:c r="G735" s="12" t="str">
        <x:v>-</x:v>
      </x:c>
      <x:c r="H735" s="12" t="str">
        <x:v>未记录</x:v>
      </x:c>
    </x:row>
    <x:row r="736" ht="34" customHeight="1">
      <x:c r="A736" s="16" t="n">
        <x:v>731</x:v>
      </x:c>
      <x:c r="B736" s="17" t="str">
        <x:v>鸦科</x:v>
      </x:c>
      <x:c r="C736" s="17" t="str">
        <x:v>灰树鹊</x:v>
      </x:c>
      <x:c r="D736" s="18" t="str">
        <x:v>Dendrocitta formosae</x:v>
      </x:c>
      <x:c r="E736" s="17" t="str">
        <x:v>Grey Treepie</x:v>
      </x:c>
      <x:c r="F736" s="16" t="str">
        <x:v>LC</x:v>
      </x:c>
      <x:c r="G736" s="16" t="str">
        <x:v>-</x:v>
      </x:c>
      <x:c r="H736" s="16" t="str">
        <x:v>已记录</x:v>
      </x:c>
    </x:row>
    <x:row r="737" ht="34" customHeight="1">
      <x:c r="A737" s="16" t="n">
        <x:v>732</x:v>
      </x:c>
      <x:c r="B737" s="17" t="str">
        <x:v>鸦科</x:v>
      </x:c>
      <x:c r="C737" s="17" t="str">
        <x:v>黑额树鹊</x:v>
      </x:c>
      <x:c r="D737" s="18" t="str">
        <x:v>Dendrocitta frontalis</x:v>
      </x:c>
      <x:c r="E737" s="17" t="str">
        <x:v>Collared Treepie</x:v>
      </x:c>
      <x:c r="F737" s="16" t="str">
        <x:v>LC</x:v>
      </x:c>
      <x:c r="G737" s="16" t="str">
        <x:v>-</x:v>
      </x:c>
      <x:c r="H737" s="16" t="str">
        <x:v>已记录</x:v>
      </x:c>
    </x:row>
    <x:row r="738" ht="34" customHeight="1">
      <x:c r="A738" s="12" t="n">
        <x:v>733</x:v>
      </x:c>
      <x:c r="B738" s="3" t="str">
        <x:v>鸦科</x:v>
      </x:c>
      <x:c r="C738" s="3" t="str">
        <x:v>塔尾树鹊</x:v>
      </x:c>
      <x:c r="D738" s="11" t="str">
        <x:v>Temnurus temnurus</x:v>
      </x:c>
      <x:c r="E738" s="3" t="str">
        <x:v>Ratchet-tailed Treepie</x:v>
      </x:c>
      <x:c r="F738" s="12" t="str">
        <x:v>LC</x:v>
      </x:c>
      <x:c r="G738" s="12" t="str">
        <x:v>-</x:v>
      </x:c>
      <x:c r="H738" s="12" t="str">
        <x:v>未记录</x:v>
      </x:c>
    </x:row>
    <x:row r="739" ht="34" customHeight="1">
      <x:c r="A739" s="16" t="n">
        <x:v>734</x:v>
      </x:c>
      <x:c r="B739" s="17" t="str">
        <x:v>鸦科</x:v>
      </x:c>
      <x:c r="C739" s="17" t="str">
        <x:v>欧亚喜鹊</x:v>
      </x:c>
      <x:c r="D739" s="18" t="str">
        <x:v>Pica pica</x:v>
      </x:c>
      <x:c r="E739" s="17" t="str">
        <x:v>Eurasian Magpie</x:v>
      </x:c>
      <x:c r="F739" s="16" t="str">
        <x:v>LC</x:v>
      </x:c>
      <x:c r="G739" s="16" t="str">
        <x:v>-</x:v>
      </x:c>
      <x:c r="H739" s="16" t="str">
        <x:v>已记录</x:v>
      </x:c>
    </x:row>
    <x:row r="740" ht="34" customHeight="1">
      <x:c r="A740" s="16" t="n">
        <x:v>735</x:v>
      </x:c>
      <x:c r="B740" s="17" t="str">
        <x:v>鸦科</x:v>
      </x:c>
      <x:c r="C740" s="17" t="str">
        <x:v>青藏喜鹊</x:v>
      </x:c>
      <x:c r="D740" s="18" t="str">
        <x:v>Pica bottanensis</x:v>
      </x:c>
      <x:c r="E740" s="17" t="str">
        <x:v>Black-rumped Magpie</x:v>
      </x:c>
      <x:c r="F740" s="16" t="str">
        <x:v>LC</x:v>
      </x:c>
      <x:c r="G740" s="16" t="str">
        <x:v>-</x:v>
      </x:c>
      <x:c r="H740" s="16" t="str">
        <x:v>已记录</x:v>
      </x:c>
    </x:row>
    <x:row r="741" ht="34" customHeight="1">
      <x:c r="A741" s="16" t="n">
        <x:v>736</x:v>
      </x:c>
      <x:c r="B741" s="17" t="str">
        <x:v>鸦科</x:v>
      </x:c>
      <x:c r="C741" s="17" t="str">
        <x:v>喜鹊</x:v>
      </x:c>
      <x:c r="D741" s="18" t="str">
        <x:v>Pica serica</x:v>
      </x:c>
      <x:c r="E741" s="17" t="str">
        <x:v>Oriental Magpie</x:v>
      </x:c>
      <x:c r="F741" s="16" t="str">
        <x:v>LC</x:v>
      </x:c>
      <x:c r="G741" s="16" t="str">
        <x:v>-</x:v>
      </x:c>
      <x:c r="H741" s="16" t="str">
        <x:v>已记录</x:v>
      </x:c>
    </x:row>
    <x:row r="742" ht="34" customHeight="1">
      <x:c r="A742" s="16" t="n">
        <x:v>737</x:v>
      </x:c>
      <x:c r="B742" s="17" t="str">
        <x:v>鸦科</x:v>
      </x:c>
      <x:c r="C742" s="17" t="str">
        <x:v>黑尾地鸦</x:v>
      </x:c>
      <x:c r="D742" s="18" t="str">
        <x:v>Podoces hendersoni</x:v>
      </x:c>
      <x:c r="E742" s="17" t="str">
        <x:v>Mongolian Ground Jay</x:v>
      </x:c>
      <x:c r="F742" s="16" t="str">
        <x:v>LC</x:v>
      </x:c>
      <x:c r="G742" s="16" t="str">
        <x:v>二级</x:v>
      </x:c>
      <x:c r="H742" s="16" t="str">
        <x:v>已记录</x:v>
      </x:c>
    </x:row>
    <x:row r="743" ht="34" customHeight="1">
      <x:c r="A743" s="16" t="n">
        <x:v>738</x:v>
      </x:c>
      <x:c r="B743" s="17" t="str">
        <x:v>鸦科</x:v>
      </x:c>
      <x:c r="C743" s="17" t="str">
        <x:v>白尾地鸦</x:v>
      </x:c>
      <x:c r="D743" s="18" t="str">
        <x:v>Podoces biddulphi</x:v>
      </x:c>
      <x:c r="E743" s="17" t="str">
        <x:v>Xinjiang Ground Jay</x:v>
      </x:c>
      <x:c r="F743" s="16" t="str">
        <x:v>NT</x:v>
      </x:c>
      <x:c r="G743" s="16" t="str">
        <x:v>二级</x:v>
      </x:c>
      <x:c r="H743" s="16" t="str">
        <x:v>已记录</x:v>
      </x:c>
    </x:row>
    <x:row r="744" ht="34" customHeight="1">
      <x:c r="A744" s="16" t="n">
        <x:v>739</x:v>
      </x:c>
      <x:c r="B744" s="17" t="str">
        <x:v>鸦科</x:v>
      </x:c>
      <x:c r="C744" s="17" t="str">
        <x:v>北星鸦</x:v>
      </x:c>
      <x:c r="D744" s="18" t="str">
        <x:v>Nucifraga caryocatactes</x:v>
      </x:c>
      <x:c r="E744" s="17" t="str">
        <x:v>Northern Nutcracker</x:v>
      </x:c>
      <x:c r="F744" s="16" t="str">
        <x:v>LC</x:v>
      </x:c>
      <x:c r="G744" s="16" t="str">
        <x:v>-</x:v>
      </x:c>
      <x:c r="H744" s="16" t="str">
        <x:v>已记录</x:v>
      </x:c>
    </x:row>
    <x:row r="745" ht="34" customHeight="1">
      <x:c r="A745" s="12" t="n">
        <x:v>740</x:v>
      </x:c>
      <x:c r="B745" s="3" t="str">
        <x:v>鸦科</x:v>
      </x:c>
      <x:c r="C745" s="3" t="str">
        <x:v>星鸦</x:v>
      </x:c>
      <x:c r="D745" s="11" t="str">
        <x:v>Nucifraga hemispila</x:v>
      </x:c>
      <x:c r="E745" s="3" t="str">
        <x:v>Southern Nutcracker</x:v>
      </x:c>
      <x:c r="F745" s="12" t="str">
        <x:v>LC</x:v>
      </x:c>
      <x:c r="G745" s="12" t="str">
        <x:v>-</x:v>
      </x:c>
      <x:c r="H745" s="12" t="str">
        <x:v>未记录</x:v>
      </x:c>
    </x:row>
    <x:row r="746" ht="34" customHeight="1">
      <x:c r="A746" s="12" t="n">
        <x:v>741</x:v>
      </x:c>
      <x:c r="B746" s="3" t="str">
        <x:v>鸦科</x:v>
      </x:c>
      <x:c r="C746" s="3" t="str">
        <x:v>大斑星鸦</x:v>
      </x:c>
      <x:c r="D746" s="11" t="str">
        <x:v>Nucifraga multipunctata</x:v>
      </x:c>
      <x:c r="E746" s="3" t="str">
        <x:v>Large-spotted Nutcracker</x:v>
      </x:c>
      <x:c r="F746" s="12" t="str">
        <x:v>LC</x:v>
      </x:c>
      <x:c r="G746" s="12" t="str">
        <x:v>-</x:v>
      </x:c>
      <x:c r="H746" s="12" t="str">
        <x:v>未记录</x:v>
      </x:c>
    </x:row>
    <x:row r="747" ht="34" customHeight="1">
      <x:c r="A747" s="16" t="n">
        <x:v>742</x:v>
      </x:c>
      <x:c r="B747" s="17" t="str">
        <x:v>鸦科</x:v>
      </x:c>
      <x:c r="C747" s="17" t="str">
        <x:v>红嘴山鸦</x:v>
      </x:c>
      <x:c r="D747" s="18" t="str">
        <x:v>Pyrrhocorax pyrrhocorax</x:v>
      </x:c>
      <x:c r="E747" s="17" t="str">
        <x:v>Red-billed Chough</x:v>
      </x:c>
      <x:c r="F747" s="16" t="str">
        <x:v>LC</x:v>
      </x:c>
      <x:c r="G747" s="16" t="str">
        <x:v>-</x:v>
      </x:c>
      <x:c r="H747" s="16" t="str">
        <x:v>已记录</x:v>
      </x:c>
    </x:row>
    <x:row r="748" ht="34" customHeight="1">
      <x:c r="A748" s="16" t="n">
        <x:v>743</x:v>
      </x:c>
      <x:c r="B748" s="17" t="str">
        <x:v>鸦科</x:v>
      </x:c>
      <x:c r="C748" s="17" t="str">
        <x:v>黄嘴山鸦</x:v>
      </x:c>
      <x:c r="D748" s="18" t="str">
        <x:v>Pyrrhocorax graculus</x:v>
      </x:c>
      <x:c r="E748" s="17" t="str">
        <x:v>Alpine Chough</x:v>
      </x:c>
      <x:c r="F748" s="16" t="str">
        <x:v>LC</x:v>
      </x:c>
      <x:c r="G748" s="16" t="str">
        <x:v>-</x:v>
      </x:c>
      <x:c r="H748" s="16" t="str">
        <x:v>已记录</x:v>
      </x:c>
    </x:row>
    <x:row r="749" ht="34" customHeight="1">
      <x:c r="A749" s="16" t="n">
        <x:v>744</x:v>
      </x:c>
      <x:c r="B749" s="17" t="str">
        <x:v>鸦科</x:v>
      </x:c>
      <x:c r="C749" s="17" t="str">
        <x:v>寒鸦</x:v>
      </x:c>
      <x:c r="D749" s="18" t="str">
        <x:v>Coloeus monedula</x:v>
      </x:c>
      <x:c r="E749" s="17" t="str">
        <x:v>Eurasian Jackdaw</x:v>
      </x:c>
      <x:c r="F749" s="16" t="str">
        <x:v>LC</x:v>
      </x:c>
      <x:c r="G749" s="16" t="str">
        <x:v>-</x:v>
      </x:c>
      <x:c r="H749" s="16" t="str">
        <x:v>已记录</x:v>
      </x:c>
    </x:row>
    <x:row r="750" ht="34" customHeight="1">
      <x:c r="A750" s="16" t="n">
        <x:v>745</x:v>
      </x:c>
      <x:c r="B750" s="17" t="str">
        <x:v>鸦科</x:v>
      </x:c>
      <x:c r="C750" s="17" t="str">
        <x:v>达乌里寒鸦</x:v>
      </x:c>
      <x:c r="D750" s="18" t="str">
        <x:v>Coloeus dauuricus</x:v>
      </x:c>
      <x:c r="E750" s="17" t="str">
        <x:v>Daurian Jackdaw</x:v>
      </x:c>
      <x:c r="F750" s="16" t="str">
        <x:v>LC</x:v>
      </x:c>
      <x:c r="G750" s="16" t="str">
        <x:v>-</x:v>
      </x:c>
      <x:c r="H750" s="16" t="str">
        <x:v>已记录</x:v>
      </x:c>
    </x:row>
    <x:row r="751" ht="34" customHeight="1">
      <x:c r="A751" s="12" t="n">
        <x:v>746</x:v>
      </x:c>
      <x:c r="B751" s="3" t="str">
        <x:v>鸦科</x:v>
      </x:c>
      <x:c r="C751" s="3" t="str">
        <x:v>家鸦</x:v>
      </x:c>
      <x:c r="D751" s="11" t="str">
        <x:v>Corvus splendens</x:v>
      </x:c>
      <x:c r="E751" s="3" t="str">
        <x:v>House Crow</x:v>
      </x:c>
      <x:c r="F751" s="12" t="str">
        <x:v>LC</x:v>
      </x:c>
      <x:c r="G751" s="12" t="str">
        <x:v>-</x:v>
      </x:c>
      <x:c r="H751" s="12" t="str">
        <x:v>未记录</x:v>
      </x:c>
    </x:row>
    <x:row r="752" ht="34" customHeight="1">
      <x:c r="A752" s="16" t="n">
        <x:v>747</x:v>
      </x:c>
      <x:c r="B752" s="17" t="str">
        <x:v>鸦科</x:v>
      </x:c>
      <x:c r="C752" s="17" t="str">
        <x:v>秃鼻乌鸦</x:v>
      </x:c>
      <x:c r="D752" s="18" t="str">
        <x:v>Corvus frugilegus</x:v>
      </x:c>
      <x:c r="E752" s="17" t="str">
        <x:v>Rook</x:v>
      </x:c>
      <x:c r="F752" s="16" t="str">
        <x:v>LC</x:v>
      </x:c>
      <x:c r="G752" s="16" t="str">
        <x:v>-</x:v>
      </x:c>
      <x:c r="H752" s="16" t="str">
        <x:v>已记录</x:v>
      </x:c>
    </x:row>
    <x:row r="753" ht="34" customHeight="1">
      <x:c r="A753" s="16" t="n">
        <x:v>748</x:v>
      </x:c>
      <x:c r="B753" s="17" t="str">
        <x:v>鸦科</x:v>
      </x:c>
      <x:c r="C753" s="17" t="str">
        <x:v>小嘴乌鸦</x:v>
      </x:c>
      <x:c r="D753" s="18" t="str">
        <x:v>Corvus corone</x:v>
      </x:c>
      <x:c r="E753" s="17" t="str">
        <x:v>Carrion Crow</x:v>
      </x:c>
      <x:c r="F753" s="16" t="str">
        <x:v>LC</x:v>
      </x:c>
      <x:c r="G753" s="16" t="str">
        <x:v>-</x:v>
      </x:c>
      <x:c r="H753" s="16" t="str">
        <x:v>已记录</x:v>
      </x:c>
    </x:row>
    <x:row r="754" ht="34" customHeight="1">
      <x:c r="A754" s="12" t="n">
        <x:v>749</x:v>
      </x:c>
      <x:c r="B754" s="3" t="str">
        <x:v>鸦科</x:v>
      </x:c>
      <x:c r="C754" s="3" t="str">
        <x:v>冠小嘴乌鸦</x:v>
      </x:c>
      <x:c r="D754" s="11" t="str">
        <x:v>Corvus cornix</x:v>
      </x:c>
      <x:c r="E754" s="3" t="str">
        <x:v>Hooded Crow</x:v>
      </x:c>
      <x:c r="F754" s="12" t="str">
        <x:v>NR</x:v>
      </x:c>
      <x:c r="G754" s="12" t="str">
        <x:v>-</x:v>
      </x:c>
      <x:c r="H754" s="12" t="str">
        <x:v>未记录</x:v>
      </x:c>
    </x:row>
    <x:row r="755" ht="34" customHeight="1">
      <x:c r="A755" s="16" t="n">
        <x:v>750</x:v>
      </x:c>
      <x:c r="B755" s="17" t="str">
        <x:v>鸦科</x:v>
      </x:c>
      <x:c r="C755" s="17" t="str">
        <x:v>白颈鸦</x:v>
      </x:c>
      <x:c r="D755" s="18" t="str">
        <x:v>Corvus torquatus</x:v>
      </x:c>
      <x:c r="E755" s="17" t="str">
        <x:v>Collared Crow</x:v>
      </x:c>
      <x:c r="F755" s="16" t="str">
        <x:v>VU</x:v>
      </x:c>
      <x:c r="G755" s="16" t="str">
        <x:v>-</x:v>
      </x:c>
      <x:c r="H755" s="16" t="str">
        <x:v>已记录</x:v>
      </x:c>
    </x:row>
    <x:row r="756" ht="34" customHeight="1">
      <x:c r="A756" s="16" t="n">
        <x:v>751</x:v>
      </x:c>
      <x:c r="B756" s="17" t="str">
        <x:v>鸦科</x:v>
      </x:c>
      <x:c r="C756" s="17" t="str">
        <x:v>大嘴乌鸦</x:v>
      </x:c>
      <x:c r="D756" s="18" t="str">
        <x:v>Corvus macrorhynchos</x:v>
      </x:c>
      <x:c r="E756" s="17" t="str">
        <x:v>Large-billed Crow</x:v>
      </x:c>
      <x:c r="F756" s="16" t="str">
        <x:v>LC</x:v>
      </x:c>
      <x:c r="G756" s="16" t="str">
        <x:v>-</x:v>
      </x:c>
      <x:c r="H756" s="16" t="str">
        <x:v>已记录</x:v>
      </x:c>
    </x:row>
    <x:row r="757" ht="34" customHeight="1">
      <x:c r="A757" s="12" t="n">
        <x:v>752</x:v>
      </x:c>
      <x:c r="B757" s="3" t="str">
        <x:v>鸦科</x:v>
      </x:c>
      <x:c r="C757" s="3" t="str">
        <x:v>丛林鸦</x:v>
      </x:c>
      <x:c r="D757" s="11" t="str">
        <x:v>Corvus levaillantii</x:v>
      </x:c>
      <x:c r="E757" s="3" t="str">
        <x:v>Jungle Crow</x:v>
      </x:c>
      <x:c r="F757" s="12" t="str">
        <x:v>NR</x:v>
      </x:c>
      <x:c r="G757" s="12" t="str">
        <x:v>-</x:v>
      </x:c>
      <x:c r="H757" s="12" t="str">
        <x:v>未记录</x:v>
      </x:c>
    </x:row>
    <x:row r="758" ht="34" customHeight="1">
      <x:c r="A758" s="16" t="n">
        <x:v>753</x:v>
      </x:c>
      <x:c r="B758" s="17" t="str">
        <x:v>鸦科</x:v>
      </x:c>
      <x:c r="C758" s="17" t="str">
        <x:v>渡鸦</x:v>
      </x:c>
      <x:c r="D758" s="18" t="str">
        <x:v>Corvus corax</x:v>
      </x:c>
      <x:c r="E758" s="17" t="str">
        <x:v>Common Raven</x:v>
      </x:c>
      <x:c r="F758" s="16" t="str">
        <x:v>LC</x:v>
      </x:c>
      <x:c r="G758" s="16" t="str">
        <x:v>-</x:v>
      </x:c>
      <x:c r="H758" s="16" t="str">
        <x:v>已记录</x:v>
      </x:c>
    </x:row>
    <x:row r="759" ht="34" customHeight="1">
      <x:c r="A759" s="16" t="n">
        <x:v>754</x:v>
      </x:c>
      <x:c r="B759" s="17" t="str">
        <x:v>太平鸟科</x:v>
      </x:c>
      <x:c r="C759" s="17" t="str">
        <x:v>太平鸟</x:v>
      </x:c>
      <x:c r="D759" s="18" t="str">
        <x:v>Bombycilla garrulus</x:v>
      </x:c>
      <x:c r="E759" s="17" t="str">
        <x:v>Bohemian Waxwing</x:v>
      </x:c>
      <x:c r="F759" s="16" t="str">
        <x:v>LC</x:v>
      </x:c>
      <x:c r="G759" s="16" t="str">
        <x:v>-</x:v>
      </x:c>
      <x:c r="H759" s="16" t="str">
        <x:v>已记录</x:v>
      </x:c>
    </x:row>
    <x:row r="760" ht="34" customHeight="1">
      <x:c r="A760" s="16" t="n">
        <x:v>755</x:v>
      </x:c>
      <x:c r="B760" s="17" t="str">
        <x:v>太平鸟科</x:v>
      </x:c>
      <x:c r="C760" s="17" t="str">
        <x:v>小太平鸟</x:v>
      </x:c>
      <x:c r="D760" s="18" t="str">
        <x:v>Bombycilla japonica</x:v>
      </x:c>
      <x:c r="E760" s="17" t="str">
        <x:v>Japanese Waxwing</x:v>
      </x:c>
      <x:c r="F760" s="16" t="str">
        <x:v>NT</x:v>
      </x:c>
      <x:c r="G760" s="16" t="str">
        <x:v>-</x:v>
      </x:c>
      <x:c r="H760" s="16" t="str">
        <x:v>已记录</x:v>
      </x:c>
    </x:row>
    <x:row r="761" ht="34" customHeight="1">
      <x:c r="A761" s="16" t="n">
        <x:v>756</x:v>
      </x:c>
      <x:c r="B761" s="17" t="str">
        <x:v>仙莺科</x:v>
      </x:c>
      <x:c r="C761" s="17" t="str">
        <x:v>黄腹扇尾鹟</x:v>
      </x:c>
      <x:c r="D761" s="18" t="str">
        <x:v>Chelidorhynx hypoxanthus</x:v>
      </x:c>
      <x:c r="E761" s="17" t="str">
        <x:v>Yellow-bellied Fantail</x:v>
      </x:c>
      <x:c r="F761" s="16" t="str">
        <x:v>LC</x:v>
      </x:c>
      <x:c r="G761" s="16" t="str">
        <x:v>-</x:v>
      </x:c>
      <x:c r="H761" s="16" t="str">
        <x:v>已记录</x:v>
      </x:c>
    </x:row>
    <x:row r="762" ht="34" customHeight="1">
      <x:c r="A762" s="16" t="n">
        <x:v>757</x:v>
      </x:c>
      <x:c r="B762" s="17" t="str">
        <x:v>仙莺科</x:v>
      </x:c>
      <x:c r="C762" s="17" t="str">
        <x:v>方尾鹟</x:v>
      </x:c>
      <x:c r="D762" s="18" t="str">
        <x:v>Culicicapa ceylonensis</x:v>
      </x:c>
      <x:c r="E762" s="17" t="str">
        <x:v>Grey-headed Canary Flycatcher</x:v>
      </x:c>
      <x:c r="F762" s="16" t="str">
        <x:v>LC</x:v>
      </x:c>
      <x:c r="G762" s="16" t="str">
        <x:v>-</x:v>
      </x:c>
      <x:c r="H762" s="16" t="str">
        <x:v>已记录</x:v>
      </x:c>
    </x:row>
    <x:row r="763" ht="34" customHeight="1">
      <x:c r="A763" s="16" t="n">
        <x:v>758</x:v>
      </x:c>
      <x:c r="B763" s="17" t="str">
        <x:v>山雀科</x:v>
      </x:c>
      <x:c r="C763" s="17" t="str">
        <x:v>火冠雀</x:v>
      </x:c>
      <x:c r="D763" s="18" t="str">
        <x:v>Cephalopyrus flammiceps</x:v>
      </x:c>
      <x:c r="E763" s="17" t="str">
        <x:v>Fire-capped Tit</x:v>
      </x:c>
      <x:c r="F763" s="16" t="str">
        <x:v>LC</x:v>
      </x:c>
      <x:c r="G763" s="16" t="str">
        <x:v>-</x:v>
      </x:c>
      <x:c r="H763" s="16" t="str">
        <x:v>已记录</x:v>
      </x:c>
    </x:row>
    <x:row r="764" ht="34" customHeight="1">
      <x:c r="A764" s="16" t="n">
        <x:v>759</x:v>
      </x:c>
      <x:c r="B764" s="17" t="str">
        <x:v>山雀科</x:v>
      </x:c>
      <x:c r="C764" s="17" t="str">
        <x:v>黄眉林雀</x:v>
      </x:c>
      <x:c r="D764" s="18" t="str">
        <x:v>Sylviparus modestus</x:v>
      </x:c>
      <x:c r="E764" s="17" t="str">
        <x:v>Yellow-browed Tit</x:v>
      </x:c>
      <x:c r="F764" s="16" t="str">
        <x:v>LC</x:v>
      </x:c>
      <x:c r="G764" s="16" t="str">
        <x:v>-</x:v>
      </x:c>
      <x:c r="H764" s="16" t="str">
        <x:v>已记录</x:v>
      </x:c>
    </x:row>
    <x:row r="765" ht="34" customHeight="1">
      <x:c r="A765" s="16" t="n">
        <x:v>760</x:v>
      </x:c>
      <x:c r="B765" s="17" t="str">
        <x:v>山雀科</x:v>
      </x:c>
      <x:c r="C765" s="17" t="str">
        <x:v>冕雀</x:v>
      </x:c>
      <x:c r="D765" s="18" t="str">
        <x:v>Melanochlora sultanea</x:v>
      </x:c>
      <x:c r="E765" s="17" t="str">
        <x:v>Sultan Tit</x:v>
      </x:c>
      <x:c r="F765" s="16" t="str">
        <x:v>LC</x:v>
      </x:c>
      <x:c r="G765" s="16" t="str">
        <x:v>-</x:v>
      </x:c>
      <x:c r="H765" s="16" t="str">
        <x:v>已记录</x:v>
      </x:c>
    </x:row>
    <x:row r="766" ht="34" customHeight="1">
      <x:c r="A766" s="16" t="n">
        <x:v>761</x:v>
      </x:c>
      <x:c r="B766" s="17" t="str">
        <x:v>山雀科</x:v>
      </x:c>
      <x:c r="C766" s="17" t="str">
        <x:v>棕枕山雀</x:v>
      </x:c>
      <x:c r="D766" s="18" t="str">
        <x:v>Periparus rufonuchalis</x:v>
      </x:c>
      <x:c r="E766" s="17" t="str">
        <x:v>Rufous-naped Tit</x:v>
      </x:c>
      <x:c r="F766" s="16" t="str">
        <x:v>LC</x:v>
      </x:c>
      <x:c r="G766" s="16" t="str">
        <x:v>-</x:v>
      </x:c>
      <x:c r="H766" s="16" t="str">
        <x:v>已记录</x:v>
      </x:c>
    </x:row>
    <x:row r="767" ht="34" customHeight="1">
      <x:c r="A767" s="16" t="n">
        <x:v>762</x:v>
      </x:c>
      <x:c r="B767" s="17" t="str">
        <x:v>山雀科</x:v>
      </x:c>
      <x:c r="C767" s="17" t="str">
        <x:v>黑冠山雀</x:v>
      </x:c>
      <x:c r="D767" s="18" t="str">
        <x:v>Periparus rubidiventris</x:v>
      </x:c>
      <x:c r="E767" s="17" t="str">
        <x:v>Rufous-vented Tit</x:v>
      </x:c>
      <x:c r="F767" s="16" t="str">
        <x:v>LC</x:v>
      </x:c>
      <x:c r="G767" s="16" t="str">
        <x:v>-</x:v>
      </x:c>
      <x:c r="H767" s="16" t="str">
        <x:v>已记录</x:v>
      </x:c>
    </x:row>
    <x:row r="768" ht="34" customHeight="1">
      <x:c r="A768" s="16" t="n">
        <x:v>763</x:v>
      </x:c>
      <x:c r="B768" s="17" t="str">
        <x:v>山雀科</x:v>
      </x:c>
      <x:c r="C768" s="17" t="str">
        <x:v>煤山雀</x:v>
      </x:c>
      <x:c r="D768" s="18" t="str">
        <x:v>Periparus ater</x:v>
      </x:c>
      <x:c r="E768" s="17" t="str">
        <x:v>Coal Tit</x:v>
      </x:c>
      <x:c r="F768" s="16" t="str">
        <x:v>LC</x:v>
      </x:c>
      <x:c r="G768" s="16" t="str">
        <x:v>-</x:v>
      </x:c>
      <x:c r="H768" s="16" t="str">
        <x:v>已记录</x:v>
      </x:c>
    </x:row>
    <x:row r="769" ht="34" customHeight="1">
      <x:c r="A769" s="16" t="n">
        <x:v>764</x:v>
      </x:c>
      <x:c r="B769" s="17" t="str">
        <x:v>山雀科</x:v>
      </x:c>
      <x:c r="C769" s="17" t="str">
        <x:v>黄腹山雀</x:v>
      </x:c>
      <x:c r="D769" s="18" t="str">
        <x:v>Pardaliparus venustulus</x:v>
      </x:c>
      <x:c r="E769" s="17" t="str">
        <x:v>Yellow-bellied Tit</x:v>
      </x:c>
      <x:c r="F769" s="16" t="str">
        <x:v>LC</x:v>
      </x:c>
      <x:c r="G769" s="16" t="str">
        <x:v>-</x:v>
      </x:c>
      <x:c r="H769" s="16" t="str">
        <x:v>已记录</x:v>
      </x:c>
    </x:row>
    <x:row r="770" ht="34" customHeight="1">
      <x:c r="A770" s="16" t="n">
        <x:v>765</x:v>
      </x:c>
      <x:c r="B770" s="17" t="str">
        <x:v>山雀科</x:v>
      </x:c>
      <x:c r="C770" s="17" t="str">
        <x:v>褐冠山雀</x:v>
      </x:c>
      <x:c r="D770" s="18" t="str">
        <x:v>Lophophanes dichrous</x:v>
      </x:c>
      <x:c r="E770" s="17" t="str">
        <x:v>Grey-crested Tit</x:v>
      </x:c>
      <x:c r="F770" s="16" t="str">
        <x:v>LC</x:v>
      </x:c>
      <x:c r="G770" s="16" t="str">
        <x:v>-</x:v>
      </x:c>
      <x:c r="H770" s="16" t="str">
        <x:v>已记录</x:v>
      </x:c>
    </x:row>
    <x:row r="771" ht="34" customHeight="1">
      <x:c r="A771" s="12" t="n">
        <x:v>766</x:v>
      </x:c>
      <x:c r="B771" s="3" t="str">
        <x:v>山雀科</x:v>
      </x:c>
      <x:c r="C771" s="3" t="str">
        <x:v>杂色山雀</x:v>
      </x:c>
      <x:c r="D771" s="11" t="str">
        <x:v>Sittiparus varius</x:v>
      </x:c>
      <x:c r="E771" s="3" t="str">
        <x:v>Varied Tit</x:v>
      </x:c>
      <x:c r="F771" s="12" t="str">
        <x:v>LC</x:v>
      </x:c>
      <x:c r="G771" s="12" t="str">
        <x:v>-</x:v>
      </x:c>
      <x:c r="H771" s="12" t="str">
        <x:v>未记录</x:v>
      </x:c>
    </x:row>
    <x:row r="772" ht="34" customHeight="1">
      <x:c r="A772" s="12" t="n">
        <x:v>767</x:v>
      </x:c>
      <x:c r="B772" s="3" t="str">
        <x:v>山雀科</x:v>
      </x:c>
      <x:c r="C772" s="3" t="str">
        <x:v>台湾杂色山雀</x:v>
      </x:c>
      <x:c r="D772" s="11" t="str">
        <x:v>Sittiparus castaneoventris</x:v>
      </x:c>
      <x:c r="E772" s="3" t="str">
        <x:v>Chestnut-bellied Tit</x:v>
      </x:c>
      <x:c r="F772" s="12" t="str">
        <x:v>LC</x:v>
      </x:c>
      <x:c r="G772" s="12" t="str">
        <x:v>-</x:v>
      </x:c>
      <x:c r="H772" s="12" t="str">
        <x:v>未记录</x:v>
      </x:c>
    </x:row>
    <x:row r="773" ht="34" customHeight="1">
      <x:c r="A773" s="16" t="n">
        <x:v>768</x:v>
      </x:c>
      <x:c r="B773" s="17" t="str">
        <x:v>山雀科</x:v>
      </x:c>
      <x:c r="C773" s="17" t="str">
        <x:v>白眉山雀</x:v>
      </x:c>
      <x:c r="D773" s="18" t="str">
        <x:v>Poecile superciliosus</x:v>
      </x:c>
      <x:c r="E773" s="17" t="str">
        <x:v>White-browed Tit</x:v>
      </x:c>
      <x:c r="F773" s="16" t="str">
        <x:v>LC</x:v>
      </x:c>
      <x:c r="G773" s="16" t="str">
        <x:v>二级</x:v>
      </x:c>
      <x:c r="H773" s="16" t="str">
        <x:v>已记录</x:v>
      </x:c>
    </x:row>
    <x:row r="774" ht="34" customHeight="1">
      <x:c r="A774" s="16" t="n">
        <x:v>769</x:v>
      </x:c>
      <x:c r="B774" s="17" t="str">
        <x:v>山雀科</x:v>
      </x:c>
      <x:c r="C774" s="17" t="str">
        <x:v>红腹山雀</x:v>
      </x:c>
      <x:c r="D774" s="18" t="str">
        <x:v>Poecile davidi</x:v>
      </x:c>
      <x:c r="E774" s="17" t="str">
        <x:v>Rusty-breasted Tit</x:v>
      </x:c>
      <x:c r="F774" s="16" t="str">
        <x:v>LC</x:v>
      </x:c>
      <x:c r="G774" s="16" t="str">
        <x:v>二级</x:v>
      </x:c>
      <x:c r="H774" s="16" t="str">
        <x:v>已记录</x:v>
      </x:c>
    </x:row>
    <x:row r="775" ht="34" customHeight="1">
      <x:c r="A775" s="16" t="n">
        <x:v>770</x:v>
      </x:c>
      <x:c r="B775" s="17" t="str">
        <x:v>山雀科</x:v>
      </x:c>
      <x:c r="C775" s="17" t="str">
        <x:v>沼泽山雀</x:v>
      </x:c>
      <x:c r="D775" s="18" t="str">
        <x:v>Poecile palustris</x:v>
      </x:c>
      <x:c r="E775" s="17" t="str">
        <x:v>Marsh Tit</x:v>
      </x:c>
      <x:c r="F775" s="16" t="str">
        <x:v>LC</x:v>
      </x:c>
      <x:c r="G775" s="16" t="str">
        <x:v>-</x:v>
      </x:c>
      <x:c r="H775" s="16" t="str">
        <x:v>已记录</x:v>
      </x:c>
    </x:row>
    <x:row r="776" ht="34" customHeight="1">
      <x:c r="A776" s="12" t="n">
        <x:v>771</x:v>
      </x:c>
      <x:c r="B776" s="3" t="str">
        <x:v>山雀科</x:v>
      </x:c>
      <x:c r="C776" s="3" t="str">
        <x:v>黑喉山雀</x:v>
      </x:c>
      <x:c r="D776" s="11" t="str">
        <x:v>Poecile hypermelaenus</x:v>
      </x:c>
      <x:c r="E776" s="3" t="str">
        <x:v>Black-bibbed Tit</x:v>
      </x:c>
      <x:c r="F776" s="12" t="str">
        <x:v>LC</x:v>
      </x:c>
      <x:c r="G776" s="12" t="str">
        <x:v>-</x:v>
      </x:c>
      <x:c r="H776" s="12" t="str">
        <x:v>未记录</x:v>
      </x:c>
    </x:row>
    <x:row r="777" ht="34" customHeight="1">
      <x:c r="A777" s="16" t="n">
        <x:v>772</x:v>
      </x:c>
      <x:c r="B777" s="17" t="str">
        <x:v>山雀科</x:v>
      </x:c>
      <x:c r="C777" s="17" t="str">
        <x:v>褐头山雀</x:v>
      </x:c>
      <x:c r="D777" s="18" t="str">
        <x:v>Poecile montanus</x:v>
      </x:c>
      <x:c r="E777" s="17" t="str">
        <x:v>Willow Tit</x:v>
      </x:c>
      <x:c r="F777" s="16" t="str">
        <x:v>LC</x:v>
      </x:c>
      <x:c r="G777" s="16" t="str">
        <x:v>-</x:v>
      </x:c>
      <x:c r="H777" s="16" t="str">
        <x:v>已记录</x:v>
      </x:c>
    </x:row>
    <x:row r="778" ht="34" customHeight="1">
      <x:c r="A778" s="16" t="n">
        <x:v>773</x:v>
      </x:c>
      <x:c r="B778" s="17" t="str">
        <x:v>山雀科</x:v>
      </x:c>
      <x:c r="C778" s="17" t="str">
        <x:v>川褐头山雀</x:v>
      </x:c>
      <x:c r="D778" s="18" t="str">
        <x:v>Poecile weigoldicus</x:v>
      </x:c>
      <x:c r="E778" s="17" t="str">
        <x:v>Sichuan Tit</x:v>
      </x:c>
      <x:c r="F778" s="16" t="str">
        <x:v>LC</x:v>
      </x:c>
      <x:c r="G778" s="16" t="str">
        <x:v>-</x:v>
      </x:c>
      <x:c r="H778" s="16" t="str">
        <x:v>已记录</x:v>
      </x:c>
    </x:row>
    <x:row r="779" ht="34" customHeight="1">
      <x:c r="A779" s="16" t="n">
        <x:v>774</x:v>
      </x:c>
      <x:c r="B779" s="17" t="str">
        <x:v>山雀科</x:v>
      </x:c>
      <x:c r="C779" s="17" t="str">
        <x:v>灰蓝山雀</x:v>
      </x:c>
      <x:c r="D779" s="18" t="str">
        <x:v>Cyanistes cyanus</x:v>
      </x:c>
      <x:c r="E779" s="17" t="str">
        <x:v>Azure Tit</x:v>
      </x:c>
      <x:c r="F779" s="16" t="str">
        <x:v>LC</x:v>
      </x:c>
      <x:c r="G779" s="16" t="str">
        <x:v>-</x:v>
      </x:c>
      <x:c r="H779" s="16" t="str">
        <x:v>已记录</x:v>
      </x:c>
    </x:row>
    <x:row r="780" ht="34" customHeight="1">
      <x:c r="A780" s="16" t="n">
        <x:v>775</x:v>
      </x:c>
      <x:c r="B780" s="17" t="str">
        <x:v>山雀科</x:v>
      </x:c>
      <x:c r="C780" s="17" t="str">
        <x:v>地山雀</x:v>
      </x:c>
      <x:c r="D780" s="18" t="str">
        <x:v>Pseudopodoces humilis</x:v>
      </x:c>
      <x:c r="E780" s="17" t="str">
        <x:v>Ground Tit</x:v>
      </x:c>
      <x:c r="F780" s="16" t="str">
        <x:v>LC</x:v>
      </x:c>
      <x:c r="G780" s="16" t="str">
        <x:v>-</x:v>
      </x:c>
      <x:c r="H780" s="16" t="str">
        <x:v>已记录</x:v>
      </x:c>
    </x:row>
    <x:row r="781" ht="34" customHeight="1">
      <x:c r="A781" s="16" t="n">
        <x:v>776</x:v>
      </x:c>
      <x:c r="B781" s="17" t="str">
        <x:v>山雀科</x:v>
      </x:c>
      <x:c r="C781" s="17" t="str">
        <x:v>欧亚大山雀</x:v>
      </x:c>
      <x:c r="D781" s="18" t="str">
        <x:v>Parus major</x:v>
      </x:c>
      <x:c r="E781" s="17" t="str">
        <x:v>Great Tit</x:v>
      </x:c>
      <x:c r="F781" s="16" t="str">
        <x:v>LC</x:v>
      </x:c>
      <x:c r="G781" s="16" t="str">
        <x:v>-</x:v>
      </x:c>
      <x:c r="H781" s="16" t="str">
        <x:v>已记录</x:v>
      </x:c>
    </x:row>
    <x:row r="782" ht="34" customHeight="1">
      <x:c r="A782" s="16" t="n">
        <x:v>777</x:v>
      </x:c>
      <x:c r="B782" s="17" t="str">
        <x:v>山雀科</x:v>
      </x:c>
      <x:c r="C782" s="17" t="str">
        <x:v>大山雀</x:v>
      </x:c>
      <x:c r="D782" s="18" t="str">
        <x:v>Parus cinereus</x:v>
      </x:c>
      <x:c r="E782" s="17" t="str">
        <x:v>Cinereous Tit</x:v>
      </x:c>
      <x:c r="F782" s="16" t="str">
        <x:v>NR</x:v>
      </x:c>
      <x:c r="G782" s="16" t="str">
        <x:v>-</x:v>
      </x:c>
      <x:c r="H782" s="16" t="str">
        <x:v>已记录</x:v>
      </x:c>
    </x:row>
    <x:row r="783" ht="34" customHeight="1">
      <x:c r="A783" s="16" t="n">
        <x:v>778</x:v>
      </x:c>
      <x:c r="B783" s="17" t="str">
        <x:v>山雀科</x:v>
      </x:c>
      <x:c r="C783" s="17" t="str">
        <x:v>绿背山雀</x:v>
      </x:c>
      <x:c r="D783" s="18" t="str">
        <x:v>Parus monticolus</x:v>
      </x:c>
      <x:c r="E783" s="17" t="str">
        <x:v>Green-backed Tit</x:v>
      </x:c>
      <x:c r="F783" s="16" t="str">
        <x:v>LC</x:v>
      </x:c>
      <x:c r="G783" s="16" t="str">
        <x:v>-</x:v>
      </x:c>
      <x:c r="H783" s="16" t="str">
        <x:v>已记录</x:v>
      </x:c>
    </x:row>
    <x:row r="784" ht="34" customHeight="1">
      <x:c r="A784" s="12" t="n">
        <x:v>779</x:v>
      </x:c>
      <x:c r="B784" s="3" t="str">
        <x:v>山雀科</x:v>
      </x:c>
      <x:c r="C784" s="3" t="str">
        <x:v>台湾黄山雀</x:v>
      </x:c>
      <x:c r="D784" s="11" t="str">
        <x:v>Machlolophus holsti</x:v>
      </x:c>
      <x:c r="E784" s="3" t="str">
        <x:v>Yellow Tit</x:v>
      </x:c>
      <x:c r="F784" s="12" t="str">
        <x:v>LC</x:v>
      </x:c>
      <x:c r="G784" s="12" t="str">
        <x:v>-</x:v>
      </x:c>
      <x:c r="H784" s="12" t="str">
        <x:v>未记录</x:v>
      </x:c>
    </x:row>
    <x:row r="785" ht="34" customHeight="1">
      <x:c r="A785" s="12" t="n">
        <x:v>780</x:v>
      </x:c>
      <x:c r="B785" s="3" t="str">
        <x:v>山雀科</x:v>
      </x:c>
      <x:c r="C785" s="3" t="str">
        <x:v>眼纹黄山雀</x:v>
      </x:c>
      <x:c r="D785" s="11" t="str">
        <x:v>Machlolophus xanthogenys</x:v>
      </x:c>
      <x:c r="E785" s="3" t="str">
        <x:v>Himalayan Black-lored Tit</x:v>
      </x:c>
      <x:c r="F785" s="12" t="str">
        <x:v>LC</x:v>
      </x:c>
      <x:c r="G785" s="12" t="str">
        <x:v>-</x:v>
      </x:c>
      <x:c r="H785" s="12" t="str">
        <x:v>未记录</x:v>
      </x:c>
    </x:row>
    <x:row r="786" ht="34" customHeight="1">
      <x:c r="A786" s="16" t="n">
        <x:v>781</x:v>
      </x:c>
      <x:c r="B786" s="17" t="str">
        <x:v>山雀科</x:v>
      </x:c>
      <x:c r="C786" s="17" t="str">
        <x:v>黄颊山雀</x:v>
      </x:c>
      <x:c r="D786" s="18" t="str">
        <x:v>Machlolophus spilonotus</x:v>
      </x:c>
      <x:c r="E786" s="17" t="str">
        <x:v>Yellow-cheeked Tit</x:v>
      </x:c>
      <x:c r="F786" s="16" t="str">
        <x:v>LC</x:v>
      </x:c>
      <x:c r="G786" s="16" t="str">
        <x:v>-</x:v>
      </x:c>
      <x:c r="H786" s="16" t="str">
        <x:v>已记录</x:v>
      </x:c>
    </x:row>
    <x:row r="787" ht="34" customHeight="1">
      <x:c r="A787" s="12" t="n">
        <x:v>782</x:v>
      </x:c>
      <x:c r="B787" s="3" t="str">
        <x:v>攀雀科</x:v>
      </x:c>
      <x:c r="C787" s="3" t="str">
        <x:v>欧亚攀雀</x:v>
      </x:c>
      <x:c r="D787" s="11" t="str">
        <x:v>Remiz pendulinus</x:v>
      </x:c>
      <x:c r="E787" s="3" t="str">
        <x:v>Eurasian Penduline Tit</x:v>
      </x:c>
      <x:c r="F787" s="12" t="str">
        <x:v>LC</x:v>
      </x:c>
      <x:c r="G787" s="12" t="str">
        <x:v>-</x:v>
      </x:c>
      <x:c r="H787" s="12" t="str">
        <x:v>未记录</x:v>
      </x:c>
    </x:row>
    <x:row r="788" ht="34" customHeight="1">
      <x:c r="A788" s="16" t="n">
        <x:v>783</x:v>
      </x:c>
      <x:c r="B788" s="17" t="str">
        <x:v>攀雀科</x:v>
      </x:c>
      <x:c r="C788" s="17" t="str">
        <x:v>黑头攀雀</x:v>
      </x:c>
      <x:c r="D788" s="18" t="str">
        <x:v>Remiz macronyx</x:v>
      </x:c>
      <x:c r="E788" s="17" t="str">
        <x:v>Black-headed Penduline Tit</x:v>
      </x:c>
      <x:c r="F788" s="16" t="str">
        <x:v>LC</x:v>
      </x:c>
      <x:c r="G788" s="16" t="str">
        <x:v>-</x:v>
      </x:c>
      <x:c r="H788" s="16" t="str">
        <x:v>已记录</x:v>
      </x:c>
    </x:row>
    <x:row r="789" ht="34" customHeight="1">
      <x:c r="A789" s="16" t="n">
        <x:v>784</x:v>
      </x:c>
      <x:c r="B789" s="17" t="str">
        <x:v>攀雀科</x:v>
      </x:c>
      <x:c r="C789" s="17" t="str">
        <x:v>白冠攀雀</x:v>
      </x:c>
      <x:c r="D789" s="18" t="str">
        <x:v>Remiz coronatus</x:v>
      </x:c>
      <x:c r="E789" s="17" t="str">
        <x:v>White-crowned Penduline Tit</x:v>
      </x:c>
      <x:c r="F789" s="16" t="str">
        <x:v>LC</x:v>
      </x:c>
      <x:c r="G789" s="16" t="str">
        <x:v>-</x:v>
      </x:c>
      <x:c r="H789" s="16" t="str">
        <x:v>已记录</x:v>
      </x:c>
    </x:row>
    <x:row r="790" ht="34" customHeight="1">
      <x:c r="A790" s="16" t="n">
        <x:v>785</x:v>
      </x:c>
      <x:c r="B790" s="17" t="str">
        <x:v>攀雀科</x:v>
      </x:c>
      <x:c r="C790" s="17" t="str">
        <x:v>中华攀雀</x:v>
      </x:c>
      <x:c r="D790" s="18" t="str">
        <x:v>Remiz consobrinus</x:v>
      </x:c>
      <x:c r="E790" s="17" t="str">
        <x:v>Chinese Penduline Tit</x:v>
      </x:c>
      <x:c r="F790" s="16" t="str">
        <x:v>LC</x:v>
      </x:c>
      <x:c r="G790" s="16" t="str">
        <x:v>-</x:v>
      </x:c>
      <x:c r="H790" s="16" t="str">
        <x:v>已记录</x:v>
      </x:c>
    </x:row>
    <x:row r="791" ht="34" customHeight="1">
      <x:c r="A791" s="16" t="n">
        <x:v>786</x:v>
      </x:c>
      <x:c r="B791" s="17" t="str">
        <x:v>文须雀科</x:v>
      </x:c>
      <x:c r="C791" s="17" t="str">
        <x:v>文须雀</x:v>
      </x:c>
      <x:c r="D791" s="18" t="str">
        <x:v>Panurus biarmicus</x:v>
      </x:c>
      <x:c r="E791" s="17" t="str">
        <x:v>Bearded Reedling</x:v>
      </x:c>
      <x:c r="F791" s="16" t="str">
        <x:v>LC</x:v>
      </x:c>
      <x:c r="G791" s="16" t="str">
        <x:v>-</x:v>
      </x:c>
      <x:c r="H791" s="16" t="str">
        <x:v>已记录</x:v>
      </x:c>
    </x:row>
    <x:row r="792" ht="34" customHeight="1">
      <x:c r="A792" s="12" t="n">
        <x:v>787</x:v>
      </x:c>
      <x:c r="B792" s="3" t="str">
        <x:v>百灵科</x:v>
      </x:c>
      <x:c r="C792" s="3" t="str">
        <x:v>歌百灵</x:v>
      </x:c>
      <x:c r="D792" s="11" t="str">
        <x:v>Mirafra javanica</x:v>
      </x:c>
      <x:c r="E792" s="3" t="str">
        <x:v>Singing Bush Lark</x:v>
      </x:c>
      <x:c r="F792" s="12" t="str">
        <x:v>LC</x:v>
      </x:c>
      <x:c r="G792" s="12" t="str">
        <x:v>二级</x:v>
      </x:c>
      <x:c r="H792" s="12" t="str">
        <x:v>未记录</x:v>
      </x:c>
    </x:row>
    <x:row r="793" ht="34" customHeight="1">
      <x:c r="A793" s="12" t="n">
        <x:v>788</x:v>
      </x:c>
      <x:c r="B793" s="3" t="str">
        <x:v>百灵科</x:v>
      </x:c>
      <x:c r="C793" s="3" t="str">
        <x:v>白翅云雀</x:v>
      </x:c>
      <x:c r="D793" s="11" t="str">
        <x:v>Alauda leucoptera</x:v>
      </x:c>
      <x:c r="E793" s="3" t="str">
        <x:v>White-winged Lark</x:v>
      </x:c>
      <x:c r="F793" s="12" t="str">
        <x:v>LC</x:v>
      </x:c>
      <x:c r="G793" s="12" t="str">
        <x:v>-</x:v>
      </x:c>
      <x:c r="H793" s="12" t="str">
        <x:v>未记录</x:v>
      </x:c>
    </x:row>
    <x:row r="794" ht="34" customHeight="1">
      <x:c r="A794" s="16" t="n">
        <x:v>789</x:v>
      </x:c>
      <x:c r="B794" s="17" t="str">
        <x:v>百灵科</x:v>
      </x:c>
      <x:c r="C794" s="17" t="str">
        <x:v>小云雀</x:v>
      </x:c>
      <x:c r="D794" s="18" t="str">
        <x:v>Alauda gulgula</x:v>
      </x:c>
      <x:c r="E794" s="17" t="str">
        <x:v>Oriental Skylark</x:v>
      </x:c>
      <x:c r="F794" s="16" t="str">
        <x:v>LC</x:v>
      </x:c>
      <x:c r="G794" s="16" t="str">
        <x:v>-</x:v>
      </x:c>
      <x:c r="H794" s="16" t="str">
        <x:v>已记录</x:v>
      </x:c>
    </x:row>
    <x:row r="795" ht="34" customHeight="1">
      <x:c r="A795" s="16" t="n">
        <x:v>790</x:v>
      </x:c>
      <x:c r="B795" s="17" t="str">
        <x:v>百灵科</x:v>
      </x:c>
      <x:c r="C795" s="17" t="str">
        <x:v>云雀</x:v>
      </x:c>
      <x:c r="D795" s="18" t="str">
        <x:v>Alauda arvensis</x:v>
      </x:c>
      <x:c r="E795" s="17" t="str">
        <x:v>Eurasian Skylark</x:v>
      </x:c>
      <x:c r="F795" s="16" t="str">
        <x:v>LC</x:v>
      </x:c>
      <x:c r="G795" s="16" t="str">
        <x:v>二级</x:v>
      </x:c>
      <x:c r="H795" s="16" t="str">
        <x:v>已记录</x:v>
      </x:c>
    </x:row>
    <x:row r="796" ht="34" customHeight="1">
      <x:c r="A796" s="12" t="n">
        <x:v>791</x:v>
      </x:c>
      <x:c r="B796" s="3" t="str">
        <x:v>百灵科</x:v>
      </x:c>
      <x:c r="C796" s="3" t="str">
        <x:v>日本云雀</x:v>
      </x:c>
      <x:c r="D796" s="11" t="str">
        <x:v>Alauda japonica</x:v>
      </x:c>
      <x:c r="E796" s="3" t="str">
        <x:v>Japanese Skylark</x:v>
      </x:c>
      <x:c r="F796" s="12" t="str">
        <x:v>NR</x:v>
      </x:c>
      <x:c r="G796" s="12" t="str">
        <x:v>-</x:v>
      </x:c>
      <x:c r="H796" s="12" t="str">
        <x:v>未记录</x:v>
      </x:c>
    </x:row>
    <x:row r="797" ht="34" customHeight="1">
      <x:c r="A797" s="16" t="n">
        <x:v>792</x:v>
      </x:c>
      <x:c r="B797" s="17" t="str">
        <x:v>百灵科</x:v>
      </x:c>
      <x:c r="C797" s="17" t="str">
        <x:v>凤头百灵</x:v>
      </x:c>
      <x:c r="D797" s="18" t="str">
        <x:v>Galerida cristata</x:v>
      </x:c>
      <x:c r="E797" s="17" t="str">
        <x:v>Crested Lark</x:v>
      </x:c>
      <x:c r="F797" s="16" t="str">
        <x:v>LC</x:v>
      </x:c>
      <x:c r="G797" s="16" t="str">
        <x:v>-</x:v>
      </x:c>
      <x:c r="H797" s="16" t="str">
        <x:v>已记录</x:v>
      </x:c>
    </x:row>
    <x:row r="798" ht="34" customHeight="1">
      <x:c r="A798" s="16" t="n">
        <x:v>793</x:v>
      </x:c>
      <x:c r="B798" s="17" t="str">
        <x:v>百灵科</x:v>
      </x:c>
      <x:c r="C798" s="17" t="str">
        <x:v>角百灵</x:v>
      </x:c>
      <x:c r="D798" s="18" t="str">
        <x:v>Eremophila alpestris</x:v>
      </x:c>
      <x:c r="E798" s="17" t="str">
        <x:v>Horned Lark</x:v>
      </x:c>
      <x:c r="F798" s="16" t="str">
        <x:v>LC</x:v>
      </x:c>
      <x:c r="G798" s="16" t="str">
        <x:v>-</x:v>
      </x:c>
      <x:c r="H798" s="16" t="str">
        <x:v>已记录</x:v>
      </x:c>
    </x:row>
    <x:row r="799" ht="34" customHeight="1">
      <x:c r="A799" s="16" t="n">
        <x:v>794</x:v>
      </x:c>
      <x:c r="B799" s="17" t="str">
        <x:v>百灵科</x:v>
      </x:c>
      <x:c r="C799" s="17" t="str">
        <x:v>细嘴短趾百灵</x:v>
      </x:c>
      <x:c r="D799" s="18" t="str">
        <x:v>Calandrella acutirostris</x:v>
      </x:c>
      <x:c r="E799" s="17" t="str">
        <x:v>Hume's Short-toed Lark</x:v>
      </x:c>
      <x:c r="F799" s="16" t="str">
        <x:v>LC</x:v>
      </x:c>
      <x:c r="G799" s="16" t="str">
        <x:v>-</x:v>
      </x:c>
      <x:c r="H799" s="16" t="str">
        <x:v>已记录</x:v>
      </x:c>
    </x:row>
    <x:row r="800" ht="34" customHeight="1">
      <x:c r="A800" s="12" t="n">
        <x:v>795</x:v>
      </x:c>
      <x:c r="B800" s="3" t="str">
        <x:v>百灵科</x:v>
      </x:c>
      <x:c r="C800" s="3" t="str">
        <x:v>蒙古短趾百灵</x:v>
      </x:c>
      <x:c r="D800" s="11" t="str">
        <x:v>Calandrella dukhunensis</x:v>
      </x:c>
      <x:c r="E800" s="3" t="str">
        <x:v>Mongolian Short-toed Lark</x:v>
      </x:c>
      <x:c r="F800" s="12" t="str">
        <x:v>LC</x:v>
      </x:c>
      <x:c r="G800" s="12" t="str">
        <x:v>-</x:v>
      </x:c>
      <x:c r="H800" s="12" t="str">
        <x:v>未记录</x:v>
      </x:c>
    </x:row>
    <x:row r="801" ht="34" customHeight="1">
      <x:c r="A801" s="16" t="n">
        <x:v>796</x:v>
      </x:c>
      <x:c r="B801" s="17" t="str">
        <x:v>百灵科</x:v>
      </x:c>
      <x:c r="C801" s="17" t="str">
        <x:v>大短趾百灵</x:v>
      </x:c>
      <x:c r="D801" s="18" t="str">
        <x:v>Calandrella brachydactyla</x:v>
      </x:c>
      <x:c r="E801" s="17" t="str">
        <x:v>Greater Short-toed Lark</x:v>
      </x:c>
      <x:c r="F801" s="16" t="str">
        <x:v>LC</x:v>
      </x:c>
      <x:c r="G801" s="16" t="str">
        <x:v>-</x:v>
      </x:c>
      <x:c r="H801" s="16" t="str">
        <x:v>已记录</x:v>
      </x:c>
    </x:row>
    <x:row r="802" ht="34" customHeight="1">
      <x:c r="A802" s="16" t="n">
        <x:v>797</x:v>
      </x:c>
      <x:c r="B802" s="17" t="str">
        <x:v>百灵科</x:v>
      </x:c>
      <x:c r="C802" s="17" t="str">
        <x:v>双斑百灵</x:v>
      </x:c>
      <x:c r="D802" s="18" t="str">
        <x:v>Melanocorypha bimaculata</x:v>
      </x:c>
      <x:c r="E802" s="17" t="str">
        <x:v>Bimaculated Lark</x:v>
      </x:c>
      <x:c r="F802" s="16" t="str">
        <x:v>LC</x:v>
      </x:c>
      <x:c r="G802" s="16" t="str">
        <x:v>-</x:v>
      </x:c>
      <x:c r="H802" s="16" t="str">
        <x:v>已记录</x:v>
      </x:c>
    </x:row>
    <x:row r="803" ht="34" customHeight="1">
      <x:c r="A803" s="12" t="n">
        <x:v>798</x:v>
      </x:c>
      <x:c r="B803" s="3" t="str">
        <x:v>百灵科</x:v>
      </x:c>
      <x:c r="C803" s="3" t="str">
        <x:v>草原百灵</x:v>
      </x:c>
      <x:c r="D803" s="11" t="str">
        <x:v>Melanocorypha calandra</x:v>
      </x:c>
      <x:c r="E803" s="3" t="str">
        <x:v>Calandra Lark</x:v>
      </x:c>
      <x:c r="F803" s="12" t="str">
        <x:v>LC</x:v>
      </x:c>
      <x:c r="G803" s="12" t="str">
        <x:v>-</x:v>
      </x:c>
      <x:c r="H803" s="12" t="str">
        <x:v>未记录</x:v>
      </x:c>
    </x:row>
    <x:row r="804" ht="34" customHeight="1">
      <x:c r="A804" s="16" t="n">
        <x:v>799</x:v>
      </x:c>
      <x:c r="B804" s="17" t="str">
        <x:v>百灵科</x:v>
      </x:c>
      <x:c r="C804" s="17" t="str">
        <x:v>黑百灵</x:v>
      </x:c>
      <x:c r="D804" s="18" t="str">
        <x:v>Melanocorypha yeltoniensis</x:v>
      </x:c>
      <x:c r="E804" s="17" t="str">
        <x:v>Black Lark</x:v>
      </x:c>
      <x:c r="F804" s="16" t="str">
        <x:v>LC</x:v>
      </x:c>
      <x:c r="G804" s="16" t="str">
        <x:v>-</x:v>
      </x:c>
      <x:c r="H804" s="16" t="str">
        <x:v>已记录</x:v>
      </x:c>
    </x:row>
    <x:row r="805" ht="34" customHeight="1">
      <x:c r="A805" s="12" t="n">
        <x:v>800</x:v>
      </x:c>
      <x:c r="B805" s="3" t="str">
        <x:v>百灵科</x:v>
      </x:c>
      <x:c r="C805" s="3" t="str">
        <x:v>蒙古百灵</x:v>
      </x:c>
      <x:c r="D805" s="11" t="str">
        <x:v>Melanocorypha mongolica</x:v>
      </x:c>
      <x:c r="E805" s="3" t="str">
        <x:v>Mongolian Lark</x:v>
      </x:c>
      <x:c r="F805" s="12" t="str">
        <x:v>LC</x:v>
      </x:c>
      <x:c r="G805" s="12" t="str">
        <x:v>二级</x:v>
      </x:c>
      <x:c r="H805" s="12" t="str">
        <x:v>未记录</x:v>
      </x:c>
    </x:row>
    <x:row r="806" ht="34" customHeight="1">
      <x:c r="A806" s="16" t="n">
        <x:v>801</x:v>
      </x:c>
      <x:c r="B806" s="17" t="str">
        <x:v>百灵科</x:v>
      </x:c>
      <x:c r="C806" s="17" t="str">
        <x:v>长嘴百灵</x:v>
      </x:c>
      <x:c r="D806" s="18" t="str">
        <x:v>Melanocorypha maxima</x:v>
      </x:c>
      <x:c r="E806" s="17" t="str">
        <x:v>Tibetan Lark</x:v>
      </x:c>
      <x:c r="F806" s="16" t="str">
        <x:v>LC</x:v>
      </x:c>
      <x:c r="G806" s="16" t="str">
        <x:v>-</x:v>
      </x:c>
      <x:c r="H806" s="16" t="str">
        <x:v>已记录</x:v>
      </x:c>
    </x:row>
    <x:row r="807" ht="34" customHeight="1">
      <x:c r="A807" s="16" t="n">
        <x:v>802</x:v>
      </x:c>
      <x:c r="B807" s="17" t="str">
        <x:v>百灵科</x:v>
      </x:c>
      <x:c r="C807" s="17" t="str">
        <x:v>亚洲短趾百灵</x:v>
      </x:c>
      <x:c r="D807" s="18" t="str">
        <x:v>Alaudala cheleensis</x:v>
      </x:c>
      <x:c r="E807" s="17" t="str">
        <x:v>Asian Short-toed Lark</x:v>
      </x:c>
      <x:c r="F807" s="16" t="str">
        <x:v>LC</x:v>
      </x:c>
      <x:c r="G807" s="16" t="str">
        <x:v>-</x:v>
      </x:c>
      <x:c r="H807" s="16" t="str">
        <x:v>已记录</x:v>
      </x:c>
    </x:row>
    <x:row r="808" ht="34" customHeight="1">
      <x:c r="A808" s="12" t="n">
        <x:v>803</x:v>
      </x:c>
      <x:c r="B808" s="3" t="str">
        <x:v>百灵科</x:v>
      </x:c>
      <x:c r="C808" s="3" t="str">
        <x:v>中亚短趾百灵</x:v>
      </x:c>
      <x:c r="D808" s="11" t="str">
        <x:v>Alaudala heinei</x:v>
      </x:c>
      <x:c r="E808" s="3" t="str">
        <x:v>Turkestan Short-toed Lark</x:v>
      </x:c>
      <x:c r="F808" s="12" t="str">
        <x:v>NR</x:v>
      </x:c>
      <x:c r="G808" s="12" t="str">
        <x:v>-</x:v>
      </x:c>
      <x:c r="H808" s="12" t="str">
        <x:v>未记录</x:v>
      </x:c>
    </x:row>
    <x:row r="809" ht="34" customHeight="1">
      <x:c r="A809" s="16" t="n">
        <x:v>804</x:v>
      </x:c>
      <x:c r="B809" s="17" t="str">
        <x:v>鹎科</x:v>
      </x:c>
      <x:c r="C809" s="17" t="str">
        <x:v>黄腹冠鹎</x:v>
      </x:c>
      <x:c r="D809" s="18" t="str">
        <x:v>Alophoixus flaveolus</x:v>
      </x:c>
      <x:c r="E809" s="17" t="str">
        <x:v>White-throated Bulbul</x:v>
      </x:c>
      <x:c r="F809" s="16" t="str">
        <x:v>LC</x:v>
      </x:c>
      <x:c r="G809" s="16" t="str">
        <x:v>-</x:v>
      </x:c>
      <x:c r="H809" s="16" t="str">
        <x:v>已记录</x:v>
      </x:c>
    </x:row>
    <x:row r="810" ht="34" customHeight="1">
      <x:c r="A810" s="16" t="n">
        <x:v>805</x:v>
      </x:c>
      <x:c r="B810" s="17" t="str">
        <x:v>鹎科</x:v>
      </x:c>
      <x:c r="C810" s="17" t="str">
        <x:v>白喉冠鹎</x:v>
      </x:c>
      <x:c r="D810" s="18" t="str">
        <x:v>Alophoixus pallidus</x:v>
      </x:c>
      <x:c r="E810" s="17" t="str">
        <x:v>Puff-throated Bulbul</x:v>
      </x:c>
      <x:c r="F810" s="16" t="str">
        <x:v>LC</x:v>
      </x:c>
      <x:c r="G810" s="16" t="str">
        <x:v>-</x:v>
      </x:c>
      <x:c r="H810" s="16" t="str">
        <x:v>已记录</x:v>
      </x:c>
    </x:row>
    <x:row r="811" ht="34" customHeight="1">
      <x:c r="A811" s="16" t="n">
        <x:v>806</x:v>
      </x:c>
      <x:c r="B811" s="17" t="str">
        <x:v>鹎科</x:v>
      </x:c>
      <x:c r="C811" s="17" t="str">
        <x:v>纵纹绿鹎</x:v>
      </x:c>
      <x:c r="D811" s="18" t="str">
        <x:v>Alcurus striatus</x:v>
      </x:c>
      <x:c r="E811" s="17" t="str">
        <x:v>Striated Bulbul</x:v>
      </x:c>
      <x:c r="F811" s="16" t="str">
        <x:v>LC</x:v>
      </x:c>
      <x:c r="G811" s="16" t="str">
        <x:v>-</x:v>
      </x:c>
      <x:c r="H811" s="16" t="str">
        <x:v>已记录</x:v>
      </x:c>
    </x:row>
    <x:row r="812" ht="34" customHeight="1">
      <x:c r="A812" s="16" t="n">
        <x:v>807</x:v>
      </x:c>
      <x:c r="B812" s="17" t="str">
        <x:v>鹎科</x:v>
      </x:c>
      <x:c r="C812" s="17" t="str">
        <x:v>灰眼短脚鹎</x:v>
      </x:c>
      <x:c r="D812" s="18" t="str">
        <x:v>Iole propinqua</x:v>
      </x:c>
      <x:c r="E812" s="17" t="str">
        <x:v>Grey-eyed Bulbul</x:v>
      </x:c>
      <x:c r="F812" s="16" t="str">
        <x:v>LC</x:v>
      </x:c>
      <x:c r="G812" s="16" t="str">
        <x:v>-</x:v>
      </x:c>
      <x:c r="H812" s="16" t="str">
        <x:v>已记录</x:v>
      </x:c>
    </x:row>
    <x:row r="813" ht="34" customHeight="1">
      <x:c r="A813" s="16" t="n">
        <x:v>808</x:v>
      </x:c>
      <x:c r="B813" s="17" t="str">
        <x:v>鹎科</x:v>
      </x:c>
      <x:c r="C813" s="17" t="str">
        <x:v>灰短脚鹎</x:v>
      </x:c>
      <x:c r="D813" s="18" t="str">
        <x:v>Hemixos flavala</x:v>
      </x:c>
      <x:c r="E813" s="17" t="str">
        <x:v>Ashy Bulbul</x:v>
      </x:c>
      <x:c r="F813" s="16" t="str">
        <x:v>LC</x:v>
      </x:c>
      <x:c r="G813" s="16" t="str">
        <x:v>-</x:v>
      </x:c>
      <x:c r="H813" s="16" t="str">
        <x:v>已记录</x:v>
      </x:c>
    </x:row>
    <x:row r="814" ht="34" customHeight="1">
      <x:c r="A814" s="16" t="n">
        <x:v>809</x:v>
      </x:c>
      <x:c r="B814" s="17" t="str">
        <x:v>鹎科</x:v>
      </x:c>
      <x:c r="C814" s="17" t="str">
        <x:v>栗背短脚鹎</x:v>
      </x:c>
      <x:c r="D814" s="18" t="str">
        <x:v>Hemixos castanonotus</x:v>
      </x:c>
      <x:c r="E814" s="17" t="str">
        <x:v>Chestnut Bulbul</x:v>
      </x:c>
      <x:c r="F814" s="16" t="str">
        <x:v>LC</x:v>
      </x:c>
      <x:c r="G814" s="16" t="str">
        <x:v>-</x:v>
      </x:c>
      <x:c r="H814" s="16" t="str">
        <x:v>已记录</x:v>
      </x:c>
    </x:row>
    <x:row r="815" ht="34" customHeight="1">
      <x:c r="A815" s="16" t="n">
        <x:v>810</x:v>
      </x:c>
      <x:c r="B815" s="17" t="str">
        <x:v>鹎科</x:v>
      </x:c>
      <x:c r="C815" s="17" t="str">
        <x:v>绿翅短脚鹎</x:v>
      </x:c>
      <x:c r="D815" s="18" t="str">
        <x:v>Ixos mcclellandii</x:v>
      </x:c>
      <x:c r="E815" s="17" t="str">
        <x:v>Mountain Bulbul</x:v>
      </x:c>
      <x:c r="F815" s="16" t="str">
        <x:v>LC</x:v>
      </x:c>
      <x:c r="G815" s="16" t="str">
        <x:v>-</x:v>
      </x:c>
      <x:c r="H815" s="16" t="str">
        <x:v>已记录</x:v>
      </x:c>
    </x:row>
    <x:row r="816" ht="34" customHeight="1">
      <x:c r="A816" s="12" t="n">
        <x:v>811</x:v>
      </x:c>
      <x:c r="B816" s="3" t="str">
        <x:v>鹎科</x:v>
      </x:c>
      <x:c r="C816" s="3" t="str">
        <x:v>栗耳短脚鹎</x:v>
      </x:c>
      <x:c r="D816" s="11" t="str">
        <x:v>Hypsipetes amaurotis</x:v>
      </x:c>
      <x:c r="E816" s="3" t="str">
        <x:v>Brown-eared Bulbul</x:v>
      </x:c>
      <x:c r="F816" s="12" t="str">
        <x:v>LC</x:v>
      </x:c>
      <x:c r="G816" s="12" t="str">
        <x:v>-</x:v>
      </x:c>
      <x:c r="H816" s="12" t="str">
        <x:v>未记录</x:v>
      </x:c>
    </x:row>
    <x:row r="817" ht="34" customHeight="1">
      <x:c r="A817" s="16" t="n">
        <x:v>812</x:v>
      </x:c>
      <x:c r="B817" s="17" t="str">
        <x:v>鹎科</x:v>
      </x:c>
      <x:c r="C817" s="17" t="str">
        <x:v>黑短脚鹎</x:v>
      </x:c>
      <x:c r="D817" s="18" t="str">
        <x:v>Hypsipetes leucocephalus</x:v>
      </x:c>
      <x:c r="E817" s="17" t="str">
        <x:v>Black Bulbul</x:v>
      </x:c>
      <x:c r="F817" s="16" t="str">
        <x:v>LC</x:v>
      </x:c>
      <x:c r="G817" s="16" t="str">
        <x:v>-</x:v>
      </x:c>
      <x:c r="H817" s="16" t="str">
        <x:v>已记录</x:v>
      </x:c>
    </x:row>
    <x:row r="818" ht="34" customHeight="1">
      <x:c r="A818" s="16" t="n">
        <x:v>813</x:v>
      </x:c>
      <x:c r="B818" s="17" t="str">
        <x:v>鹎科</x:v>
      </x:c>
      <x:c r="C818" s="17" t="str">
        <x:v>黑头鹎</x:v>
      </x:c>
      <x:c r="D818" s="18" t="str">
        <x:v>Brachypodius melanocephalos</x:v>
      </x:c>
      <x:c r="E818" s="17" t="str">
        <x:v>Black-headed Bulbul</x:v>
      </x:c>
      <x:c r="F818" s="16" t="str">
        <x:v>LC</x:v>
      </x:c>
      <x:c r="G818" s="16" t="str">
        <x:v>-</x:v>
      </x:c>
      <x:c r="H818" s="16" t="str">
        <x:v>已记录</x:v>
      </x:c>
    </x:row>
    <x:row r="819" ht="34" customHeight="1">
      <x:c r="A819" s="16" t="n">
        <x:v>814</x:v>
      </x:c>
      <x:c r="B819" s="17" t="str">
        <x:v>鹎科</x:v>
      </x:c>
      <x:c r="C819" s="17" t="str">
        <x:v>黑冠黄鹎</x:v>
      </x:c>
      <x:c r="D819" s="18" t="str">
        <x:v>Rubigula flaviventris</x:v>
      </x:c>
      <x:c r="E819" s="17" t="str">
        <x:v>Black-crested Bulbul</x:v>
      </x:c>
      <x:c r="F819" s="16" t="str">
        <x:v>LC</x:v>
      </x:c>
      <x:c r="G819" s="16" t="str">
        <x:v>-</x:v>
      </x:c>
      <x:c r="H819" s="16" t="str">
        <x:v>已记录</x:v>
      </x:c>
    </x:row>
    <x:row r="820" ht="34" customHeight="1">
      <x:c r="A820" s="16" t="n">
        <x:v>815</x:v>
      </x:c>
      <x:c r="B820" s="17" t="str">
        <x:v>鹎科</x:v>
      </x:c>
      <x:c r="C820" s="17" t="str">
        <x:v>凤头雀嘴鹎</x:v>
      </x:c>
      <x:c r="D820" s="18" t="str">
        <x:v>Spizixos canifrons</x:v>
      </x:c>
      <x:c r="E820" s="17" t="str">
        <x:v>Crested Finchbill</x:v>
      </x:c>
      <x:c r="F820" s="16" t="str">
        <x:v>LC</x:v>
      </x:c>
      <x:c r="G820" s="16" t="str">
        <x:v>-</x:v>
      </x:c>
      <x:c r="H820" s="16" t="str">
        <x:v>已记录</x:v>
      </x:c>
    </x:row>
    <x:row r="821" ht="34" customHeight="1">
      <x:c r="A821" s="16" t="n">
        <x:v>816</x:v>
      </x:c>
      <x:c r="B821" s="17" t="str">
        <x:v>鹎科</x:v>
      </x:c>
      <x:c r="C821" s="17" t="str">
        <x:v>领雀嘴鹎</x:v>
      </x:c>
      <x:c r="D821" s="18" t="str">
        <x:v>Spizixos semitorques</x:v>
      </x:c>
      <x:c r="E821" s="17" t="str">
        <x:v>Collared Finchbill</x:v>
      </x:c>
      <x:c r="F821" s="16" t="str">
        <x:v>LC</x:v>
      </x:c>
      <x:c r="G821" s="16" t="str">
        <x:v>-</x:v>
      </x:c>
      <x:c r="H821" s="16" t="str">
        <x:v>已记录</x:v>
      </x:c>
    </x:row>
    <x:row r="822" ht="34" customHeight="1">
      <x:c r="A822" s="12" t="n">
        <x:v>817</x:v>
      </x:c>
      <x:c r="B822" s="3" t="str">
        <x:v>鹎科</x:v>
      </x:c>
      <x:c r="C822" s="3" t="str">
        <x:v>条耳鹎</x:v>
      </x:c>
      <x:c r="D822" s="11" t="str">
        <x:v>Pycnonotus conradi</x:v>
      </x:c>
      <x:c r="E822" s="3" t="str">
        <x:v>Streak-eared Bulbul</x:v>
      </x:c>
      <x:c r="F822" s="12" t="str">
        <x:v>LC</x:v>
      </x:c>
      <x:c r="G822" s="12" t="str">
        <x:v>-</x:v>
      </x:c>
      <x:c r="H822" s="12" t="str">
        <x:v>未记录</x:v>
      </x:c>
    </x:row>
    <x:row r="823" ht="34" customHeight="1">
      <x:c r="A823" s="12" t="n">
        <x:v>818</x:v>
      </x:c>
      <x:c r="B823" s="3" t="str">
        <x:v>鹎科</x:v>
      </x:c>
      <x:c r="C823" s="3" t="str">
        <x:v>纹喉鹎</x:v>
      </x:c>
      <x:c r="D823" s="11" t="str">
        <x:v>Pycnonotus finlaysoni</x:v>
      </x:c>
      <x:c r="E823" s="3" t="str">
        <x:v>Stripe-throated Bulbul</x:v>
      </x:c>
      <x:c r="F823" s="12" t="str">
        <x:v>LC</x:v>
      </x:c>
      <x:c r="G823" s="12" t="str">
        <x:v>-</x:v>
      </x:c>
      <x:c r="H823" s="12" t="str">
        <x:v>未记录</x:v>
      </x:c>
    </x:row>
    <x:row r="824" ht="34" customHeight="1">
      <x:c r="A824" s="16" t="n">
        <x:v>819</x:v>
      </x:c>
      <x:c r="B824" s="17" t="str">
        <x:v>鹎科</x:v>
      </x:c>
      <x:c r="C824" s="17" t="str">
        <x:v>黄绿鹎</x:v>
      </x:c>
      <x:c r="D824" s="18" t="str">
        <x:v>Pycnonotus flavescens</x:v>
      </x:c>
      <x:c r="E824" s="17" t="str">
        <x:v>Flavescent Bulbul</x:v>
      </x:c>
      <x:c r="F824" s="16" t="str">
        <x:v>LC</x:v>
      </x:c>
      <x:c r="G824" s="16" t="str">
        <x:v>-</x:v>
      </x:c>
      <x:c r="H824" s="16" t="str">
        <x:v>已记录</x:v>
      </x:c>
    </x:row>
    <x:row r="825" ht="34" customHeight="1">
      <x:c r="A825" s="16" t="n">
        <x:v>820</x:v>
      </x:c>
      <x:c r="B825" s="17" t="str">
        <x:v>鹎科</x:v>
      </x:c>
      <x:c r="C825" s="17" t="str">
        <x:v>黄臀鹎</x:v>
      </x:c>
      <x:c r="D825" s="18" t="str">
        <x:v>Pycnonotus xanthorrhous</x:v>
      </x:c>
      <x:c r="E825" s="17" t="str">
        <x:v>Brown-breasted Bulbul</x:v>
      </x:c>
      <x:c r="F825" s="16" t="str">
        <x:v>LC</x:v>
      </x:c>
      <x:c r="G825" s="16" t="str">
        <x:v>-</x:v>
      </x:c>
      <x:c r="H825" s="16" t="str">
        <x:v>已记录</x:v>
      </x:c>
    </x:row>
    <x:row r="826" ht="34" customHeight="1">
      <x:c r="A826" s="16" t="n">
        <x:v>821</x:v>
      </x:c>
      <x:c r="B826" s="17" t="str">
        <x:v>鹎科</x:v>
      </x:c>
      <x:c r="C826" s="17" t="str">
        <x:v>白头鹎</x:v>
      </x:c>
      <x:c r="D826" s="18" t="str">
        <x:v>Pycnonotus sinensis</x:v>
      </x:c>
      <x:c r="E826" s="17" t="str">
        <x:v>Light-vented Bulbul</x:v>
      </x:c>
      <x:c r="F826" s="16" t="str">
        <x:v>LC</x:v>
      </x:c>
      <x:c r="G826" s="16" t="str">
        <x:v>-</x:v>
      </x:c>
      <x:c r="H826" s="16" t="str">
        <x:v>已记录</x:v>
      </x:c>
    </x:row>
    <x:row r="827" ht="34" customHeight="1">
      <x:c r="A827" s="12" t="n">
        <x:v>822</x:v>
      </x:c>
      <x:c r="B827" s="3" t="str">
        <x:v>鹎科</x:v>
      </x:c>
      <x:c r="C827" s="3" t="str">
        <x:v>台湾鹎</x:v>
      </x:c>
      <x:c r="D827" s="11" t="str">
        <x:v>Pycnonotus taivanus</x:v>
      </x:c>
      <x:c r="E827" s="3" t="str">
        <x:v>Styan's Bulbul</x:v>
      </x:c>
      <x:c r="F827" s="12" t="str">
        <x:v>VU</x:v>
      </x:c>
      <x:c r="G827" s="12" t="str">
        <x:v>二级</x:v>
      </x:c>
      <x:c r="H827" s="12" t="str">
        <x:v>未记录</x:v>
      </x:c>
    </x:row>
    <x:row r="828" ht="34" customHeight="1">
      <x:c r="A828" s="16" t="n">
        <x:v>823</x:v>
      </x:c>
      <x:c r="B828" s="17" t="str">
        <x:v>鹎科</x:v>
      </x:c>
      <x:c r="C828" s="17" t="str">
        <x:v>红耳鹎</x:v>
      </x:c>
      <x:c r="D828" s="18" t="str">
        <x:v>Pycnonotus jocosus</x:v>
      </x:c>
      <x:c r="E828" s="17" t="str">
        <x:v>Red-whiskered Bulbul</x:v>
      </x:c>
      <x:c r="F828" s="16" t="str">
        <x:v>LC</x:v>
      </x:c>
      <x:c r="G828" s="16" t="str">
        <x:v>-</x:v>
      </x:c>
      <x:c r="H828" s="16" t="str">
        <x:v>已记录</x:v>
      </x:c>
    </x:row>
    <x:row r="829" ht="34" customHeight="1">
      <x:c r="A829" s="12" t="n">
        <x:v>824</x:v>
      </x:c>
      <x:c r="B829" s="3" t="str">
        <x:v>鹎科</x:v>
      </x:c>
      <x:c r="C829" s="3" t="str">
        <x:v>白眉黄臀鹎</x:v>
      </x:c>
      <x:c r="D829" s="11" t="str">
        <x:v>Pycnonotus goiavier</x:v>
      </x:c>
      <x:c r="E829" s="3" t="str">
        <x:v>Yellow-vented Bulbul</x:v>
      </x:c>
      <x:c r="F829" s="12" t="str">
        <x:v>LC</x:v>
      </x:c>
      <x:c r="G829" s="12" t="str">
        <x:v>-</x:v>
      </x:c>
      <x:c r="H829" s="12" t="str">
        <x:v>未记录</x:v>
      </x:c>
    </x:row>
    <x:row r="830" ht="34" customHeight="1">
      <x:c r="A830" s="16" t="n">
        <x:v>825</x:v>
      </x:c>
      <x:c r="B830" s="17" t="str">
        <x:v>鹎科</x:v>
      </x:c>
      <x:c r="C830" s="17" t="str">
        <x:v>黑喉红臀鹎</x:v>
      </x:c>
      <x:c r="D830" s="18" t="str">
        <x:v>Pycnonotus cafer</x:v>
      </x:c>
      <x:c r="E830" s="17" t="str">
        <x:v>Red-vented Bulbul</x:v>
      </x:c>
      <x:c r="F830" s="16" t="str">
        <x:v>LC</x:v>
      </x:c>
      <x:c r="G830" s="16" t="str">
        <x:v>-</x:v>
      </x:c>
      <x:c r="H830" s="16" t="str">
        <x:v>已记录</x:v>
      </x:c>
    </x:row>
    <x:row r="831" ht="34" customHeight="1">
      <x:c r="A831" s="16" t="n">
        <x:v>826</x:v>
      </x:c>
      <x:c r="B831" s="17" t="str">
        <x:v>鹎科</x:v>
      </x:c>
      <x:c r="C831" s="17" t="str">
        <x:v>白喉红臀鹎</x:v>
      </x:c>
      <x:c r="D831" s="18" t="str">
        <x:v>Pycnonotus aurigaster</x:v>
      </x:c>
      <x:c r="E831" s="17" t="str">
        <x:v>Sooty-headed Bulbul</x:v>
      </x:c>
      <x:c r="F831" s="16" t="str">
        <x:v>LC</x:v>
      </x:c>
      <x:c r="G831" s="16" t="str">
        <x:v>-</x:v>
      </x:c>
      <x:c r="H831" s="16" t="str">
        <x:v>已记录</x:v>
      </x:c>
    </x:row>
    <x:row r="832" ht="34" customHeight="1">
      <x:c r="A832" s="12" t="n">
        <x:v>827</x:v>
      </x:c>
      <x:c r="B832" s="3" t="str">
        <x:v>鹎科</x:v>
      </x:c>
      <x:c r="C832" s="3" t="str">
        <x:v>白颊鹎</x:v>
      </x:c>
      <x:c r="D832" s="11" t="str">
        <x:v>Pycnonotus leucogenys</x:v>
      </x:c>
      <x:c r="E832" s="3" t="str">
        <x:v>Himalayan Bulbul</x:v>
      </x:c>
      <x:c r="F832" s="12" t="str">
        <x:v>LC</x:v>
      </x:c>
      <x:c r="G832" s="12" t="str">
        <x:v>-</x:v>
      </x:c>
      <x:c r="H832" s="12" t="str">
        <x:v>未记录</x:v>
      </x:c>
    </x:row>
    <x:row r="833" ht="34" customHeight="1">
      <x:c r="A833" s="16" t="n">
        <x:v>828</x:v>
      </x:c>
      <x:c r="B833" s="17" t="str">
        <x:v>燕科</x:v>
      </x:c>
      <x:c r="C833" s="17" t="str">
        <x:v>灰喉沙燕</x:v>
      </x:c>
      <x:c r="D833" s="18" t="str">
        <x:v>Riparia chinensis</x:v>
      </x:c>
      <x:c r="E833" s="17" t="str">
        <x:v>Grey-throated Martin</x:v>
      </x:c>
      <x:c r="F833" s="16" t="str">
        <x:v>LC</x:v>
      </x:c>
      <x:c r="G833" s="16" t="str">
        <x:v>-</x:v>
      </x:c>
      <x:c r="H833" s="16" t="str">
        <x:v>已记录</x:v>
      </x:c>
    </x:row>
    <x:row r="834" ht="34" customHeight="1">
      <x:c r="A834" s="16" t="n">
        <x:v>829</x:v>
      </x:c>
      <x:c r="B834" s="17" t="str">
        <x:v>燕科</x:v>
      </x:c>
      <x:c r="C834" s="17" t="str">
        <x:v>崖沙燕</x:v>
      </x:c>
      <x:c r="D834" s="18" t="str">
        <x:v>Riparia riparia</x:v>
      </x:c>
      <x:c r="E834" s="17" t="str">
        <x:v>Sand Martin</x:v>
      </x:c>
      <x:c r="F834" s="16" t="str">
        <x:v>LC</x:v>
      </x:c>
      <x:c r="G834" s="16" t="str">
        <x:v>-</x:v>
      </x:c>
      <x:c r="H834" s="16" t="str">
        <x:v>已记录</x:v>
      </x:c>
    </x:row>
    <x:row r="835" ht="34" customHeight="1">
      <x:c r="A835" s="16" t="n">
        <x:v>830</x:v>
      </x:c>
      <x:c r="B835" s="17" t="str">
        <x:v>燕科</x:v>
      </x:c>
      <x:c r="C835" s="17" t="str">
        <x:v>淡色沙燕</x:v>
      </x:c>
      <x:c r="D835" s="18" t="str">
        <x:v>Riparia diluta</x:v>
      </x:c>
      <x:c r="E835" s="17" t="str">
        <x:v>Pale Martin</x:v>
      </x:c>
      <x:c r="F835" s="16" t="str">
        <x:v>LC</x:v>
      </x:c>
      <x:c r="G835" s="16" t="str">
        <x:v>-</x:v>
      </x:c>
      <x:c r="H835" s="16" t="str">
        <x:v>已记录</x:v>
      </x:c>
    </x:row>
    <x:row r="836" ht="34" customHeight="1">
      <x:c r="A836" s="16" t="n">
        <x:v>831</x:v>
      </x:c>
      <x:c r="B836" s="17" t="str">
        <x:v>燕科</x:v>
      </x:c>
      <x:c r="C836" s="17" t="str">
        <x:v>岩燕</x:v>
      </x:c>
      <x:c r="D836" s="18" t="str">
        <x:v>Ptyonoprogne rupestris</x:v>
      </x:c>
      <x:c r="E836" s="17" t="str">
        <x:v>Eurasian Crag Martin</x:v>
      </x:c>
      <x:c r="F836" s="16" t="str">
        <x:v>LC</x:v>
      </x:c>
      <x:c r="G836" s="16" t="str">
        <x:v>-</x:v>
      </x:c>
      <x:c r="H836" s="16" t="str">
        <x:v>已记录</x:v>
      </x:c>
    </x:row>
    <x:row r="837" ht="34" customHeight="1">
      <x:c r="A837" s="16" t="n">
        <x:v>832</x:v>
      </x:c>
      <x:c r="B837" s="17" t="str">
        <x:v>燕科</x:v>
      </x:c>
      <x:c r="C837" s="17" t="str">
        <x:v>纯色岩燕</x:v>
      </x:c>
      <x:c r="D837" s="18" t="str">
        <x:v>Ptyonoprogne concolor</x:v>
      </x:c>
      <x:c r="E837" s="17" t="str">
        <x:v>Dusky Crag Martin</x:v>
      </x:c>
      <x:c r="F837" s="16" t="str">
        <x:v>LC</x:v>
      </x:c>
      <x:c r="G837" s="16" t="str">
        <x:v>-</x:v>
      </x:c>
      <x:c r="H837" s="16" t="str">
        <x:v>已记录</x:v>
      </x:c>
    </x:row>
    <x:row r="838" ht="34" customHeight="1">
      <x:c r="A838" s="12" t="n">
        <x:v>833</x:v>
      </x:c>
      <x:c r="B838" s="3" t="str">
        <x:v>燕科</x:v>
      </x:c>
      <x:c r="C838" s="3" t="str">
        <x:v>洋燕</x:v>
      </x:c>
      <x:c r="D838" s="11" t="str">
        <x:v>Hirundo javanica</x:v>
      </x:c>
      <x:c r="E838" s="3" t="str">
        <x:v>Pacific Swallow</x:v>
      </x:c>
      <x:c r="F838" s="12" t="str">
        <x:v>LC</x:v>
      </x:c>
      <x:c r="G838" s="12" t="str">
        <x:v>-</x:v>
      </x:c>
      <x:c r="H838" s="12" t="str">
        <x:v>未记录</x:v>
      </x:c>
    </x:row>
    <x:row r="839" ht="34" customHeight="1">
      <x:c r="A839" s="16" t="n">
        <x:v>834</x:v>
      </x:c>
      <x:c r="B839" s="17" t="str">
        <x:v>燕科</x:v>
      </x:c>
      <x:c r="C839" s="17" t="str">
        <x:v>家燕</x:v>
      </x:c>
      <x:c r="D839" s="18" t="str">
        <x:v>Hirundo rustica</x:v>
      </x:c>
      <x:c r="E839" s="17" t="str">
        <x:v>Barn Swallow</x:v>
      </x:c>
      <x:c r="F839" s="16" t="str">
        <x:v>LC</x:v>
      </x:c>
      <x:c r="G839" s="16" t="str">
        <x:v>-</x:v>
      </x:c>
      <x:c r="H839" s="16" t="str">
        <x:v>已记录</x:v>
      </x:c>
    </x:row>
    <x:row r="840" ht="34" customHeight="1">
      <x:c r="A840" s="16" t="n">
        <x:v>835</x:v>
      </x:c>
      <x:c r="B840" s="17" t="str">
        <x:v>燕科</x:v>
      </x:c>
      <x:c r="C840" s="17" t="str">
        <x:v>线尾燕</x:v>
      </x:c>
      <x:c r="D840" s="18" t="str">
        <x:v>Hirundo smithii</x:v>
      </x:c>
      <x:c r="E840" s="17" t="str">
        <x:v>Wire-tailed Swallow</x:v>
      </x:c>
      <x:c r="F840" s="16" t="str">
        <x:v>LC</x:v>
      </x:c>
      <x:c r="G840" s="16" t="str">
        <x:v>-</x:v>
      </x:c>
      <x:c r="H840" s="16" t="str">
        <x:v>已记录</x:v>
      </x:c>
    </x:row>
    <x:row r="841" ht="34" customHeight="1">
      <x:c r="A841" s="16" t="n">
        <x:v>836</x:v>
      </x:c>
      <x:c r="B841" s="17" t="str">
        <x:v>燕科</x:v>
      </x:c>
      <x:c r="C841" s="17" t="str">
        <x:v>西方毛脚燕</x:v>
      </x:c>
      <x:c r="D841" s="18" t="str">
        <x:v>Delichon urbicum</x:v>
      </x:c>
      <x:c r="E841" s="17" t="str">
        <x:v>Common House Martin</x:v>
      </x:c>
      <x:c r="F841" s="16" t="str">
        <x:v>LC</x:v>
      </x:c>
      <x:c r="G841" s="16" t="str">
        <x:v>-</x:v>
      </x:c>
      <x:c r="H841" s="16" t="str">
        <x:v>已记录</x:v>
      </x:c>
    </x:row>
    <x:row r="842" ht="34" customHeight="1">
      <x:c r="A842" s="12" t="n">
        <x:v>837</x:v>
      </x:c>
      <x:c r="B842" s="3" t="str">
        <x:v>燕科</x:v>
      </x:c>
      <x:c r="C842" s="3" t="str">
        <x:v>白腹毛脚燕</x:v>
      </x:c>
      <x:c r="D842" s="11" t="str">
        <x:v>Delichon lagopodum</x:v>
      </x:c>
      <x:c r="E842" s="3" t="str">
        <x:v>Siberian House Martin</x:v>
      </x:c>
      <x:c r="F842" s="12" t="str">
        <x:v>LC</x:v>
      </x:c>
      <x:c r="G842" s="12" t="str">
        <x:v>-</x:v>
      </x:c>
      <x:c r="H842" s="12" t="str">
        <x:v>未记录</x:v>
      </x:c>
    </x:row>
    <x:row r="843" ht="34" customHeight="1">
      <x:c r="A843" s="16" t="n">
        <x:v>838</x:v>
      </x:c>
      <x:c r="B843" s="17" t="str">
        <x:v>燕科</x:v>
      </x:c>
      <x:c r="C843" s="17" t="str">
        <x:v>烟腹毛脚燕</x:v>
      </x:c>
      <x:c r="D843" s="18" t="str">
        <x:v>Delichon dasypus</x:v>
      </x:c>
      <x:c r="E843" s="17" t="str">
        <x:v>Asian House Martin</x:v>
      </x:c>
      <x:c r="F843" s="16" t="str">
        <x:v>LC</x:v>
      </x:c>
      <x:c r="G843" s="16" t="str">
        <x:v>-</x:v>
      </x:c>
      <x:c r="H843" s="16" t="str">
        <x:v>已记录</x:v>
      </x:c>
    </x:row>
    <x:row r="844" ht="34" customHeight="1">
      <x:c r="A844" s="12" t="n">
        <x:v>839</x:v>
      </x:c>
      <x:c r="B844" s="3" t="str">
        <x:v>燕科</x:v>
      </x:c>
      <x:c r="C844" s="3" t="str">
        <x:v>黑喉毛脚燕</x:v>
      </x:c>
      <x:c r="D844" s="11" t="str">
        <x:v>Delichon nipalense</x:v>
      </x:c>
      <x:c r="E844" s="3" t="str">
        <x:v>Nepal House Martin</x:v>
      </x:c>
      <x:c r="F844" s="12" t="str">
        <x:v>LC</x:v>
      </x:c>
      <x:c r="G844" s="12" t="str">
        <x:v>-</x:v>
      </x:c>
      <x:c r="H844" s="12" t="str">
        <x:v>未记录</x:v>
      </x:c>
    </x:row>
    <x:row r="845" ht="34" customHeight="1">
      <x:c r="A845" s="16" t="n">
        <x:v>840</x:v>
      </x:c>
      <x:c r="B845" s="17" t="str">
        <x:v>燕科</x:v>
      </x:c>
      <x:c r="C845" s="17" t="str">
        <x:v>金腰燕</x:v>
      </x:c>
      <x:c r="D845" s="18" t="str">
        <x:v>Cecropis daurica</x:v>
      </x:c>
      <x:c r="E845" s="17" t="str">
        <x:v>Red-rumped Swallow</x:v>
      </x:c>
      <x:c r="F845" s="16" t="str">
        <x:v>LC</x:v>
      </x:c>
      <x:c r="G845" s="16" t="str">
        <x:v>-</x:v>
      </x:c>
      <x:c r="H845" s="16" t="str">
        <x:v>已记录</x:v>
      </x:c>
    </x:row>
    <x:row r="846" ht="34" customHeight="1">
      <x:c r="A846" s="16" t="n">
        <x:v>1518</x:v>
      </x:c>
      <x:c r="B846" s="17" t="str">
        <x:v>燕科</x:v>
      </x:c>
      <x:c r="C846" s="17" t="str">
        <x:v>斑腰燕</x:v>
      </x:c>
      <x:c r="D846" s="18" t="str">
        <x:v>Cecropis striolata</x:v>
      </x:c>
      <x:c r="E846" s="17" t="str">
        <x:v>Striated Swallow</x:v>
      </x:c>
      <x:c r="F846" s="16" t="str">
        <x:v>NR</x:v>
      </x:c>
      <x:c r="G846" s="16" t="str"/>
      <x:c r="H846" s="16" t="str">
        <x:v>已记录</x:v>
      </x:c>
    </x:row>
    <x:row r="847" ht="34" customHeight="1">
      <x:c r="A847" s="12" t="n">
        <x:v>841</x:v>
      </x:c>
      <x:c r="B847" s="3" t="str">
        <x:v>燕科</x:v>
      </x:c>
      <x:c r="C847" s="3" t="str">
        <x:v>黄额燕</x:v>
      </x:c>
      <x:c r="D847" s="11" t="str">
        <x:v>Petrochelidon fluvicola</x:v>
      </x:c>
      <x:c r="E847" s="3" t="str">
        <x:v>Streak-throated Swallow</x:v>
      </x:c>
      <x:c r="F847" s="12" t="str">
        <x:v>LC</x:v>
      </x:c>
      <x:c r="G847" s="12" t="str">
        <x:v>-</x:v>
      </x:c>
      <x:c r="H847" s="12" t="str">
        <x:v>未记录</x:v>
      </x:c>
    </x:row>
    <x:row r="848" ht="34" customHeight="1">
      <x:c r="A848" s="16" t="n">
        <x:v>842</x:v>
      </x:c>
      <x:c r="B848" s="17" t="str">
        <x:v>鳞胸鹪鹛科</x:v>
      </x:c>
      <x:c r="C848" s="17" t="str">
        <x:v>鳞胸鹪鹛</x:v>
      </x:c>
      <x:c r="D848" s="18" t="str">
        <x:v>Pnoepyga albiventer</x:v>
      </x:c>
      <x:c r="E848" s="17" t="str">
        <x:v>Scaly-breasted Cupwing</x:v>
      </x:c>
      <x:c r="F848" s="16" t="str">
        <x:v>LC</x:v>
      </x:c>
      <x:c r="G848" s="16" t="str">
        <x:v>-</x:v>
      </x:c>
      <x:c r="H848" s="16" t="str">
        <x:v>已记录</x:v>
      </x:c>
    </x:row>
    <x:row r="849" ht="34" customHeight="1">
      <x:c r="A849" s="12" t="n">
        <x:v>843</x:v>
      </x:c>
      <x:c r="B849" s="3" t="str">
        <x:v>鳞胸鹪鹛科</x:v>
      </x:c>
      <x:c r="C849" s="3" t="str">
        <x:v>台湾鹪鹛</x:v>
      </x:c>
      <x:c r="D849" s="11" t="str">
        <x:v>Pnoepyga formosana</x:v>
      </x:c>
      <x:c r="E849" s="3" t="str">
        <x:v>Taiwan Cupwing</x:v>
      </x:c>
      <x:c r="F849" s="12" t="str">
        <x:v>LC</x:v>
      </x:c>
      <x:c r="G849" s="12" t="str">
        <x:v>-</x:v>
      </x:c>
      <x:c r="H849" s="12" t="str">
        <x:v>未记录</x:v>
      </x:c>
    </x:row>
    <x:row r="850" ht="34" customHeight="1">
      <x:c r="A850" s="12" t="n">
        <x:v>844</x:v>
      </x:c>
      <x:c r="B850" s="3" t="str">
        <x:v>鳞胸鹪鹛科</x:v>
      </x:c>
      <x:c r="C850" s="3" t="str">
        <x:v>尼泊尔鹪鹛</x:v>
      </x:c>
      <x:c r="D850" s="11" t="str">
        <x:v>Pnoepyga immaculata</x:v>
      </x:c>
      <x:c r="E850" s="3" t="str">
        <x:v>Nepal Cupwing</x:v>
      </x:c>
      <x:c r="F850" s="12" t="str">
        <x:v>LC</x:v>
      </x:c>
      <x:c r="G850" s="12" t="str">
        <x:v>-</x:v>
      </x:c>
      <x:c r="H850" s="12" t="str">
        <x:v>未记录</x:v>
      </x:c>
    </x:row>
    <x:row r="851" ht="34" customHeight="1">
      <x:c r="A851" s="16" t="n">
        <x:v>845</x:v>
      </x:c>
      <x:c r="B851" s="17" t="str">
        <x:v>鳞胸鹪鹛科</x:v>
      </x:c>
      <x:c r="C851" s="17" t="str">
        <x:v>小鳞胸鹪鹛</x:v>
      </x:c>
      <x:c r="D851" s="18" t="str">
        <x:v>Pnoepyga pusilla</x:v>
      </x:c>
      <x:c r="E851" s="17" t="str">
        <x:v>Pygmy Cupwing</x:v>
      </x:c>
      <x:c r="F851" s="16" t="str">
        <x:v>LC</x:v>
      </x:c>
      <x:c r="G851" s="16" t="str">
        <x:v>-</x:v>
      </x:c>
      <x:c r="H851" s="16" t="str">
        <x:v>已记录</x:v>
      </x:c>
    </x:row>
    <x:row r="852" ht="34" customHeight="1">
      <x:c r="A852" s="16" t="n">
        <x:v>846</x:v>
      </x:c>
      <x:c r="B852" s="17" t="str">
        <x:v>树莺科</x:v>
      </x:c>
      <x:c r="C852" s="17" t="str">
        <x:v>黄腹鹟莺</x:v>
      </x:c>
      <x:c r="D852" s="18" t="str">
        <x:v>Abroscopus superciliaris</x:v>
      </x:c>
      <x:c r="E852" s="17" t="str">
        <x:v>Yellow-bellied Warbler</x:v>
      </x:c>
      <x:c r="F852" s="16" t="str">
        <x:v>LC</x:v>
      </x:c>
      <x:c r="G852" s="16" t="str">
        <x:v>-</x:v>
      </x:c>
      <x:c r="H852" s="16" t="str">
        <x:v>已记录</x:v>
      </x:c>
    </x:row>
    <x:row r="853" ht="34" customHeight="1">
      <x:c r="A853" s="16" t="n">
        <x:v>847</x:v>
      </x:c>
      <x:c r="B853" s="17" t="str">
        <x:v>树莺科</x:v>
      </x:c>
      <x:c r="C853" s="17" t="str">
        <x:v>棕脸鹟莺</x:v>
      </x:c>
      <x:c r="D853" s="18" t="str">
        <x:v>Abroscopus albogularis</x:v>
      </x:c>
      <x:c r="E853" s="17" t="str">
        <x:v>Rufous-faced Warbler</x:v>
      </x:c>
      <x:c r="F853" s="16" t="str">
        <x:v>LC</x:v>
      </x:c>
      <x:c r="G853" s="16" t="str">
        <x:v>-</x:v>
      </x:c>
      <x:c r="H853" s="16" t="str">
        <x:v>已记录</x:v>
      </x:c>
    </x:row>
    <x:row r="854" ht="34" customHeight="1">
      <x:c r="A854" s="16" t="n">
        <x:v>848</x:v>
      </x:c>
      <x:c r="B854" s="17" t="str">
        <x:v>树莺科</x:v>
      </x:c>
      <x:c r="C854" s="17" t="str">
        <x:v>黑脸鹟莺</x:v>
      </x:c>
      <x:c r="D854" s="18" t="str">
        <x:v>Abroscopus schisticeps</x:v>
      </x:c>
      <x:c r="E854" s="17" t="str">
        <x:v>Black-faced Warbler</x:v>
      </x:c>
      <x:c r="F854" s="16" t="str">
        <x:v>LC</x:v>
      </x:c>
      <x:c r="G854" s="16" t="str">
        <x:v>-</x:v>
      </x:c>
      <x:c r="H854" s="16" t="str">
        <x:v>已记录</x:v>
      </x:c>
    </x:row>
    <x:row r="855" ht="34" customHeight="1">
      <x:c r="A855" s="12" t="n">
        <x:v>849</x:v>
      </x:c>
      <x:c r="B855" s="3" t="str">
        <x:v>树莺科</x:v>
      </x:c>
      <x:c r="C855" s="3" t="str">
        <x:v>金头拟缝叶莺</x:v>
      </x:c>
      <x:c r="D855" s="11" t="str">
        <x:v>Phyllergates cucullatus</x:v>
      </x:c>
      <x:c r="E855" s="3" t="str">
        <x:v>Mountain Tailorbird</x:v>
      </x:c>
      <x:c r="F855" s="12" t="str">
        <x:v>LC</x:v>
      </x:c>
      <x:c r="G855" s="12" t="str">
        <x:v>-</x:v>
      </x:c>
      <x:c r="H855" s="12" t="str">
        <x:v>未记录</x:v>
      </x:c>
    </x:row>
    <x:row r="856" ht="34" customHeight="1">
      <x:c r="A856" s="16" t="n">
        <x:v>850</x:v>
      </x:c>
      <x:c r="B856" s="17" t="str">
        <x:v>树莺科</x:v>
      </x:c>
      <x:c r="C856" s="17" t="str">
        <x:v>宽嘴鹟莺</x:v>
      </x:c>
      <x:c r="D856" s="18" t="str">
        <x:v>Tickellia hodgsoni</x:v>
      </x:c>
      <x:c r="E856" s="17" t="str">
        <x:v>Broad-billed Warbler</x:v>
      </x:c>
      <x:c r="F856" s="16" t="str">
        <x:v>LC</x:v>
      </x:c>
      <x:c r="G856" s="16" t="str">
        <x:v>-</x:v>
      </x:c>
      <x:c r="H856" s="16" t="str">
        <x:v>已记录</x:v>
      </x:c>
    </x:row>
    <x:row r="857" ht="34" customHeight="1">
      <x:c r="A857" s="12" t="n">
        <x:v>851</x:v>
      </x:c>
      <x:c r="B857" s="3" t="str">
        <x:v>树莺科</x:v>
      </x:c>
      <x:c r="C857" s="3" t="str">
        <x:v>日本树莺</x:v>
      </x:c>
      <x:c r="D857" s="11" t="str">
        <x:v>Horornis diphone</x:v>
      </x:c>
      <x:c r="E857" s="3" t="str">
        <x:v>Japanese Bush Warbler</x:v>
      </x:c>
      <x:c r="F857" s="12" t="str">
        <x:v>LC</x:v>
      </x:c>
      <x:c r="G857" s="12" t="str">
        <x:v>-</x:v>
      </x:c>
      <x:c r="H857" s="12" t="str">
        <x:v>未记录</x:v>
      </x:c>
    </x:row>
    <x:row r="858" ht="34" customHeight="1">
      <x:c r="A858" s="16" t="n">
        <x:v>852</x:v>
      </x:c>
      <x:c r="B858" s="17" t="str">
        <x:v>树莺科</x:v>
      </x:c>
      <x:c r="C858" s="17" t="str">
        <x:v>远东树莺</x:v>
      </x:c>
      <x:c r="D858" s="18" t="str">
        <x:v>Horornis canturians</x:v>
      </x:c>
      <x:c r="E858" s="17" t="str">
        <x:v>Manchurian Bush Warbler</x:v>
      </x:c>
      <x:c r="F858" s="16" t="str">
        <x:v>LC</x:v>
      </x:c>
      <x:c r="G858" s="16" t="str">
        <x:v>-</x:v>
      </x:c>
      <x:c r="H858" s="16" t="str">
        <x:v>已记录</x:v>
      </x:c>
    </x:row>
    <x:row r="859" ht="34" customHeight="1">
      <x:c r="A859" s="16" t="n">
        <x:v>853</x:v>
      </x:c>
      <x:c r="B859" s="17" t="str">
        <x:v>树莺科</x:v>
      </x:c>
      <x:c r="C859" s="17" t="str">
        <x:v>强脚树莺</x:v>
      </x:c>
      <x:c r="D859" s="18" t="str">
        <x:v>Horornis fortipes</x:v>
      </x:c>
      <x:c r="E859" s="17" t="str">
        <x:v>Brownish-flanked Bush Warbler</x:v>
      </x:c>
      <x:c r="F859" s="16" t="str">
        <x:v>LC</x:v>
      </x:c>
      <x:c r="G859" s="16" t="str">
        <x:v>-</x:v>
      </x:c>
      <x:c r="H859" s="16" t="str">
        <x:v>已记录</x:v>
      </x:c>
    </x:row>
    <x:row r="860" ht="34" customHeight="1">
      <x:c r="A860" s="12" t="n">
        <x:v>854</x:v>
      </x:c>
      <x:c r="B860" s="3" t="str">
        <x:v>树莺科</x:v>
      </x:c>
      <x:c r="C860" s="3" t="str">
        <x:v>喜山黄腹树莺</x:v>
      </x:c>
      <x:c r="D860" s="11" t="str">
        <x:v>Horornis brunnescens</x:v>
      </x:c>
      <x:c r="E860" s="3" t="str">
        <x:v>Hume's Bush Warbler</x:v>
      </x:c>
      <x:c r="F860" s="12" t="str">
        <x:v>LC</x:v>
      </x:c>
      <x:c r="G860" s="12" t="str">
        <x:v>-</x:v>
      </x:c>
      <x:c r="H860" s="12" t="str">
        <x:v>未记录</x:v>
      </x:c>
    </x:row>
    <x:row r="861" ht="34" customHeight="1">
      <x:c r="A861" s="16" t="n">
        <x:v>855</x:v>
      </x:c>
      <x:c r="B861" s="17" t="str">
        <x:v>树莺科</x:v>
      </x:c>
      <x:c r="C861" s="17" t="str">
        <x:v>黄腹树莺</x:v>
      </x:c>
      <x:c r="D861" s="18" t="str">
        <x:v>Horornis acanthizoides</x:v>
      </x:c>
      <x:c r="E861" s="17" t="str">
        <x:v>Yellowish-bellied Bush Warbler</x:v>
      </x:c>
      <x:c r="F861" s="16" t="str">
        <x:v>LC</x:v>
      </x:c>
      <x:c r="G861" s="16" t="str">
        <x:v>-</x:v>
      </x:c>
      <x:c r="H861" s="16" t="str">
        <x:v>已记录</x:v>
      </x:c>
    </x:row>
    <x:row r="862" ht="34" customHeight="1">
      <x:c r="A862" s="16" t="n">
        <x:v>856</x:v>
      </x:c>
      <x:c r="B862" s="17" t="str">
        <x:v>树莺科</x:v>
      </x:c>
      <x:c r="C862" s="17" t="str">
        <x:v>异色树莺</x:v>
      </x:c>
      <x:c r="D862" s="18" t="str">
        <x:v>Horornis flavolivaceus</x:v>
      </x:c>
      <x:c r="E862" s="17" t="str">
        <x:v>Aberrant Bush Warbler</x:v>
      </x:c>
      <x:c r="F862" s="16" t="str">
        <x:v>LC</x:v>
      </x:c>
      <x:c r="G862" s="16" t="str">
        <x:v>-</x:v>
      </x:c>
      <x:c r="H862" s="16" t="str">
        <x:v>已记录</x:v>
      </x:c>
    </x:row>
    <x:row r="863" ht="34" customHeight="1">
      <x:c r="A863" s="16" t="n">
        <x:v>857</x:v>
      </x:c>
      <x:c r="B863" s="17" t="str">
        <x:v>树莺科</x:v>
      </x:c>
      <x:c r="C863" s="17" t="str">
        <x:v>灰腹地莺</x:v>
      </x:c>
      <x:c r="D863" s="18" t="str">
        <x:v>Tesia cyaniventer</x:v>
      </x:c>
      <x:c r="E863" s="17" t="str">
        <x:v>Grey-bellied Tesia</x:v>
      </x:c>
      <x:c r="F863" s="16" t="str">
        <x:v>LC</x:v>
      </x:c>
      <x:c r="G863" s="16" t="str">
        <x:v>-</x:v>
      </x:c>
      <x:c r="H863" s="16" t="str">
        <x:v>已记录</x:v>
      </x:c>
    </x:row>
    <x:row r="864" ht="34" customHeight="1">
      <x:c r="A864" s="16" t="n">
        <x:v>858</x:v>
      </x:c>
      <x:c r="B864" s="17" t="str">
        <x:v>树莺科</x:v>
      </x:c>
      <x:c r="C864" s="17" t="str">
        <x:v>金冠地莺</x:v>
      </x:c>
      <x:c r="D864" s="18" t="str">
        <x:v>Tesia olivea</x:v>
      </x:c>
      <x:c r="E864" s="17" t="str">
        <x:v>Slaty-bellied Tesia</x:v>
      </x:c>
      <x:c r="F864" s="16" t="str">
        <x:v>LC</x:v>
      </x:c>
      <x:c r="G864" s="16" t="str">
        <x:v>-</x:v>
      </x:c>
      <x:c r="H864" s="16" t="str">
        <x:v>已记录</x:v>
      </x:c>
    </x:row>
    <x:row r="865" ht="34" customHeight="1">
      <x:c r="A865" s="16" t="n">
        <x:v>859</x:v>
      </x:c>
      <x:c r="B865" s="17" t="str">
        <x:v>树莺科</x:v>
      </x:c>
      <x:c r="C865" s="17" t="str">
        <x:v>宽尾树莺</x:v>
      </x:c>
      <x:c r="D865" s="18" t="str">
        <x:v>Cettia cetti</x:v>
      </x:c>
      <x:c r="E865" s="17" t="str">
        <x:v>Cetti's Warbler</x:v>
      </x:c>
      <x:c r="F865" s="16" t="str">
        <x:v>LC</x:v>
      </x:c>
      <x:c r="G865" s="16" t="str">
        <x:v>-</x:v>
      </x:c>
      <x:c r="H865" s="16" t="str">
        <x:v>已记录</x:v>
      </x:c>
    </x:row>
    <x:row r="866" ht="34" customHeight="1">
      <x:c r="A866" s="12" t="n">
        <x:v>860</x:v>
      </x:c>
      <x:c r="B866" s="3" t="str">
        <x:v>树莺科</x:v>
      </x:c>
      <x:c r="C866" s="3" t="str">
        <x:v>大树莺</x:v>
      </x:c>
      <x:c r="D866" s="11" t="str">
        <x:v>Cettia major</x:v>
      </x:c>
      <x:c r="E866" s="3" t="str">
        <x:v>Chestnut-crowned Bush Warbler</x:v>
      </x:c>
      <x:c r="F866" s="12" t="str">
        <x:v>LC</x:v>
      </x:c>
      <x:c r="G866" s="12" t="str">
        <x:v>-</x:v>
      </x:c>
      <x:c r="H866" s="12" t="str">
        <x:v>未记录</x:v>
      </x:c>
    </x:row>
    <x:row r="867" ht="34" customHeight="1">
      <x:c r="A867" s="12" t="n">
        <x:v>861</x:v>
      </x:c>
      <x:c r="B867" s="3" t="str">
        <x:v>树莺科</x:v>
      </x:c>
      <x:c r="C867" s="3" t="str">
        <x:v>棕顶树莺</x:v>
      </x:c>
      <x:c r="D867" s="11" t="str">
        <x:v>Cettia brunnifrons</x:v>
      </x:c>
      <x:c r="E867" s="3" t="str">
        <x:v>Grey-sided Bush Warbler</x:v>
      </x:c>
      <x:c r="F867" s="12" t="str">
        <x:v>LC</x:v>
      </x:c>
      <x:c r="G867" s="12" t="str">
        <x:v>-</x:v>
      </x:c>
      <x:c r="H867" s="12" t="str">
        <x:v>未记录</x:v>
      </x:c>
    </x:row>
    <x:row r="868" ht="34" customHeight="1">
      <x:c r="A868" s="16" t="n">
        <x:v>862</x:v>
      </x:c>
      <x:c r="B868" s="17" t="str">
        <x:v>树莺科</x:v>
      </x:c>
      <x:c r="C868" s="17" t="str">
        <x:v>栗头地莺</x:v>
      </x:c>
      <x:c r="D868" s="18" t="str">
        <x:v>Cettia castaneocoronata</x:v>
      </x:c>
      <x:c r="E868" s="17" t="str">
        <x:v>Chestnut-headed Tesia</x:v>
      </x:c>
      <x:c r="F868" s="16" t="str">
        <x:v>LC</x:v>
      </x:c>
      <x:c r="G868" s="16" t="str">
        <x:v>-</x:v>
      </x:c>
      <x:c r="H868" s="16" t="str">
        <x:v>已记录</x:v>
      </x:c>
    </x:row>
    <x:row r="869" ht="34" customHeight="1">
      <x:c r="A869" s="16" t="n">
        <x:v>863</x:v>
      </x:c>
      <x:c r="B869" s="17" t="str">
        <x:v>树莺科</x:v>
      </x:c>
      <x:c r="C869" s="17" t="str">
        <x:v>鳞头树莺</x:v>
      </x:c>
      <x:c r="D869" s="18" t="str">
        <x:v>Urosphena squameiceps</x:v>
      </x:c>
      <x:c r="E869" s="17" t="str">
        <x:v>Asian Stubtail</x:v>
      </x:c>
      <x:c r="F869" s="16" t="str">
        <x:v>LC</x:v>
      </x:c>
      <x:c r="G869" s="16" t="str">
        <x:v>-</x:v>
      </x:c>
      <x:c r="H869" s="16" t="str">
        <x:v>已记录</x:v>
      </x:c>
    </x:row>
    <x:row r="870" ht="34" customHeight="1">
      <x:c r="A870" s="12" t="n">
        <x:v>864</x:v>
      </x:c>
      <x:c r="B870" s="3" t="str">
        <x:v>树莺科</x:v>
      </x:c>
      <x:c r="C870" s="3" t="str">
        <x:v>淡脚树莺</x:v>
      </x:c>
      <x:c r="D870" s="11" t="str">
        <x:v>Hemitesia pallidipes</x:v>
      </x:c>
      <x:c r="E870" s="3" t="str">
        <x:v>Pale-footed Bush Warbler</x:v>
      </x:c>
      <x:c r="F870" s="12" t="str">
        <x:v>LC</x:v>
      </x:c>
      <x:c r="G870" s="12" t="str">
        <x:v>-</x:v>
      </x:c>
      <x:c r="H870" s="12" t="str">
        <x:v>未记录</x:v>
      </x:c>
    </x:row>
    <x:row r="871" ht="34" customHeight="1">
      <x:c r="A871" s="16" t="n">
        <x:v>865</x:v>
      </x:c>
      <x:c r="B871" s="17" t="str">
        <x:v>长尾山雀科</x:v>
      </x:c>
      <x:c r="C871" s="17" t="str">
        <x:v>花彩雀莺</x:v>
      </x:c>
      <x:c r="D871" s="18" t="str">
        <x:v>Leptopoecile sophiae</x:v>
      </x:c>
      <x:c r="E871" s="17" t="str">
        <x:v>White-browed Tit Warbler</x:v>
      </x:c>
      <x:c r="F871" s="16" t="str">
        <x:v>LC</x:v>
      </x:c>
      <x:c r="G871" s="16" t="str">
        <x:v>-</x:v>
      </x:c>
      <x:c r="H871" s="16" t="str">
        <x:v>已记录</x:v>
      </x:c>
    </x:row>
    <x:row r="872" ht="34" customHeight="1">
      <x:c r="A872" s="16" t="n">
        <x:v>866</x:v>
      </x:c>
      <x:c r="B872" s="17" t="str">
        <x:v>长尾山雀科</x:v>
      </x:c>
      <x:c r="C872" s="17" t="str">
        <x:v>凤头雀莺</x:v>
      </x:c>
      <x:c r="D872" s="18" t="str">
        <x:v>Leptopoecile elegans</x:v>
      </x:c>
      <x:c r="E872" s="17" t="str">
        <x:v>Crested Tit Warbler</x:v>
      </x:c>
      <x:c r="F872" s="16" t="str">
        <x:v>LC</x:v>
      </x:c>
      <x:c r="G872" s="16" t="str">
        <x:v>-</x:v>
      </x:c>
      <x:c r="H872" s="16" t="str">
        <x:v>已记录</x:v>
      </x:c>
    </x:row>
    <x:row r="873" ht="34" customHeight="1">
      <x:c r="A873" s="16" t="n">
        <x:v>867</x:v>
      </x:c>
      <x:c r="B873" s="17" t="str">
        <x:v>长尾山雀科</x:v>
      </x:c>
      <x:c r="C873" s="17" t="str">
        <x:v>北长尾山雀</x:v>
      </x:c>
      <x:c r="D873" s="18" t="str">
        <x:v>Aegithalos caudatus</x:v>
      </x:c>
      <x:c r="E873" s="17" t="str">
        <x:v>Long-tailed Tit</x:v>
      </x:c>
      <x:c r="F873" s="16" t="str">
        <x:v>LC</x:v>
      </x:c>
      <x:c r="G873" s="16" t="str">
        <x:v>-</x:v>
      </x:c>
      <x:c r="H873" s="16" t="str">
        <x:v>已记录</x:v>
      </x:c>
    </x:row>
    <x:row r="874" ht="34" customHeight="1">
      <x:c r="A874" s="16" t="n">
        <x:v>868</x:v>
      </x:c>
      <x:c r="B874" s="17" t="str">
        <x:v>长尾山雀科</x:v>
      </x:c>
      <x:c r="C874" s="17" t="str">
        <x:v>银喉长尾山雀</x:v>
      </x:c>
      <x:c r="D874" s="18" t="str">
        <x:v>Aegithalos glaucogularis</x:v>
      </x:c>
      <x:c r="E874" s="17" t="str">
        <x:v>Silver-throated Bushtit</x:v>
      </x:c>
      <x:c r="F874" s="16" t="str">
        <x:v>LC</x:v>
      </x:c>
      <x:c r="G874" s="16" t="str">
        <x:v>-</x:v>
      </x:c>
      <x:c r="H874" s="16" t="str">
        <x:v>已记录</x:v>
      </x:c>
    </x:row>
    <x:row r="875" ht="34" customHeight="1">
      <x:c r="A875" s="16" t="n">
        <x:v>869</x:v>
      </x:c>
      <x:c r="B875" s="17" t="str">
        <x:v>长尾山雀科</x:v>
      </x:c>
      <x:c r="C875" s="17" t="str">
        <x:v>红头长尾山雀</x:v>
      </x:c>
      <x:c r="D875" s="18" t="str">
        <x:v>Aegithalos concinnus</x:v>
      </x:c>
      <x:c r="E875" s="17" t="str">
        <x:v>Black-throated Bushtit</x:v>
      </x:c>
      <x:c r="F875" s="16" t="str">
        <x:v>LC</x:v>
      </x:c>
      <x:c r="G875" s="16" t="str">
        <x:v>-</x:v>
      </x:c>
      <x:c r="H875" s="16" t="str">
        <x:v>已记录</x:v>
      </x:c>
    </x:row>
    <x:row r="876" ht="34" customHeight="1">
      <x:c r="A876" s="12" t="n">
        <x:v>870</x:v>
      </x:c>
      <x:c r="B876" s="3" t="str">
        <x:v>长尾山雀科</x:v>
      </x:c>
      <x:c r="C876" s="3" t="str">
        <x:v>棕额长尾山雀</x:v>
      </x:c>
      <x:c r="D876" s="11" t="str">
        <x:v>Aegithalos iouschistos</x:v>
      </x:c>
      <x:c r="E876" s="3" t="str">
        <x:v>Rufous-fronted Bushtit</x:v>
      </x:c>
      <x:c r="F876" s="12" t="str">
        <x:v>LC</x:v>
      </x:c>
      <x:c r="G876" s="12" t="str">
        <x:v>-</x:v>
      </x:c>
      <x:c r="H876" s="12" t="str">
        <x:v>未记录</x:v>
      </x:c>
    </x:row>
    <x:row r="877" ht="34" customHeight="1">
      <x:c r="A877" s="16" t="n">
        <x:v>871</x:v>
      </x:c>
      <x:c r="B877" s="17" t="str">
        <x:v>长尾山雀科</x:v>
      </x:c>
      <x:c r="C877" s="17" t="str">
        <x:v>黑眉长尾山雀</x:v>
      </x:c>
      <x:c r="D877" s="18" t="str">
        <x:v>Aegithalos bonvaloti</x:v>
      </x:c>
      <x:c r="E877" s="17" t="str">
        <x:v>Black-browed Bushtit</x:v>
      </x:c>
      <x:c r="F877" s="16" t="str">
        <x:v>LC</x:v>
      </x:c>
      <x:c r="G877" s="16" t="str">
        <x:v>-</x:v>
      </x:c>
      <x:c r="H877" s="16" t="str">
        <x:v>已记录</x:v>
      </x:c>
    </x:row>
    <x:row r="878" ht="34" customHeight="1">
      <x:c r="A878" s="16" t="n">
        <x:v>872</x:v>
      </x:c>
      <x:c r="B878" s="17" t="str">
        <x:v>长尾山雀科</x:v>
      </x:c>
      <x:c r="C878" s="17" t="str">
        <x:v>银脸长尾山雀</x:v>
      </x:c>
      <x:c r="D878" s="18" t="str">
        <x:v>Aegithalos fuliginosus</x:v>
      </x:c>
      <x:c r="E878" s="17" t="str">
        <x:v>Sooty Bushtit</x:v>
      </x:c>
      <x:c r="F878" s="16" t="str">
        <x:v>LC</x:v>
      </x:c>
      <x:c r="G878" s="16" t="str">
        <x:v>-</x:v>
      </x:c>
      <x:c r="H878" s="16" t="str">
        <x:v>已记录</x:v>
      </x:c>
    </x:row>
    <x:row r="879" ht="34" customHeight="1">
      <x:c r="A879" s="12" t="n">
        <x:v>873</x:v>
      </x:c>
      <x:c r="B879" s="3" t="str">
        <x:v>柳莺科</x:v>
      </x:c>
      <x:c r="C879" s="3" t="str">
        <x:v>林柳莺</x:v>
      </x:c>
      <x:c r="D879" s="11" t="str">
        <x:v>Phylloscopus sibilatrix</x:v>
      </x:c>
      <x:c r="E879" s="3" t="str">
        <x:v>Wood Warbler</x:v>
      </x:c>
      <x:c r="F879" s="12" t="str">
        <x:v>LC</x:v>
      </x:c>
      <x:c r="G879" s="12" t="str">
        <x:v>-</x:v>
      </x:c>
      <x:c r="H879" s="12" t="str">
        <x:v>未记录</x:v>
      </x:c>
    </x:row>
    <x:row r="880" ht="34" customHeight="1">
      <x:c r="A880" s="16" t="n">
        <x:v>874</x:v>
      </x:c>
      <x:c r="B880" s="17" t="str">
        <x:v>柳莺科</x:v>
      </x:c>
      <x:c r="C880" s="17" t="str">
        <x:v>橙斑翅柳莺</x:v>
      </x:c>
      <x:c r="D880" s="18" t="str">
        <x:v>Phylloscopus pulcher</x:v>
      </x:c>
      <x:c r="E880" s="17" t="str">
        <x:v>Buff-barred Warbler</x:v>
      </x:c>
      <x:c r="F880" s="16" t="str">
        <x:v>LC</x:v>
      </x:c>
      <x:c r="G880" s="16" t="str">
        <x:v>-</x:v>
      </x:c>
      <x:c r="H880" s="16" t="str">
        <x:v>已记录</x:v>
      </x:c>
    </x:row>
    <x:row r="881" ht="34" customHeight="1">
      <x:c r="A881" s="16" t="n">
        <x:v>875</x:v>
      </x:c>
      <x:c r="B881" s="17" t="str">
        <x:v>柳莺科</x:v>
      </x:c>
      <x:c r="C881" s="17" t="str">
        <x:v>灰喉柳莺</x:v>
      </x:c>
      <x:c r="D881" s="18" t="str">
        <x:v>Phylloscopus maculipennis</x:v>
      </x:c>
      <x:c r="E881" s="17" t="str">
        <x:v>Ashy-throated Warbler</x:v>
      </x:c>
      <x:c r="F881" s="16" t="str">
        <x:v>LC</x:v>
      </x:c>
      <x:c r="G881" s="16" t="str">
        <x:v>-</x:v>
      </x:c>
      <x:c r="H881" s="16" t="str">
        <x:v>已记录</x:v>
      </x:c>
    </x:row>
    <x:row r="882" ht="34" customHeight="1">
      <x:c r="A882" s="16" t="n">
        <x:v>876</x:v>
      </x:c>
      <x:c r="B882" s="17" t="str">
        <x:v>柳莺科</x:v>
      </x:c>
      <x:c r="C882" s="17" t="str">
        <x:v>淡眉柳莺</x:v>
      </x:c>
      <x:c r="D882" s="18" t="str">
        <x:v>Phylloscopus humei</x:v>
      </x:c>
      <x:c r="E882" s="17" t="str">
        <x:v>Hume's Leaf Warbler</x:v>
      </x:c>
      <x:c r="F882" s="16" t="str">
        <x:v>LC</x:v>
      </x:c>
      <x:c r="G882" s="16" t="str">
        <x:v>-</x:v>
      </x:c>
      <x:c r="H882" s="16" t="str">
        <x:v>已记录</x:v>
      </x:c>
    </x:row>
    <x:row r="883" ht="34" customHeight="1">
      <x:c r="A883" s="16" t="n">
        <x:v>877</x:v>
      </x:c>
      <x:c r="B883" s="17" t="str">
        <x:v>柳莺科</x:v>
      </x:c>
      <x:c r="C883" s="17" t="str">
        <x:v>黄眉柳莺</x:v>
      </x:c>
      <x:c r="D883" s="18" t="str">
        <x:v>Phylloscopus inornatus</x:v>
      </x:c>
      <x:c r="E883" s="17" t="str">
        <x:v>Yellow-browed Warbler</x:v>
      </x:c>
      <x:c r="F883" s="16" t="str">
        <x:v>LC</x:v>
      </x:c>
      <x:c r="G883" s="16" t="str">
        <x:v>-</x:v>
      </x:c>
      <x:c r="H883" s="16" t="str">
        <x:v>已记录</x:v>
      </x:c>
    </x:row>
    <x:row r="884" ht="34" customHeight="1">
      <x:c r="A884" s="16" t="n">
        <x:v>878</x:v>
      </x:c>
      <x:c r="B884" s="17" t="str">
        <x:v>柳莺科</x:v>
      </x:c>
      <x:c r="C884" s="17" t="str">
        <x:v>云南柳莺</x:v>
      </x:c>
      <x:c r="D884" s="18" t="str">
        <x:v>Phylloscopus yunnanensis</x:v>
      </x:c>
      <x:c r="E884" s="17" t="str">
        <x:v>Chinese Leaf Warbler</x:v>
      </x:c>
      <x:c r="F884" s="16" t="str">
        <x:v>LC</x:v>
      </x:c>
      <x:c r="G884" s="16" t="str">
        <x:v>-</x:v>
      </x:c>
      <x:c r="H884" s="16" t="str">
        <x:v>已记录</x:v>
      </x:c>
    </x:row>
    <x:row r="885" ht="34" customHeight="1">
      <x:c r="A885" s="12" t="n">
        <x:v>879</x:v>
      </x:c>
      <x:c r="B885" s="3" t="str">
        <x:v>柳莺科</x:v>
      </x:c>
      <x:c r="C885" s="3" t="str">
        <x:v>淡黄腰柳莺</x:v>
      </x:c>
      <x:c r="D885" s="11" t="str">
        <x:v>Phylloscopus chloronotus</x:v>
      </x:c>
      <x:c r="E885" s="3" t="str">
        <x:v>Lemon-rumped Warbler</x:v>
      </x:c>
      <x:c r="F885" s="12" t="str">
        <x:v>LC</x:v>
      </x:c>
      <x:c r="G885" s="12" t="str">
        <x:v>-</x:v>
      </x:c>
      <x:c r="H885" s="12" t="str">
        <x:v>未记录</x:v>
      </x:c>
    </x:row>
    <x:row r="886" ht="34" customHeight="1">
      <x:c r="A886" s="16" t="n">
        <x:v>880</x:v>
      </x:c>
      <x:c r="B886" s="17" t="str">
        <x:v>柳莺科</x:v>
      </x:c>
      <x:c r="C886" s="17" t="str">
        <x:v>四川柳莺</x:v>
      </x:c>
      <x:c r="D886" s="18" t="str">
        <x:v>Phylloscopus forresti</x:v>
      </x:c>
      <x:c r="E886" s="17" t="str">
        <x:v>Sichuan Leaf Warbler</x:v>
      </x:c>
      <x:c r="F886" s="16" t="str">
        <x:v>LC</x:v>
      </x:c>
      <x:c r="G886" s="16" t="str">
        <x:v>-</x:v>
      </x:c>
      <x:c r="H886" s="16" t="str">
        <x:v>已记录</x:v>
      </x:c>
    </x:row>
    <x:row r="887" ht="34" customHeight="1">
      <x:c r="A887" s="16" t="n">
        <x:v>881</x:v>
      </x:c>
      <x:c r="B887" s="17" t="str">
        <x:v>柳莺科</x:v>
      </x:c>
      <x:c r="C887" s="17" t="str">
        <x:v>甘肃柳莺</x:v>
      </x:c>
      <x:c r="D887" s="18" t="str">
        <x:v>Phylloscopus kansuensis</x:v>
      </x:c>
      <x:c r="E887" s="17" t="str">
        <x:v>Gansu Leaf Warbler</x:v>
      </x:c>
      <x:c r="F887" s="16" t="str">
        <x:v>LC</x:v>
      </x:c>
      <x:c r="G887" s="16" t="str">
        <x:v>-</x:v>
      </x:c>
      <x:c r="H887" s="16" t="str">
        <x:v>已记录</x:v>
      </x:c>
    </x:row>
    <x:row r="888" ht="34" customHeight="1">
      <x:c r="A888" s="16" t="n">
        <x:v>882</x:v>
      </x:c>
      <x:c r="B888" s="17" t="str">
        <x:v>柳莺科</x:v>
      </x:c>
      <x:c r="C888" s="17" t="str">
        <x:v>黄腰柳莺</x:v>
      </x:c>
      <x:c r="D888" s="18" t="str">
        <x:v>Phylloscopus proregulus</x:v>
      </x:c>
      <x:c r="E888" s="17" t="str">
        <x:v>Pallas's Leaf Warbler</x:v>
      </x:c>
      <x:c r="F888" s="16" t="str">
        <x:v>LC</x:v>
      </x:c>
      <x:c r="G888" s="16" t="str">
        <x:v>-</x:v>
      </x:c>
      <x:c r="H888" s="16" t="str">
        <x:v>已记录</x:v>
      </x:c>
    </x:row>
    <x:row r="889" ht="34" customHeight="1">
      <x:c r="A889" s="16" t="n">
        <x:v>883</x:v>
      </x:c>
      <x:c r="B889" s="17" t="str">
        <x:v>柳莺科</x:v>
      </x:c>
      <x:c r="C889" s="17" t="str">
        <x:v>棕眉柳莺</x:v>
      </x:c>
      <x:c r="D889" s="18" t="str">
        <x:v>Phylloscopus armandii</x:v>
      </x:c>
      <x:c r="E889" s="17" t="str">
        <x:v>Yellow-streaked Warbler</x:v>
      </x:c>
      <x:c r="F889" s="16" t="str">
        <x:v>LC</x:v>
      </x:c>
      <x:c r="G889" s="16" t="str">
        <x:v>-</x:v>
      </x:c>
      <x:c r="H889" s="16" t="str">
        <x:v>已记录</x:v>
      </x:c>
    </x:row>
    <x:row r="890" ht="34" customHeight="1">
      <x:c r="A890" s="16" t="n">
        <x:v>884</x:v>
      </x:c>
      <x:c r="B890" s="17" t="str">
        <x:v>柳莺科</x:v>
      </x:c>
      <x:c r="C890" s="17" t="str">
        <x:v>巨嘴柳莺</x:v>
      </x:c>
      <x:c r="D890" s="18" t="str">
        <x:v>Phylloscopus schwarzi</x:v>
      </x:c>
      <x:c r="E890" s="17" t="str">
        <x:v>Radde's Warbler</x:v>
      </x:c>
      <x:c r="F890" s="16" t="str">
        <x:v>LC</x:v>
      </x:c>
      <x:c r="G890" s="16" t="str">
        <x:v>-</x:v>
      </x:c>
      <x:c r="H890" s="16" t="str">
        <x:v>已记录</x:v>
      </x:c>
    </x:row>
    <x:row r="891" ht="34" customHeight="1">
      <x:c r="A891" s="16" t="n">
        <x:v>885</x:v>
      </x:c>
      <x:c r="B891" s="17" t="str">
        <x:v>柳莺科</x:v>
      </x:c>
      <x:c r="C891" s="17" t="str">
        <x:v>灰柳莺</x:v>
      </x:c>
      <x:c r="D891" s="18" t="str">
        <x:v>Phylloscopus griseolus</x:v>
      </x:c>
      <x:c r="E891" s="17" t="str">
        <x:v>Sulphur-bellied Warbler</x:v>
      </x:c>
      <x:c r="F891" s="16" t="str">
        <x:v>LC</x:v>
      </x:c>
      <x:c r="G891" s="16" t="str">
        <x:v>-</x:v>
      </x:c>
      <x:c r="H891" s="16" t="str">
        <x:v>已记录</x:v>
      </x:c>
    </x:row>
    <x:row r="892" ht="34" customHeight="1">
      <x:c r="A892" s="16" t="n">
        <x:v>886</x:v>
      </x:c>
      <x:c r="B892" s="17" t="str">
        <x:v>柳莺科</x:v>
      </x:c>
      <x:c r="C892" s="17" t="str">
        <x:v>黄腹柳莺</x:v>
      </x:c>
      <x:c r="D892" s="18" t="str">
        <x:v>Phylloscopus affinis</x:v>
      </x:c>
      <x:c r="E892" s="17" t="str">
        <x:v>Tickell's Leaf Warbler</x:v>
      </x:c>
      <x:c r="F892" s="16" t="str">
        <x:v>LC</x:v>
      </x:c>
      <x:c r="G892" s="16" t="str">
        <x:v>-</x:v>
      </x:c>
      <x:c r="H892" s="16" t="str">
        <x:v>已记录</x:v>
      </x:c>
    </x:row>
    <x:row r="893" ht="34" customHeight="1">
      <x:c r="A893" s="16" t="n">
        <x:v>887</x:v>
      </x:c>
      <x:c r="B893" s="17" t="str">
        <x:v>柳莺科</x:v>
      </x:c>
      <x:c r="C893" s="17" t="str">
        <x:v>华西柳莺</x:v>
      </x:c>
      <x:c r="D893" s="18" t="str">
        <x:v>Phylloscopus occisinensis</x:v>
      </x:c>
      <x:c r="E893" s="17" t="str">
        <x:v>Alpine Leaf Warbler</x:v>
      </x:c>
      <x:c r="F893" s="16" t="str">
        <x:v>NR</x:v>
      </x:c>
      <x:c r="G893" s="16" t="str">
        <x:v>-</x:v>
      </x:c>
      <x:c r="H893" s="16" t="str">
        <x:v>已记录</x:v>
      </x:c>
    </x:row>
    <x:row r="894" ht="34" customHeight="1">
      <x:c r="A894" s="12" t="n">
        <x:v>888</x:v>
      </x:c>
      <x:c r="B894" s="3" t="str">
        <x:v>柳莺科</x:v>
      </x:c>
      <x:c r="C894" s="3" t="str">
        <x:v>烟柳莺</x:v>
      </x:c>
      <x:c r="D894" s="11" t="str">
        <x:v>Phylloscopus fuligiventer</x:v>
      </x:c>
      <x:c r="E894" s="3" t="str">
        <x:v>Smoky Warbler</x:v>
      </x:c>
      <x:c r="F894" s="12" t="str">
        <x:v>LC</x:v>
      </x:c>
      <x:c r="G894" s="12" t="str">
        <x:v>-</x:v>
      </x:c>
      <x:c r="H894" s="12" t="str">
        <x:v>未记录</x:v>
      </x:c>
    </x:row>
    <x:row r="895" ht="34" customHeight="1">
      <x:c r="A895" s="16" t="n">
        <x:v>889</x:v>
      </x:c>
      <x:c r="B895" s="17" t="str">
        <x:v>柳莺科</x:v>
      </x:c>
      <x:c r="C895" s="17" t="str">
        <x:v>褐柳莺</x:v>
      </x:c>
      <x:c r="D895" s="18" t="str">
        <x:v>Phylloscopus fuscatus</x:v>
      </x:c>
      <x:c r="E895" s="17" t="str">
        <x:v>Dusky Warbler</x:v>
      </x:c>
      <x:c r="F895" s="16" t="str">
        <x:v>LC</x:v>
      </x:c>
      <x:c r="G895" s="16" t="str">
        <x:v>-</x:v>
      </x:c>
      <x:c r="H895" s="16" t="str">
        <x:v>已记录</x:v>
      </x:c>
    </x:row>
    <x:row r="896" ht="34" customHeight="1">
      <x:c r="A896" s="16" t="n">
        <x:v>890</x:v>
      </x:c>
      <x:c r="B896" s="17" t="str">
        <x:v>柳莺科</x:v>
      </x:c>
      <x:c r="C896" s="17" t="str">
        <x:v>棕腹柳莺</x:v>
      </x:c>
      <x:c r="D896" s="18" t="str">
        <x:v>Phylloscopus subaffinis</x:v>
      </x:c>
      <x:c r="E896" s="17" t="str">
        <x:v>Buff-throated Warbler</x:v>
      </x:c>
      <x:c r="F896" s="16" t="str">
        <x:v>LC</x:v>
      </x:c>
      <x:c r="G896" s="16" t="str">
        <x:v>-</x:v>
      </x:c>
      <x:c r="H896" s="16" t="str">
        <x:v>已记录</x:v>
      </x:c>
    </x:row>
    <x:row r="897" ht="34" customHeight="1">
      <x:c r="A897" s="12" t="n">
        <x:v>891</x:v>
      </x:c>
      <x:c r="B897" s="3" t="str">
        <x:v>柳莺科</x:v>
      </x:c>
      <x:c r="C897" s="3" t="str">
        <x:v>欧柳莺</x:v>
      </x:c>
      <x:c r="D897" s="11" t="str">
        <x:v>Phylloscopus trochilus</x:v>
      </x:c>
      <x:c r="E897" s="3" t="str">
        <x:v>Willow Warbler</x:v>
      </x:c>
      <x:c r="F897" s="12" t="str">
        <x:v>LC</x:v>
      </x:c>
      <x:c r="G897" s="12" t="str">
        <x:v>-</x:v>
      </x:c>
      <x:c r="H897" s="12" t="str">
        <x:v>未记录</x:v>
      </x:c>
    </x:row>
    <x:row r="898" ht="34" customHeight="1">
      <x:c r="A898" s="16" t="n">
        <x:v>892</x:v>
      </x:c>
      <x:c r="B898" s="17" t="str">
        <x:v>柳莺科</x:v>
      </x:c>
      <x:c r="C898" s="17" t="str">
        <x:v>东方叽喳柳莺</x:v>
      </x:c>
      <x:c r="D898" s="18" t="str">
        <x:v>Phylloscopus sindianus</x:v>
      </x:c>
      <x:c r="E898" s="17" t="str">
        <x:v>Mountain Chiffchaff</x:v>
      </x:c>
      <x:c r="F898" s="16" t="str">
        <x:v>LC</x:v>
      </x:c>
      <x:c r="G898" s="16" t="str">
        <x:v>-</x:v>
      </x:c>
      <x:c r="H898" s="16" t="str">
        <x:v>已记录</x:v>
      </x:c>
    </x:row>
    <x:row r="899" ht="34" customHeight="1">
      <x:c r="A899" s="16" t="n">
        <x:v>893</x:v>
      </x:c>
      <x:c r="B899" s="17" t="str">
        <x:v>柳莺科</x:v>
      </x:c>
      <x:c r="C899" s="17" t="str">
        <x:v>叽喳柳莺</x:v>
      </x:c>
      <x:c r="D899" s="18" t="str">
        <x:v>Phylloscopus collybita</x:v>
      </x:c>
      <x:c r="E899" s="17" t="str">
        <x:v>Common Chiffchaff</x:v>
      </x:c>
      <x:c r="F899" s="16" t="str">
        <x:v>LC</x:v>
      </x:c>
      <x:c r="G899" s="16" t="str">
        <x:v>-</x:v>
      </x:c>
      <x:c r="H899" s="16" t="str">
        <x:v>已记录</x:v>
      </x:c>
    </x:row>
    <x:row r="900" ht="34" customHeight="1">
      <x:c r="A900" s="16" t="n">
        <x:v>894</x:v>
      </x:c>
      <x:c r="B900" s="17" t="str">
        <x:v>柳莺科</x:v>
      </x:c>
      <x:c r="C900" s="17" t="str">
        <x:v>冕柳莺</x:v>
      </x:c>
      <x:c r="D900" s="18" t="str">
        <x:v>Phylloscopus coronatus</x:v>
      </x:c>
      <x:c r="E900" s="17" t="str">
        <x:v>Eastern Crowned Warbler</x:v>
      </x:c>
      <x:c r="F900" s="16" t="str">
        <x:v>LC</x:v>
      </x:c>
      <x:c r="G900" s="16" t="str">
        <x:v>-</x:v>
      </x:c>
      <x:c r="H900" s="16" t="str">
        <x:v>已记录</x:v>
      </x:c>
    </x:row>
    <x:row r="901" ht="34" customHeight="1">
      <x:c r="A901" s="12" t="n">
        <x:v>895</x:v>
      </x:c>
      <x:c r="B901" s="3" t="str">
        <x:v>柳莺科</x:v>
      </x:c>
      <x:c r="C901" s="3" t="str">
        <x:v>饭岛柳莺</x:v>
      </x:c>
      <x:c r="D901" s="11" t="str">
        <x:v>Phylloscopus ijimae</x:v>
      </x:c>
      <x:c r="E901" s="3" t="str">
        <x:v>Ijima's Leaf Warbler</x:v>
      </x:c>
      <x:c r="F901" s="12" t="str">
        <x:v>VU</x:v>
      </x:c>
      <x:c r="G901" s="12" t="str">
        <x:v>-</x:v>
      </x:c>
      <x:c r="H901" s="12" t="str">
        <x:v>未记录</x:v>
      </x:c>
    </x:row>
    <x:row r="902" ht="34" customHeight="1">
      <x:c r="A902" s="16" t="n">
        <x:v>896</x:v>
      </x:c>
      <x:c r="B902" s="17" t="str">
        <x:v>柳莺科</x:v>
      </x:c>
      <x:c r="C902" s="17" t="str">
        <x:v>白眶鹟莺</x:v>
      </x:c>
      <x:c r="D902" s="18" t="str">
        <x:v>Phylloscopus intermedius</x:v>
      </x:c>
      <x:c r="E902" s="17" t="str">
        <x:v>White-spectacled Warbler</x:v>
      </x:c>
      <x:c r="F902" s="16" t="str">
        <x:v>LC</x:v>
      </x:c>
      <x:c r="G902" s="16" t="str">
        <x:v>-</x:v>
      </x:c>
      <x:c r="H902" s="16" t="str">
        <x:v>已记录</x:v>
      </x:c>
    </x:row>
    <x:row r="903" ht="34" customHeight="1">
      <x:c r="A903" s="16" t="n">
        <x:v>897</x:v>
      </x:c>
      <x:c r="B903" s="17" t="str">
        <x:v>柳莺科</x:v>
      </x:c>
      <x:c r="C903" s="17" t="str">
        <x:v>灰脸鹟莺</x:v>
      </x:c>
      <x:c r="D903" s="18" t="str">
        <x:v>Phylloscopus poliogenys</x:v>
      </x:c>
      <x:c r="E903" s="17" t="str">
        <x:v>Grey-cheeked Warbler</x:v>
      </x:c>
      <x:c r="F903" s="16" t="str">
        <x:v>LC</x:v>
      </x:c>
      <x:c r="G903" s="16" t="str">
        <x:v>-</x:v>
      </x:c>
      <x:c r="H903" s="16" t="str">
        <x:v>已记录</x:v>
      </x:c>
    </x:row>
    <x:row r="904" ht="34" customHeight="1">
      <x:c r="A904" s="12" t="n">
        <x:v>898</x:v>
      </x:c>
      <x:c r="B904" s="3" t="str">
        <x:v>柳莺科</x:v>
      </x:c>
      <x:c r="C904" s="3" t="str">
        <x:v>金眶鹟莺</x:v>
      </x:c>
      <x:c r="D904" s="11" t="str">
        <x:v>Phylloscopus burkii</x:v>
      </x:c>
      <x:c r="E904" s="3" t="str">
        <x:v>Green-crowned Warbler</x:v>
      </x:c>
      <x:c r="F904" s="12" t="str">
        <x:v>LC</x:v>
      </x:c>
      <x:c r="G904" s="12" t="str">
        <x:v>-</x:v>
      </x:c>
      <x:c r="H904" s="12" t="str">
        <x:v>未记录</x:v>
      </x:c>
    </x:row>
    <x:row r="905" ht="34" customHeight="1">
      <x:c r="A905" s="16" t="n">
        <x:v>899</x:v>
      </x:c>
      <x:c r="B905" s="17" t="str">
        <x:v>柳莺科</x:v>
      </x:c>
      <x:c r="C905" s="17" t="str">
        <x:v>灰冠鹟莺</x:v>
      </x:c>
      <x:c r="D905" s="18" t="str">
        <x:v>Phylloscopus tephrocephalus</x:v>
      </x:c>
      <x:c r="E905" s="17" t="str">
        <x:v>Grey-crowned Warbler</x:v>
      </x:c>
      <x:c r="F905" s="16" t="str">
        <x:v>LC</x:v>
      </x:c>
      <x:c r="G905" s="16" t="str">
        <x:v>-</x:v>
      </x:c>
      <x:c r="H905" s="16" t="str">
        <x:v>已记录</x:v>
      </x:c>
    </x:row>
    <x:row r="906" ht="34" customHeight="1">
      <x:c r="A906" s="12" t="n">
        <x:v>900</x:v>
      </x:c>
      <x:c r="B906" s="3" t="str">
        <x:v>柳莺科</x:v>
      </x:c>
      <x:c r="C906" s="3" t="str">
        <x:v>韦氏鹟莺</x:v>
      </x:c>
      <x:c r="D906" s="11" t="str">
        <x:v>Phylloscopus whistleri</x:v>
      </x:c>
      <x:c r="E906" s="3" t="str">
        <x:v>Whistler's Warbler</x:v>
      </x:c>
      <x:c r="F906" s="12" t="str">
        <x:v>LC</x:v>
      </x:c>
      <x:c r="G906" s="12" t="str">
        <x:v>-</x:v>
      </x:c>
      <x:c r="H906" s="12" t="str">
        <x:v>未记录</x:v>
      </x:c>
    </x:row>
    <x:row r="907" ht="34" customHeight="1">
      <x:c r="A907" s="16" t="n">
        <x:v>901</x:v>
      </x:c>
      <x:c r="B907" s="17" t="str">
        <x:v>柳莺科</x:v>
      </x:c>
      <x:c r="C907" s="17" t="str">
        <x:v>比氏鹟莺</x:v>
      </x:c>
      <x:c r="D907" s="18" t="str">
        <x:v>Phylloscopus valentini</x:v>
      </x:c>
      <x:c r="E907" s="17" t="str">
        <x:v>Bianchi's Warbler</x:v>
      </x:c>
      <x:c r="F907" s="16" t="str">
        <x:v>LC</x:v>
      </x:c>
      <x:c r="G907" s="16" t="str">
        <x:v>-</x:v>
      </x:c>
      <x:c r="H907" s="16" t="str">
        <x:v>已记录</x:v>
      </x:c>
    </x:row>
    <x:row r="908" ht="34" customHeight="1">
      <x:c r="A908" s="12" t="n">
        <x:v>902</x:v>
      </x:c>
      <x:c r="B908" s="3" t="str">
        <x:v>柳莺科</x:v>
      </x:c>
      <x:c r="C908" s="3" t="str">
        <x:v>淡尾鹟莺</x:v>
      </x:c>
      <x:c r="D908" s="11" t="str">
        <x:v>Phylloscopus soror</x:v>
      </x:c>
      <x:c r="E908" s="3" t="str">
        <x:v>Plain-tailed Warbler</x:v>
      </x:c>
      <x:c r="F908" s="12" t="str">
        <x:v>LC</x:v>
      </x:c>
      <x:c r="G908" s="12" t="str">
        <x:v>-</x:v>
      </x:c>
      <x:c r="H908" s="12" t="str">
        <x:v>未记录</x:v>
      </x:c>
    </x:row>
    <x:row r="909" ht="34" customHeight="1">
      <x:c r="A909" s="16" t="n">
        <x:v>903</x:v>
      </x:c>
      <x:c r="B909" s="17" t="str">
        <x:v>柳莺科</x:v>
      </x:c>
      <x:c r="C909" s="17" t="str">
        <x:v>峨眉鹟莺</x:v>
      </x:c>
      <x:c r="D909" s="18" t="str">
        <x:v>Phylloscopus omeiensis</x:v>
      </x:c>
      <x:c r="E909" s="17" t="str">
        <x:v>Martens's Warbler</x:v>
      </x:c>
      <x:c r="F909" s="16" t="str">
        <x:v>LC</x:v>
      </x:c>
      <x:c r="G909" s="16" t="str">
        <x:v>-</x:v>
      </x:c>
      <x:c r="H909" s="16" t="str">
        <x:v>已记录</x:v>
      </x:c>
    </x:row>
    <x:row r="910" ht="34" customHeight="1">
      <x:c r="A910" s="16" t="n">
        <x:v>904</x:v>
      </x:c>
      <x:c r="B910" s="17" t="str">
        <x:v>柳莺科</x:v>
      </x:c>
      <x:c r="C910" s="17" t="str">
        <x:v>双斑绿柳莺</x:v>
      </x:c>
      <x:c r="D910" s="18" t="str">
        <x:v>Phylloscopus plumbeitarsus</x:v>
      </x:c>
      <x:c r="E910" s="17" t="str">
        <x:v>Two-barred Warbler</x:v>
      </x:c>
      <x:c r="F910" s="16" t="str">
        <x:v>LC</x:v>
      </x:c>
      <x:c r="G910" s="16" t="str">
        <x:v>-</x:v>
      </x:c>
      <x:c r="H910" s="16" t="str">
        <x:v>已记录</x:v>
      </x:c>
    </x:row>
    <x:row r="911" ht="34" customHeight="1">
      <x:c r="A911" s="16" t="n">
        <x:v>905</x:v>
      </x:c>
      <x:c r="B911" s="17" t="str">
        <x:v>柳莺科</x:v>
      </x:c>
      <x:c r="C911" s="17" t="str">
        <x:v>暗绿柳莺</x:v>
      </x:c>
      <x:c r="D911" s="18" t="str">
        <x:v>Phylloscopus trochiloides</x:v>
      </x:c>
      <x:c r="E911" s="17" t="str">
        <x:v>Greenish Warbler</x:v>
      </x:c>
      <x:c r="F911" s="16" t="str">
        <x:v>LC</x:v>
      </x:c>
      <x:c r="G911" s="16" t="str">
        <x:v>-</x:v>
      </x:c>
      <x:c r="H911" s="16" t="str">
        <x:v>已记录</x:v>
      </x:c>
    </x:row>
    <x:row r="912" ht="34" customHeight="1">
      <x:c r="A912" s="16" t="n">
        <x:v>906</x:v>
      </x:c>
      <x:c r="B912" s="17" t="str">
        <x:v>柳莺科</x:v>
      </x:c>
      <x:c r="C912" s="17" t="str">
        <x:v>峨眉柳莺</x:v>
      </x:c>
      <x:c r="D912" s="18" t="str">
        <x:v>Phylloscopus emeiensis</x:v>
      </x:c>
      <x:c r="E912" s="17" t="str">
        <x:v>Emei Leaf Warbler</x:v>
      </x:c>
      <x:c r="F912" s="16" t="str">
        <x:v>LC</x:v>
      </x:c>
      <x:c r="G912" s="16" t="str">
        <x:v>-</x:v>
      </x:c>
      <x:c r="H912" s="16" t="str">
        <x:v>已记录</x:v>
      </x:c>
    </x:row>
    <x:row r="913" ht="34" customHeight="1">
      <x:c r="A913" s="16" t="n">
        <x:v>907</x:v>
      </x:c>
      <x:c r="B913" s="17" t="str">
        <x:v>柳莺科</x:v>
      </x:c>
      <x:c r="C913" s="17" t="str">
        <x:v>乌嘴柳莺</x:v>
      </x:c>
      <x:c r="D913" s="18" t="str">
        <x:v>Phylloscopus magnirostris</x:v>
      </x:c>
      <x:c r="E913" s="17" t="str">
        <x:v>Large-billed Leaf Warbler</x:v>
      </x:c>
      <x:c r="F913" s="16" t="str">
        <x:v>LC</x:v>
      </x:c>
      <x:c r="G913" s="16" t="str">
        <x:v>-</x:v>
      </x:c>
      <x:c r="H913" s="16" t="str">
        <x:v>已记录</x:v>
      </x:c>
    </x:row>
    <x:row r="914" ht="34" customHeight="1">
      <x:c r="A914" s="12" t="n">
        <x:v>908</x:v>
      </x:c>
      <x:c r="B914" s="3" t="str">
        <x:v>柳莺科</x:v>
      </x:c>
      <x:c r="C914" s="3" t="str">
        <x:v>库页岛柳莺</x:v>
      </x:c>
      <x:c r="D914" s="11" t="str">
        <x:v>Phylloscopus borealoides</x:v>
      </x:c>
      <x:c r="E914" s="3" t="str">
        <x:v>Sakhalin Leaf Warbler</x:v>
      </x:c>
      <x:c r="F914" s="12" t="str">
        <x:v>LC</x:v>
      </x:c>
      <x:c r="G914" s="12" t="str">
        <x:v>-</x:v>
      </x:c>
      <x:c r="H914" s="12" t="str">
        <x:v>未记录</x:v>
      </x:c>
    </x:row>
    <x:row r="915" ht="34" customHeight="1">
      <x:c r="A915" s="12" t="n">
        <x:v>909</x:v>
      </x:c>
      <x:c r="B915" s="3" t="str">
        <x:v>柳莺科</x:v>
      </x:c>
      <x:c r="C915" s="3" t="str">
        <x:v>淡脚柳莺</x:v>
      </x:c>
      <x:c r="D915" s="11" t="str">
        <x:v>Phylloscopus tenellipes</x:v>
      </x:c>
      <x:c r="E915" s="3" t="str">
        <x:v>Pale-legged Leaf Warbler</x:v>
      </x:c>
      <x:c r="F915" s="12" t="str">
        <x:v>LC</x:v>
      </x:c>
      <x:c r="G915" s="12" t="str">
        <x:v>-</x:v>
      </x:c>
      <x:c r="H915" s="12" t="str">
        <x:v>未记录</x:v>
      </x:c>
    </x:row>
    <x:row r="916" ht="34" customHeight="1">
      <x:c r="A916" s="12" t="n">
        <x:v>910</x:v>
      </x:c>
      <x:c r="B916" s="3" t="str">
        <x:v>柳莺科</x:v>
      </x:c>
      <x:c r="C916" s="3" t="str">
        <x:v>日本柳莺</x:v>
      </x:c>
      <x:c r="D916" s="11" t="str">
        <x:v>Phylloscopus xanthodryas</x:v>
      </x:c>
      <x:c r="E916" s="3" t="str">
        <x:v>Japanese Leaf Warbler</x:v>
      </x:c>
      <x:c r="F916" s="12" t="str">
        <x:v>LC</x:v>
      </x:c>
      <x:c r="G916" s="12" t="str">
        <x:v>-</x:v>
      </x:c>
      <x:c r="H916" s="12" t="str">
        <x:v>未记录</x:v>
      </x:c>
    </x:row>
    <x:row r="917" ht="34" customHeight="1">
      <x:c r="A917" s="12" t="n">
        <x:v>911</x:v>
      </x:c>
      <x:c r="B917" s="3" t="str">
        <x:v>柳莺科</x:v>
      </x:c>
      <x:c r="C917" s="3" t="str">
        <x:v>堪察加柳莺</x:v>
      </x:c>
      <x:c r="D917" s="11" t="str">
        <x:v>Phylloscopus examinandus</x:v>
      </x:c>
      <x:c r="E917" s="3" t="str">
        <x:v>Kamchatka Leaf Warbler</x:v>
      </x:c>
      <x:c r="F917" s="12" t="str">
        <x:v>LC</x:v>
      </x:c>
      <x:c r="G917" s="12" t="str">
        <x:v>-</x:v>
      </x:c>
      <x:c r="H917" s="12" t="str">
        <x:v>未记录</x:v>
      </x:c>
    </x:row>
    <x:row r="918" ht="34" customHeight="1">
      <x:c r="A918" s="16" t="n">
        <x:v>912</x:v>
      </x:c>
      <x:c r="B918" s="17" t="str">
        <x:v>柳莺科</x:v>
      </x:c>
      <x:c r="C918" s="17" t="str">
        <x:v>极北柳莺</x:v>
      </x:c>
      <x:c r="D918" s="18" t="str">
        <x:v>Phylloscopus borealis</x:v>
      </x:c>
      <x:c r="E918" s="17" t="str">
        <x:v>Arctic Warbler</x:v>
      </x:c>
      <x:c r="F918" s="16" t="str">
        <x:v>LC</x:v>
      </x:c>
      <x:c r="G918" s="16" t="str">
        <x:v>-</x:v>
      </x:c>
      <x:c r="H918" s="16" t="str">
        <x:v>已记录</x:v>
      </x:c>
    </x:row>
    <x:row r="919" ht="34" customHeight="1">
      <x:c r="A919" s="16" t="n">
        <x:v>913</x:v>
      </x:c>
      <x:c r="B919" s="17" t="str">
        <x:v>柳莺科</x:v>
      </x:c>
      <x:c r="C919" s="17" t="str">
        <x:v>栗头鹟莺</x:v>
      </x:c>
      <x:c r="D919" s="18" t="str">
        <x:v>Phylloscopus castaniceps</x:v>
      </x:c>
      <x:c r="E919" s="17" t="str">
        <x:v>Chestnut-crowned Warbler</x:v>
      </x:c>
      <x:c r="F919" s="16" t="str">
        <x:v>LC</x:v>
      </x:c>
      <x:c r="G919" s="16" t="str">
        <x:v>-</x:v>
      </x:c>
      <x:c r="H919" s="16" t="str">
        <x:v>已记录</x:v>
      </x:c>
    </x:row>
    <x:row r="920" ht="34" customHeight="1">
      <x:c r="A920" s="12" t="n">
        <x:v>914</x:v>
      </x:c>
      <x:c r="B920" s="3" t="str">
        <x:v>柳莺科</x:v>
      </x:c>
      <x:c r="C920" s="3" t="str">
        <x:v>灰岩柳莺</x:v>
      </x:c>
      <x:c r="D920" s="11" t="str">
        <x:v>Phylloscopus calciatilis</x:v>
      </x:c>
      <x:c r="E920" s="3" t="str">
        <x:v>Limestone Leaf Warbler</x:v>
      </x:c>
      <x:c r="F920" s="12" t="str">
        <x:v>LC</x:v>
      </x:c>
      <x:c r="G920" s="12" t="str">
        <x:v>-</x:v>
      </x:c>
      <x:c r="H920" s="12" t="str">
        <x:v>未记录</x:v>
      </x:c>
    </x:row>
    <x:row r="921" ht="34" customHeight="1">
      <x:c r="A921" s="16" t="n">
        <x:v>915</x:v>
      </x:c>
      <x:c r="B921" s="17" t="str">
        <x:v>柳莺科</x:v>
      </x:c>
      <x:c r="C921" s="17" t="str">
        <x:v>黑眉柳莺</x:v>
      </x:c>
      <x:c r="D921" s="18" t="str">
        <x:v>Phylloscopus ricketti</x:v>
      </x:c>
      <x:c r="E921" s="17" t="str">
        <x:v>Sulphur-breasted Warbler</x:v>
      </x:c>
      <x:c r="F921" s="16" t="str">
        <x:v>LC</x:v>
      </x:c>
      <x:c r="G921" s="16" t="str">
        <x:v>-</x:v>
      </x:c>
      <x:c r="H921" s="16" t="str">
        <x:v>已记录</x:v>
      </x:c>
    </x:row>
    <x:row r="922" ht="34" customHeight="1">
      <x:c r="A922" s="12" t="n">
        <x:v>916</x:v>
      </x:c>
      <x:c r="B922" s="3" t="str">
        <x:v>柳莺科</x:v>
      </x:c>
      <x:c r="C922" s="3" t="str">
        <x:v>黄胸柳莺</x:v>
      </x:c>
      <x:c r="D922" s="11" t="str">
        <x:v>Phylloscopus cantator</x:v>
      </x:c>
      <x:c r="E922" s="3" t="str">
        <x:v>Yellow-vented Warbler</x:v>
      </x:c>
      <x:c r="F922" s="12" t="str">
        <x:v>LC</x:v>
      </x:c>
      <x:c r="G922" s="12" t="str">
        <x:v>-</x:v>
      </x:c>
      <x:c r="H922" s="12" t="str">
        <x:v>未记录</x:v>
      </x:c>
    </x:row>
    <x:row r="923" ht="34" customHeight="1">
      <x:c r="A923" s="16" t="n">
        <x:v>917</x:v>
      </x:c>
      <x:c r="B923" s="17" t="str">
        <x:v>柳莺科</x:v>
      </x:c>
      <x:c r="C923" s="17" t="str">
        <x:v>西南冠纹柳莺</x:v>
      </x:c>
      <x:c r="D923" s="18" t="str">
        <x:v>Phylloscopus reguloides</x:v>
      </x:c>
      <x:c r="E923" s="17" t="str">
        <x:v>Blyth's Leaf Warbler</x:v>
      </x:c>
      <x:c r="F923" s="16" t="str">
        <x:v>LC</x:v>
      </x:c>
      <x:c r="G923" s="16" t="str">
        <x:v>-</x:v>
      </x:c>
      <x:c r="H923" s="16" t="str">
        <x:v>已记录</x:v>
      </x:c>
    </x:row>
    <x:row r="924" ht="34" customHeight="1">
      <x:c r="A924" s="16" t="n">
        <x:v>918</x:v>
      </x:c>
      <x:c r="B924" s="17" t="str">
        <x:v>柳莺科</x:v>
      </x:c>
      <x:c r="C924" s="17" t="str">
        <x:v>冠纹柳莺</x:v>
      </x:c>
      <x:c r="D924" s="18" t="str">
        <x:v>Phylloscopus claudiae</x:v>
      </x:c>
      <x:c r="E924" s="17" t="str">
        <x:v>Claudia's Leaf Warbler</x:v>
      </x:c>
      <x:c r="F924" s="16" t="str">
        <x:v>LC</x:v>
      </x:c>
      <x:c r="G924" s="16" t="str">
        <x:v>-</x:v>
      </x:c>
      <x:c r="H924" s="16" t="str">
        <x:v>已记录</x:v>
      </x:c>
    </x:row>
    <x:row r="925" ht="34" customHeight="1">
      <x:c r="A925" s="16" t="n">
        <x:v>919</x:v>
      </x:c>
      <x:c r="B925" s="17" t="str">
        <x:v>柳莺科</x:v>
      </x:c>
      <x:c r="C925" s="17" t="str">
        <x:v>华南冠纹柳莺</x:v>
      </x:c>
      <x:c r="D925" s="18" t="str">
        <x:v>Phylloscopus goodsoni</x:v>
      </x:c>
      <x:c r="E925" s="17" t="str">
        <x:v>Hartert's Leaf Warbler</x:v>
      </x:c>
      <x:c r="F925" s="16" t="str">
        <x:v>LC</x:v>
      </x:c>
      <x:c r="G925" s="16" t="str">
        <x:v>-</x:v>
      </x:c>
      <x:c r="H925" s="16" t="str">
        <x:v>已记录</x:v>
      </x:c>
    </x:row>
    <x:row r="926" ht="34" customHeight="1">
      <x:c r="A926" s="16" t="n">
        <x:v>920</x:v>
      </x:c>
      <x:c r="B926" s="17" t="str">
        <x:v>柳莺科</x:v>
      </x:c>
      <x:c r="C926" s="17" t="str">
        <x:v>白斑尾柳莺</x:v>
      </x:c>
      <x:c r="D926" s="18" t="str">
        <x:v>Phylloscopus ogilviegranti</x:v>
      </x:c>
      <x:c r="E926" s="17" t="str">
        <x:v>Kloss's Leaf Warbler</x:v>
      </x:c>
      <x:c r="F926" s="16" t="str">
        <x:v>LC</x:v>
      </x:c>
      <x:c r="G926" s="16" t="str">
        <x:v>-</x:v>
      </x:c>
      <x:c r="H926" s="16" t="str">
        <x:v>已记录</x:v>
      </x:c>
    </x:row>
    <x:row r="927" ht="34" customHeight="1">
      <x:c r="A927" s="16" t="n">
        <x:v>921</x:v>
      </x:c>
      <x:c r="B927" s="17" t="str">
        <x:v>柳莺科</x:v>
      </x:c>
      <x:c r="C927" s="17" t="str">
        <x:v>海南柳莺</x:v>
      </x:c>
      <x:c r="D927" s="18" t="str">
        <x:v>Phylloscopus hainanus</x:v>
      </x:c>
      <x:c r="E927" s="17" t="str">
        <x:v>Hainan Leaf Warbler</x:v>
      </x:c>
      <x:c r="F927" s="16" t="str">
        <x:v>VU</x:v>
      </x:c>
      <x:c r="G927" s="16" t="str">
        <x:v>-</x:v>
      </x:c>
      <x:c r="H927" s="16" t="str">
        <x:v>已记录</x:v>
      </x:c>
    </x:row>
    <x:row r="928" ht="34" customHeight="1">
      <x:c r="A928" s="16" t="n">
        <x:v>922</x:v>
      </x:c>
      <x:c r="B928" s="17" t="str">
        <x:v>柳莺科</x:v>
      </x:c>
      <x:c r="C928" s="17" t="str">
        <x:v>云南白斑尾柳莺</x:v>
      </x:c>
      <x:c r="D928" s="18" t="str">
        <x:v>Phylloscopus intensior</x:v>
      </x:c>
      <x:c r="E928" s="17" t="str">
        <x:v>Davison's Leaf Warbler</x:v>
      </x:c>
      <x:c r="F928" s="16" t="str">
        <x:v>LC</x:v>
      </x:c>
      <x:c r="G928" s="16" t="str">
        <x:v>-</x:v>
      </x:c>
      <x:c r="H928" s="16" t="str">
        <x:v>已记录</x:v>
      </x:c>
    </x:row>
    <x:row r="929" ht="34" customHeight="1">
      <x:c r="A929" s="16" t="n">
        <x:v>923</x:v>
      </x:c>
      <x:c r="B929" s="17" t="str">
        <x:v>柳莺科</x:v>
      </x:c>
      <x:c r="C929" s="17" t="str">
        <x:v>灰头柳莺</x:v>
      </x:c>
      <x:c r="D929" s="18" t="str">
        <x:v>Phylloscopus xanthoschistos</x:v>
      </x:c>
      <x:c r="E929" s="17" t="str">
        <x:v>Grey-hooded Warbler</x:v>
      </x:c>
      <x:c r="F929" s="16" t="str">
        <x:v>LC</x:v>
      </x:c>
      <x:c r="G929" s="16" t="str">
        <x:v>-</x:v>
      </x:c>
      <x:c r="H929" s="16" t="str">
        <x:v>已记录</x:v>
      </x:c>
    </x:row>
    <x:row r="930" ht="34" customHeight="1">
      <x:c r="A930" s="16" t="n">
        <x:v>924</x:v>
      </x:c>
      <x:c r="B930" s="17" t="str">
        <x:v>苇莺科</x:v>
      </x:c>
      <x:c r="C930" s="17" t="str">
        <x:v>大苇莺</x:v>
      </x:c>
      <x:c r="D930" s="18" t="str">
        <x:v>Acrocephalus arundinaceus</x:v>
      </x:c>
      <x:c r="E930" s="17" t="str">
        <x:v>Great Reed Warbler</x:v>
      </x:c>
      <x:c r="F930" s="16" t="str">
        <x:v>LC</x:v>
      </x:c>
      <x:c r="G930" s="16" t="str">
        <x:v>-</x:v>
      </x:c>
      <x:c r="H930" s="16" t="str">
        <x:v>已记录</x:v>
      </x:c>
    </x:row>
    <x:row r="931" ht="34" customHeight="1">
      <x:c r="A931" s="16" t="n">
        <x:v>925</x:v>
      </x:c>
      <x:c r="B931" s="17" t="str">
        <x:v>苇莺科</x:v>
      </x:c>
      <x:c r="C931" s="17" t="str">
        <x:v>东方大苇莺</x:v>
      </x:c>
      <x:c r="D931" s="18" t="str">
        <x:v>Acrocephalus orientalis</x:v>
      </x:c>
      <x:c r="E931" s="17" t="str">
        <x:v>Oriental Reed Warbler</x:v>
      </x:c>
      <x:c r="F931" s="16" t="str">
        <x:v>LC</x:v>
      </x:c>
      <x:c r="G931" s="16" t="str">
        <x:v>-</x:v>
      </x:c>
      <x:c r="H931" s="16" t="str">
        <x:v>已记录</x:v>
      </x:c>
    </x:row>
    <x:row r="932" ht="34" customHeight="1">
      <x:c r="A932" s="12" t="n">
        <x:v>926</x:v>
      </x:c>
      <x:c r="B932" s="3" t="str">
        <x:v>苇莺科</x:v>
      </x:c>
      <x:c r="C932" s="3" t="str">
        <x:v>噪大苇莺</x:v>
      </x:c>
      <x:c r="D932" s="11" t="str">
        <x:v>Acrocephalus stentoreus</x:v>
      </x:c>
      <x:c r="E932" s="3" t="str">
        <x:v>Clamorous Reed Warbler</x:v>
      </x:c>
      <x:c r="F932" s="12" t="str">
        <x:v>LC</x:v>
      </x:c>
      <x:c r="G932" s="12" t="str">
        <x:v>-</x:v>
      </x:c>
      <x:c r="H932" s="12" t="str">
        <x:v>未记录</x:v>
      </x:c>
    </x:row>
    <x:row r="933" ht="34" customHeight="1">
      <x:c r="A933" s="12" t="n">
        <x:v>927</x:v>
      </x:c>
      <x:c r="B933" s="3" t="str">
        <x:v>苇莺科</x:v>
      </x:c>
      <x:c r="C933" s="3" t="str">
        <x:v>黑眉苇莺</x:v>
      </x:c>
      <x:c r="D933" s="11" t="str">
        <x:v>Acrocephalus bistrigiceps</x:v>
      </x:c>
      <x:c r="E933" s="3" t="str">
        <x:v>Black-browed Reed Warbler</x:v>
      </x:c>
      <x:c r="F933" s="12" t="str">
        <x:v>LC</x:v>
      </x:c>
      <x:c r="G933" s="12" t="str">
        <x:v>-</x:v>
      </x:c>
      <x:c r="H933" s="12" t="str">
        <x:v>未记录</x:v>
      </x:c>
    </x:row>
    <x:row r="934" ht="34" customHeight="1">
      <x:c r="A934" s="12" t="n">
        <x:v>928</x:v>
      </x:c>
      <x:c r="B934" s="3" t="str">
        <x:v>苇莺科</x:v>
      </x:c>
      <x:c r="C934" s="3" t="str">
        <x:v>须苇莺</x:v>
      </x:c>
      <x:c r="D934" s="11" t="str">
        <x:v>Acrocephalus melanopogon</x:v>
      </x:c>
      <x:c r="E934" s="3" t="str">
        <x:v>Moustached Warbler</x:v>
      </x:c>
      <x:c r="F934" s="12" t="str">
        <x:v>LC</x:v>
      </x:c>
      <x:c r="G934" s="12" t="str">
        <x:v>-</x:v>
      </x:c>
      <x:c r="H934" s="12" t="str">
        <x:v>未记录</x:v>
      </x:c>
    </x:row>
    <x:row r="935" ht="34" customHeight="1">
      <x:c r="A935" s="12" t="n">
        <x:v>929</x:v>
      </x:c>
      <x:c r="B935" s="3" t="str">
        <x:v>苇莺科</x:v>
      </x:c>
      <x:c r="C935" s="3" t="str">
        <x:v>水蒲苇莺</x:v>
      </x:c>
      <x:c r="D935" s="11" t="str">
        <x:v>Acrocephalus schoenobaenus</x:v>
      </x:c>
      <x:c r="E935" s="3" t="str">
        <x:v>Sedge Warbler</x:v>
      </x:c>
      <x:c r="F935" s="12" t="str">
        <x:v>LC</x:v>
      </x:c>
      <x:c r="G935" s="12" t="str">
        <x:v>-</x:v>
      </x:c>
      <x:c r="H935" s="12" t="str">
        <x:v>未记录</x:v>
      </x:c>
    </x:row>
    <x:row r="936" ht="34" customHeight="1">
      <x:c r="A936" s="12" t="n">
        <x:v>930</x:v>
      </x:c>
      <x:c r="B936" s="3" t="str">
        <x:v>苇莺科</x:v>
      </x:c>
      <x:c r="C936" s="3" t="str">
        <x:v>细纹苇莺</x:v>
      </x:c>
      <x:c r="D936" s="11" t="str">
        <x:v>Acrocephalus sorghophilus</x:v>
      </x:c>
      <x:c r="E936" s="3" t="str">
        <x:v>Streaked Reed Warbler</x:v>
      </x:c>
      <x:c r="F936" s="12" t="str">
        <x:v>CR</x:v>
      </x:c>
      <x:c r="G936" s="12" t="str">
        <x:v>二级</x:v>
      </x:c>
      <x:c r="H936" s="12" t="str">
        <x:v>未记录</x:v>
      </x:c>
    </x:row>
    <x:row r="937" ht="34" customHeight="1">
      <x:c r="A937" s="12" t="n">
        <x:v>931</x:v>
      </x:c>
      <x:c r="B937" s="3" t="str">
        <x:v>苇莺科</x:v>
      </x:c>
      <x:c r="C937" s="3" t="str">
        <x:v>钝翅苇莺</x:v>
      </x:c>
      <x:c r="D937" s="11" t="str">
        <x:v>Acrocephalus concinens</x:v>
      </x:c>
      <x:c r="E937" s="3" t="str">
        <x:v>Blunt-winged Warbler</x:v>
      </x:c>
      <x:c r="F937" s="12" t="str">
        <x:v>LC</x:v>
      </x:c>
      <x:c r="G937" s="12" t="str">
        <x:v>-</x:v>
      </x:c>
      <x:c r="H937" s="12" t="str">
        <x:v>未记录</x:v>
      </x:c>
    </x:row>
    <x:row r="938" ht="34" customHeight="1">
      <x:c r="A938" s="12" t="n">
        <x:v>932</x:v>
      </x:c>
      <x:c r="B938" s="3" t="str">
        <x:v>苇莺科</x:v>
      </x:c>
      <x:c r="C938" s="3" t="str">
        <x:v>远东苇莺</x:v>
      </x:c>
      <x:c r="D938" s="11" t="str">
        <x:v>Acrocephalus tangorum</x:v>
      </x:c>
      <x:c r="E938" s="3" t="str">
        <x:v>Manchurian Reed Warbler</x:v>
      </x:c>
      <x:c r="F938" s="12" t="str">
        <x:v>VU</x:v>
      </x:c>
      <x:c r="G938" s="12" t="str">
        <x:v>-</x:v>
      </x:c>
      <x:c r="H938" s="12" t="str">
        <x:v>未记录</x:v>
      </x:c>
    </x:row>
    <x:row r="939" ht="34" customHeight="1">
      <x:c r="A939" s="16" t="n">
        <x:v>933</x:v>
      </x:c>
      <x:c r="B939" s="17" t="str">
        <x:v>苇莺科</x:v>
      </x:c>
      <x:c r="C939" s="17" t="str">
        <x:v>稻田苇莺</x:v>
      </x:c>
      <x:c r="D939" s="18" t="str">
        <x:v>Acrocephalus agricola</x:v>
      </x:c>
      <x:c r="E939" s="17" t="str">
        <x:v>Paddyfield Warbler</x:v>
      </x:c>
      <x:c r="F939" s="16" t="str">
        <x:v>LC</x:v>
      </x:c>
      <x:c r="G939" s="16" t="str">
        <x:v>-</x:v>
      </x:c>
      <x:c r="H939" s="16" t="str">
        <x:v>已记录</x:v>
      </x:c>
    </x:row>
    <x:row r="940" ht="34" customHeight="1">
      <x:c r="A940" s="16" t="n">
        <x:v>934</x:v>
      </x:c>
      <x:c r="B940" s="17" t="str">
        <x:v>苇莺科</x:v>
      </x:c>
      <x:c r="C940" s="17" t="str">
        <x:v>布氏苇莺</x:v>
      </x:c>
      <x:c r="D940" s="18" t="str">
        <x:v>Acrocephalus dumetorum</x:v>
      </x:c>
      <x:c r="E940" s="17" t="str">
        <x:v>Blyth's Reed Warbler</x:v>
      </x:c>
      <x:c r="F940" s="16" t="str">
        <x:v>LC</x:v>
      </x:c>
      <x:c r="G940" s="16" t="str">
        <x:v>-</x:v>
      </x:c>
      <x:c r="H940" s="16" t="str">
        <x:v>已记录</x:v>
      </x:c>
    </x:row>
    <x:row r="941" ht="34" customHeight="1">
      <x:c r="A941" s="16" t="n">
        <x:v>935</x:v>
      </x:c>
      <x:c r="B941" s="17" t="str">
        <x:v>苇莺科</x:v>
      </x:c>
      <x:c r="C941" s="17" t="str">
        <x:v>芦苇莺</x:v>
      </x:c>
      <x:c r="D941" s="18" t="str">
        <x:v>Acrocephalus scirpaceus</x:v>
      </x:c>
      <x:c r="E941" s="17" t="str">
        <x:v>Common Reed Warbler</x:v>
      </x:c>
      <x:c r="F941" s="16" t="str">
        <x:v>LC</x:v>
      </x:c>
      <x:c r="G941" s="16" t="str">
        <x:v>-</x:v>
      </x:c>
      <x:c r="H941" s="16" t="str">
        <x:v>已记录</x:v>
      </x:c>
    </x:row>
    <x:row r="942" ht="34" customHeight="1">
      <x:c r="A942" s="12" t="n">
        <x:v>936</x:v>
      </x:c>
      <x:c r="B942" s="3" t="str">
        <x:v>苇莺科</x:v>
      </x:c>
      <x:c r="C942" s="3" t="str">
        <x:v>厚嘴苇莺</x:v>
      </x:c>
      <x:c r="D942" s="11" t="str">
        <x:v>Arundinax aedon</x:v>
      </x:c>
      <x:c r="E942" s="3" t="str">
        <x:v>Thick-billed Warbler</x:v>
      </x:c>
      <x:c r="F942" s="12" t="str">
        <x:v>LC</x:v>
      </x:c>
      <x:c r="G942" s="12" t="str">
        <x:v>-</x:v>
      </x:c>
      <x:c r="H942" s="12" t="str">
        <x:v>未记录</x:v>
      </x:c>
    </x:row>
    <x:row r="943" ht="34" customHeight="1">
      <x:c r="A943" s="16" t="n">
        <x:v>937</x:v>
      </x:c>
      <x:c r="B943" s="17" t="str">
        <x:v>苇莺科</x:v>
      </x:c>
      <x:c r="C943" s="17" t="str">
        <x:v>靴篱莺</x:v>
      </x:c>
      <x:c r="D943" s="18" t="str">
        <x:v>Iduna caligata</x:v>
      </x:c>
      <x:c r="E943" s="17" t="str">
        <x:v>Booted Warbler</x:v>
      </x:c>
      <x:c r="F943" s="16" t="str">
        <x:v>LC</x:v>
      </x:c>
      <x:c r="G943" s="16" t="str">
        <x:v>-</x:v>
      </x:c>
      <x:c r="H943" s="16" t="str">
        <x:v>已记录</x:v>
      </x:c>
    </x:row>
    <x:row r="944" ht="34" customHeight="1">
      <x:c r="A944" s="16" t="n">
        <x:v>938</x:v>
      </x:c>
      <x:c r="B944" s="17" t="str">
        <x:v>苇莺科</x:v>
      </x:c>
      <x:c r="C944" s="17" t="str">
        <x:v>赛氏篱莺</x:v>
      </x:c>
      <x:c r="D944" s="18" t="str">
        <x:v>Iduna rama</x:v>
      </x:c>
      <x:c r="E944" s="17" t="str">
        <x:v>Sykes's Warbler</x:v>
      </x:c>
      <x:c r="F944" s="16" t="str">
        <x:v>LC</x:v>
      </x:c>
      <x:c r="G944" s="16" t="str">
        <x:v>-</x:v>
      </x:c>
      <x:c r="H944" s="16" t="str">
        <x:v>已记录</x:v>
      </x:c>
    </x:row>
    <x:row r="945" ht="34" customHeight="1">
      <x:c r="A945" s="12" t="n">
        <x:v>939</x:v>
      </x:c>
      <x:c r="B945" s="3" t="str">
        <x:v>苇莺科</x:v>
      </x:c>
      <x:c r="C945" s="3" t="str">
        <x:v>草绿篱莺</x:v>
      </x:c>
      <x:c r="D945" s="11" t="str">
        <x:v>Iduna pallida</x:v>
      </x:c>
      <x:c r="E945" s="3" t="str">
        <x:v>Eastern Olivaceous Warbler</x:v>
      </x:c>
      <x:c r="F945" s="12" t="str">
        <x:v>LC</x:v>
      </x:c>
      <x:c r="G945" s="12" t="str">
        <x:v>-</x:v>
      </x:c>
      <x:c r="H945" s="12" t="str">
        <x:v>未记录</x:v>
      </x:c>
    </x:row>
    <x:row r="946" ht="34" customHeight="1">
      <x:c r="A946" s="12" t="n">
        <x:v>940</x:v>
      </x:c>
      <x:c r="B946" s="3" t="str">
        <x:v>蝗莺科</x:v>
      </x:c>
      <x:c r="C946" s="3" t="str">
        <x:v>库页岛蝗莺</x:v>
      </x:c>
      <x:c r="D946" s="11" t="str">
        <x:v>Helopsaltes amnicola</x:v>
      </x:c>
      <x:c r="E946" s="3" t="str">
        <x:v>Sakhalin Grasshopper Warbler</x:v>
      </x:c>
      <x:c r="F946" s="12" t="str">
        <x:v>LC</x:v>
      </x:c>
      <x:c r="G946" s="12" t="str">
        <x:v>-</x:v>
      </x:c>
      <x:c r="H946" s="12" t="str">
        <x:v>未记录</x:v>
      </x:c>
    </x:row>
    <x:row r="947" ht="34" customHeight="1">
      <x:c r="A947" s="16" t="n">
        <x:v>941</x:v>
      </x:c>
      <x:c r="B947" s="17" t="str">
        <x:v>蝗莺科</x:v>
      </x:c>
      <x:c r="C947" s="17" t="str">
        <x:v>苍眉蝗莺</x:v>
      </x:c>
      <x:c r="D947" s="18" t="str">
        <x:v>Helopsaltes fasciolatus</x:v>
      </x:c>
      <x:c r="E947" s="17" t="str">
        <x:v>Gray's Grasshopper Warbler</x:v>
      </x:c>
      <x:c r="F947" s="16" t="str">
        <x:v>LC</x:v>
      </x:c>
      <x:c r="G947" s="16" t="str">
        <x:v>-</x:v>
      </x:c>
      <x:c r="H947" s="16" t="str">
        <x:v>已记录</x:v>
      </x:c>
    </x:row>
    <x:row r="948" ht="34" customHeight="1">
      <x:c r="A948" s="16" t="n">
        <x:v>942</x:v>
      </x:c>
      <x:c r="B948" s="17" t="str">
        <x:v>蝗莺科</x:v>
      </x:c>
      <x:c r="C948" s="17" t="str">
        <x:v>斑背大尾莺</x:v>
      </x:c>
      <x:c r="D948" s="18" t="str">
        <x:v>Helopsaltes pryeri</x:v>
      </x:c>
      <x:c r="E948" s="17" t="str">
        <x:v>Marsh Grassbird</x:v>
      </x:c>
      <x:c r="F948" s="16" t="str">
        <x:v>NT</x:v>
      </x:c>
      <x:c r="G948" s="16" t="str">
        <x:v>-</x:v>
      </x:c>
      <x:c r="H948" s="16" t="str">
        <x:v>已记录</x:v>
      </x:c>
    </x:row>
    <x:row r="949" ht="34" customHeight="1">
      <x:c r="A949" s="16" t="n">
        <x:v>943</x:v>
      </x:c>
      <x:c r="B949" s="17" t="str">
        <x:v>蝗莺科</x:v>
      </x:c>
      <x:c r="C949" s="17" t="str">
        <x:v>小蝗莺</x:v>
      </x:c>
      <x:c r="D949" s="18" t="str">
        <x:v>Helopsaltes certhiola</x:v>
      </x:c>
      <x:c r="E949" s="17" t="str">
        <x:v>Pallas's Grasshopper Warbler</x:v>
      </x:c>
      <x:c r="F949" s="16" t="str">
        <x:v>LC</x:v>
      </x:c>
      <x:c r="G949" s="16" t="str">
        <x:v>-</x:v>
      </x:c>
      <x:c r="H949" s="16" t="str">
        <x:v>已记录</x:v>
      </x:c>
    </x:row>
    <x:row r="950" ht="34" customHeight="1">
      <x:c r="A950" s="12" t="n">
        <x:v>944</x:v>
      </x:c>
      <x:c r="B950" s="3" t="str">
        <x:v>蝗莺科</x:v>
      </x:c>
      <x:c r="C950" s="3" t="str">
        <x:v>东亚蝗莺</x:v>
      </x:c>
      <x:c r="D950" s="11" t="str">
        <x:v>Helopsaltes pleskei</x:v>
      </x:c>
      <x:c r="E950" s="3" t="str">
        <x:v>Styan's Grasshopper Warbler</x:v>
      </x:c>
      <x:c r="F950" s="12" t="str">
        <x:v>VU</x:v>
      </x:c>
      <x:c r="G950" s="12" t="str">
        <x:v>-</x:v>
      </x:c>
      <x:c r="H950" s="12" t="str">
        <x:v>未记录</x:v>
      </x:c>
    </x:row>
    <x:row r="951" ht="34" customHeight="1">
      <x:c r="A951" s="12" t="n">
        <x:v>945</x:v>
      </x:c>
      <x:c r="B951" s="3" t="str">
        <x:v>蝗莺科</x:v>
      </x:c>
      <x:c r="C951" s="3" t="str">
        <x:v>北蝗莺</x:v>
      </x:c>
      <x:c r="D951" s="11" t="str">
        <x:v>Helopsaltes ochotensis</x:v>
      </x:c>
      <x:c r="E951" s="3" t="str">
        <x:v>Middendorff's Grasshopper Warbler</x:v>
      </x:c>
      <x:c r="F951" s="12" t="str">
        <x:v>LC</x:v>
      </x:c>
      <x:c r="G951" s="12" t="str">
        <x:v>-</x:v>
      </x:c>
      <x:c r="H951" s="12" t="str">
        <x:v>未记录</x:v>
      </x:c>
    </x:row>
    <x:row r="952" ht="34" customHeight="1">
      <x:c r="A952" s="16" t="n">
        <x:v>946</x:v>
      </x:c>
      <x:c r="B952" s="17" t="str">
        <x:v>蝗莺科</x:v>
      </x:c>
      <x:c r="C952" s="17" t="str">
        <x:v>矛斑蝗莺</x:v>
      </x:c>
      <x:c r="D952" s="18" t="str">
        <x:v>Locustella lanceolata</x:v>
      </x:c>
      <x:c r="E952" s="17" t="str">
        <x:v>Lanceolated Warbler</x:v>
      </x:c>
      <x:c r="F952" s="16" t="str">
        <x:v>LC</x:v>
      </x:c>
      <x:c r="G952" s="16" t="str">
        <x:v>-</x:v>
      </x:c>
      <x:c r="H952" s="16" t="str">
        <x:v>已记录</x:v>
      </x:c>
    </x:row>
    <x:row r="953" ht="34" customHeight="1">
      <x:c r="A953" s="16" t="n">
        <x:v>947</x:v>
      </x:c>
      <x:c r="B953" s="17" t="str">
        <x:v>蝗莺科</x:v>
      </x:c>
      <x:c r="C953" s="17" t="str">
        <x:v>棕褐短翅蝗莺</x:v>
      </x:c>
      <x:c r="D953" s="18" t="str">
        <x:v>Locustella luteoventris</x:v>
      </x:c>
      <x:c r="E953" s="17" t="str">
        <x:v>Brown Bush Warbler</x:v>
      </x:c>
      <x:c r="F953" s="16" t="str">
        <x:v>LC</x:v>
      </x:c>
      <x:c r="G953" s="16" t="str">
        <x:v>-</x:v>
      </x:c>
      <x:c r="H953" s="16" t="str">
        <x:v>已记录</x:v>
      </x:c>
    </x:row>
    <x:row r="954" ht="34" customHeight="1">
      <x:c r="A954" s="12" t="n">
        <x:v>948</x:v>
      </x:c>
      <x:c r="B954" s="3" t="str">
        <x:v>蝗莺科</x:v>
      </x:c>
      <x:c r="C954" s="3" t="str">
        <x:v>巨嘴短翅蝗莺</x:v>
      </x:c>
      <x:c r="D954" s="11" t="str">
        <x:v>Locustella major</x:v>
      </x:c>
      <x:c r="E954" s="3" t="str">
        <x:v>Long-billed Bush Warbler</x:v>
      </x:c>
      <x:c r="F954" s="12" t="str">
        <x:v>NT</x:v>
      </x:c>
      <x:c r="G954" s="12" t="str">
        <x:v>-</x:v>
      </x:c>
      <x:c r="H954" s="12" t="str">
        <x:v>未记录</x:v>
      </x:c>
    </x:row>
    <x:row r="955" ht="34" customHeight="1">
      <x:c r="A955" s="16" t="n">
        <x:v>949</x:v>
      </x:c>
      <x:c r="B955" s="17" t="str">
        <x:v>蝗莺科</x:v>
      </x:c>
      <x:c r="C955" s="17" t="str">
        <x:v>黑斑蝗莺</x:v>
      </x:c>
      <x:c r="D955" s="18" t="str">
        <x:v>Locustella naevia</x:v>
      </x:c>
      <x:c r="E955" s="17" t="str">
        <x:v>Common Grasshopper Warbler</x:v>
      </x:c>
      <x:c r="F955" s="16" t="str">
        <x:v>LC</x:v>
      </x:c>
      <x:c r="G955" s="16" t="str">
        <x:v>-</x:v>
      </x:c>
      <x:c r="H955" s="16" t="str">
        <x:v>已记录</x:v>
      </x:c>
    </x:row>
    <x:row r="956" ht="34" customHeight="1">
      <x:c r="A956" s="16" t="n">
        <x:v>950</x:v>
      </x:c>
      <x:c r="B956" s="17" t="str">
        <x:v>蝗莺科</x:v>
      </x:c>
      <x:c r="C956" s="17" t="str">
        <x:v>中华短翅蝗莺</x:v>
      </x:c>
      <x:c r="D956" s="18" t="str">
        <x:v>Locustella tacsanowskia</x:v>
      </x:c>
      <x:c r="E956" s="17" t="str">
        <x:v>Chinese Bush Warbler</x:v>
      </x:c>
      <x:c r="F956" s="16" t="str">
        <x:v>LC</x:v>
      </x:c>
      <x:c r="G956" s="16" t="str">
        <x:v>-</x:v>
      </x:c>
      <x:c r="H956" s="16" t="str">
        <x:v>已记录</x:v>
      </x:c>
    </x:row>
    <x:row r="957" ht="34" customHeight="1">
      <x:c r="A957" s="16" t="n">
        <x:v>951</x:v>
      </x:c>
      <x:c r="B957" s="17" t="str">
        <x:v>蝗莺科</x:v>
      </x:c>
      <x:c r="C957" s="17" t="str">
        <x:v>鸲蝗莺</x:v>
      </x:c>
      <x:c r="D957" s="18" t="str">
        <x:v>Locustella luscinioides</x:v>
      </x:c>
      <x:c r="E957" s="17" t="str">
        <x:v>Savi's Warbler</x:v>
      </x:c>
      <x:c r="F957" s="16" t="str">
        <x:v>LC</x:v>
      </x:c>
      <x:c r="G957" s="16" t="str">
        <x:v>-</x:v>
      </x:c>
      <x:c r="H957" s="16" t="str">
        <x:v>已记录</x:v>
      </x:c>
    </x:row>
    <x:row r="958" ht="34" customHeight="1">
      <x:c r="A958" s="16" t="n">
        <x:v>952</x:v>
      </x:c>
      <x:c r="B958" s="17" t="str">
        <x:v>蝗莺科</x:v>
      </x:c>
      <x:c r="C958" s="17" t="str">
        <x:v>北短翅蝗莺</x:v>
      </x:c>
      <x:c r="D958" s="18" t="str">
        <x:v>Locustella davidi</x:v>
      </x:c>
      <x:c r="E958" s="17" t="str">
        <x:v>Baikal Bush Warbler</x:v>
      </x:c>
      <x:c r="F958" s="16" t="str">
        <x:v>LC</x:v>
      </x:c>
      <x:c r="G958" s="16" t="str">
        <x:v>-</x:v>
      </x:c>
      <x:c r="H958" s="16" t="str">
        <x:v>已记录</x:v>
      </x:c>
    </x:row>
    <x:row r="959" ht="34" customHeight="1">
      <x:c r="A959" s="16" t="n">
        <x:v>953</x:v>
      </x:c>
      <x:c r="B959" s="17" t="str">
        <x:v>蝗莺科</x:v>
      </x:c>
      <x:c r="C959" s="17" t="str">
        <x:v>斑胸短翅蝗莺</x:v>
      </x:c>
      <x:c r="D959" s="18" t="str">
        <x:v>Locustella thoracica</x:v>
      </x:c>
      <x:c r="E959" s="17" t="str">
        <x:v>Spotted Bush Warbler</x:v>
      </x:c>
      <x:c r="F959" s="16" t="str">
        <x:v>LC</x:v>
      </x:c>
      <x:c r="G959" s="16" t="str">
        <x:v>-</x:v>
      </x:c>
      <x:c r="H959" s="16" t="str">
        <x:v>已记录</x:v>
      </x:c>
    </x:row>
    <x:row r="960" ht="34" customHeight="1">
      <x:c r="A960" s="12" t="n">
        <x:v>954</x:v>
      </x:c>
      <x:c r="B960" s="3" t="str">
        <x:v>蝗莺科</x:v>
      </x:c>
      <x:c r="C960" s="3" t="str">
        <x:v>台湾短翅蝗莺</x:v>
      </x:c>
      <x:c r="D960" s="11" t="str">
        <x:v>Locustella alishanensis</x:v>
      </x:c>
      <x:c r="E960" s="3" t="str">
        <x:v>Taiwan Bush Warbler</x:v>
      </x:c>
      <x:c r="F960" s="12" t="str">
        <x:v>LC</x:v>
      </x:c>
      <x:c r="G960" s="12" t="str">
        <x:v>-</x:v>
      </x:c>
      <x:c r="H960" s="12" t="str">
        <x:v>未记录</x:v>
      </x:c>
    </x:row>
    <x:row r="961" ht="34" customHeight="1">
      <x:c r="A961" s="12" t="n">
        <x:v>955</x:v>
      </x:c>
      <x:c r="B961" s="3" t="str">
        <x:v>蝗莺科</x:v>
      </x:c>
      <x:c r="C961" s="3" t="str">
        <x:v>高山短翅蝗莺</x:v>
      </x:c>
      <x:c r="D961" s="11" t="str">
        <x:v>Locustella mandelli</x:v>
      </x:c>
      <x:c r="E961" s="3" t="str">
        <x:v>Russet Bush Warbler</x:v>
      </x:c>
      <x:c r="F961" s="12" t="str">
        <x:v>LC</x:v>
      </x:c>
      <x:c r="G961" s="12" t="str">
        <x:v>-</x:v>
      </x:c>
      <x:c r="H961" s="12" t="str">
        <x:v>未记录</x:v>
      </x:c>
    </x:row>
    <x:row r="962" ht="34" customHeight="1">
      <x:c r="A962" s="16" t="n">
        <x:v>956</x:v>
      </x:c>
      <x:c r="B962" s="17" t="str">
        <x:v>蝗莺科</x:v>
      </x:c>
      <x:c r="C962" s="17" t="str">
        <x:v>四川短翅蝗莺</x:v>
      </x:c>
      <x:c r="D962" s="18" t="str">
        <x:v>Locustella chengi</x:v>
      </x:c>
      <x:c r="E962" s="17" t="str">
        <x:v>Sichuan Bush Warbler</x:v>
      </x:c>
      <x:c r="F962" s="16" t="str">
        <x:v>LC</x:v>
      </x:c>
      <x:c r="G962" s="16" t="str">
        <x:v>-</x:v>
      </x:c>
      <x:c r="H962" s="16" t="str">
        <x:v>已记录</x:v>
      </x:c>
    </x:row>
    <x:row r="963" ht="34" customHeight="1">
      <x:c r="A963" s="16" t="n">
        <x:v>957</x:v>
      </x:c>
      <x:c r="B963" s="17" t="str">
        <x:v>蝗莺科</x:v>
      </x:c>
      <x:c r="C963" s="17" t="str">
        <x:v>沼泽大尾莺</x:v>
      </x:c>
      <x:c r="D963" s="18" t="str">
        <x:v>Megalurus palustris</x:v>
      </x:c>
      <x:c r="E963" s="17" t="str">
        <x:v>Striated Grassbird</x:v>
      </x:c>
      <x:c r="F963" s="16" t="str">
        <x:v>LC</x:v>
      </x:c>
      <x:c r="G963" s="16" t="str">
        <x:v>-</x:v>
      </x:c>
      <x:c r="H963" s="16" t="str">
        <x:v>已记录</x:v>
      </x:c>
    </x:row>
    <x:row r="964" ht="34" customHeight="1">
      <x:c r="A964" s="16" t="n">
        <x:v>958</x:v>
      </x:c>
      <x:c r="B964" s="17" t="str">
        <x:v>扇尾莺科</x:v>
      </x:c>
      <x:c r="C964" s="17" t="str">
        <x:v>棕扇尾莺</x:v>
      </x:c>
      <x:c r="D964" s="18" t="str">
        <x:v>Cisticola juncidis</x:v>
      </x:c>
      <x:c r="E964" s="17" t="str">
        <x:v>Zitting Cisticola</x:v>
      </x:c>
      <x:c r="F964" s="16" t="str">
        <x:v>LC</x:v>
      </x:c>
      <x:c r="G964" s="16" t="str">
        <x:v>-</x:v>
      </x:c>
      <x:c r="H964" s="16" t="str">
        <x:v>已记录</x:v>
      </x:c>
    </x:row>
    <x:row r="965" ht="34" customHeight="1">
      <x:c r="A965" s="12" t="n">
        <x:v>959</x:v>
      </x:c>
      <x:c r="B965" s="3" t="str">
        <x:v>扇尾莺科</x:v>
      </x:c>
      <x:c r="C965" s="3" t="str">
        <x:v>金头扇尾莺</x:v>
      </x:c>
      <x:c r="D965" s="11" t="str">
        <x:v>Cisticola exilis</x:v>
      </x:c>
      <x:c r="E965" s="3" t="str">
        <x:v>Golden-headed Cisticola</x:v>
      </x:c>
      <x:c r="F965" s="12" t="str">
        <x:v>LC</x:v>
      </x:c>
      <x:c r="G965" s="12" t="str">
        <x:v>-</x:v>
      </x:c>
      <x:c r="H965" s="12" t="str">
        <x:v>未记录</x:v>
      </x:c>
    </x:row>
    <x:row r="966" ht="34" customHeight="1">
      <x:c r="A966" s="12" t="n">
        <x:v>960</x:v>
      </x:c>
      <x:c r="B966" s="3" t="str">
        <x:v>扇尾莺科</x:v>
      </x:c>
      <x:c r="C966" s="3" t="str">
        <x:v>喜山山鹪莺</x:v>
      </x:c>
      <x:c r="D966" s="11" t="str">
        <x:v>Prinia crinigera</x:v>
      </x:c>
      <x:c r="E966" s="3" t="str">
        <x:v>Striated Prinia</x:v>
      </x:c>
      <x:c r="F966" s="12" t="str">
        <x:v>LC</x:v>
      </x:c>
      <x:c r="G966" s="12" t="str">
        <x:v>-</x:v>
      </x:c>
      <x:c r="H966" s="12" t="str">
        <x:v>未记录</x:v>
      </x:c>
    </x:row>
    <x:row r="967" ht="34" customHeight="1">
      <x:c r="A967" s="16" t="n">
        <x:v>961</x:v>
      </x:c>
      <x:c r="B967" s="17" t="str">
        <x:v>扇尾莺科</x:v>
      </x:c>
      <x:c r="C967" s="17" t="str">
        <x:v>山鹪莺</x:v>
      </x:c>
      <x:c r="D967" s="18" t="str">
        <x:v>Prinia striata</x:v>
      </x:c>
      <x:c r="E967" s="17" t="str">
        <x:v>Striped Prinia</x:v>
      </x:c>
      <x:c r="F967" s="16" t="str">
        <x:v>LC</x:v>
      </x:c>
      <x:c r="G967" s="16" t="str">
        <x:v>-</x:v>
      </x:c>
      <x:c r="H967" s="16" t="str">
        <x:v>已记录</x:v>
      </x:c>
    </x:row>
    <x:row r="968" ht="34" customHeight="1">
      <x:c r="A968" s="16" t="n">
        <x:v>962</x:v>
      </x:c>
      <x:c r="B968" s="17" t="str">
        <x:v>扇尾莺科</x:v>
      </x:c>
      <x:c r="C968" s="17" t="str">
        <x:v>黑胸山鹪莺</x:v>
      </x:c>
      <x:c r="D968" s="18" t="str">
        <x:v>Prinia atrogularis</x:v>
      </x:c>
      <x:c r="E968" s="17" t="str">
        <x:v>Black-throated Prinia</x:v>
      </x:c>
      <x:c r="F968" s="16" t="str">
        <x:v>LC</x:v>
      </x:c>
      <x:c r="G968" s="16" t="str">
        <x:v>-</x:v>
      </x:c>
      <x:c r="H968" s="16" t="str">
        <x:v>已记录</x:v>
      </x:c>
    </x:row>
    <x:row r="969" ht="34" customHeight="1">
      <x:c r="A969" s="12" t="n">
        <x:v>963</x:v>
      </x:c>
      <x:c r="B969" s="3" t="str">
        <x:v>扇尾莺科</x:v>
      </x:c>
      <x:c r="C969" s="3" t="str">
        <x:v>黑喉山鹪莺</x:v>
      </x:c>
      <x:c r="D969" s="11" t="str">
        <x:v>Prinia superciliaris</x:v>
      </x:c>
      <x:c r="E969" s="3" t="str">
        <x:v>Hill Prinia</x:v>
      </x:c>
      <x:c r="F969" s="12" t="str">
        <x:v>LC</x:v>
      </x:c>
      <x:c r="G969" s="12" t="str">
        <x:v>-</x:v>
      </x:c>
      <x:c r="H969" s="12" t="str">
        <x:v>未记录</x:v>
      </x:c>
    </x:row>
    <x:row r="970" ht="34" customHeight="1">
      <x:c r="A970" s="16" t="n">
        <x:v>964</x:v>
      </x:c>
      <x:c r="B970" s="17" t="str">
        <x:v>扇尾莺科</x:v>
      </x:c>
      <x:c r="C970" s="17" t="str">
        <x:v>暗冕山鹪莺</x:v>
      </x:c>
      <x:c r="D970" s="18" t="str">
        <x:v>Prinia rufescens</x:v>
      </x:c>
      <x:c r="E970" s="17" t="str">
        <x:v>Rufescent Prinia</x:v>
      </x:c>
      <x:c r="F970" s="16" t="str">
        <x:v>LC</x:v>
      </x:c>
      <x:c r="G970" s="16" t="str">
        <x:v>-</x:v>
      </x:c>
      <x:c r="H970" s="16" t="str">
        <x:v>已记录</x:v>
      </x:c>
    </x:row>
    <x:row r="971" ht="34" customHeight="1">
      <x:c r="A971" s="16" t="n">
        <x:v>965</x:v>
      </x:c>
      <x:c r="B971" s="17" t="str">
        <x:v>扇尾莺科</x:v>
      </x:c>
      <x:c r="C971" s="17" t="str">
        <x:v>灰胸山鹪莺</x:v>
      </x:c>
      <x:c r="D971" s="18" t="str">
        <x:v>Prinia hodgsonii</x:v>
      </x:c>
      <x:c r="E971" s="17" t="str">
        <x:v>Grey-breasted Prinia</x:v>
      </x:c>
      <x:c r="F971" s="16" t="str">
        <x:v>LC</x:v>
      </x:c>
      <x:c r="G971" s="16" t="str">
        <x:v>-</x:v>
      </x:c>
      <x:c r="H971" s="16" t="str">
        <x:v>已记录</x:v>
      </x:c>
    </x:row>
    <x:row r="972" ht="34" customHeight="1">
      <x:c r="A972" s="16" t="n">
        <x:v>966</x:v>
      </x:c>
      <x:c r="B972" s="17" t="str">
        <x:v>扇尾莺科</x:v>
      </x:c>
      <x:c r="C972" s="17" t="str">
        <x:v>黄腹山鹪莺</x:v>
      </x:c>
      <x:c r="D972" s="18" t="str">
        <x:v>Prinia flaviventris</x:v>
      </x:c>
      <x:c r="E972" s="17" t="str">
        <x:v>Yellow-bellied Prinia</x:v>
      </x:c>
      <x:c r="F972" s="16" t="str">
        <x:v>LC</x:v>
      </x:c>
      <x:c r="G972" s="16" t="str">
        <x:v>-</x:v>
      </x:c>
      <x:c r="H972" s="16" t="str">
        <x:v>已记录</x:v>
      </x:c>
    </x:row>
    <x:row r="973" ht="34" customHeight="1">
      <x:c r="A973" s="16" t="n">
        <x:v>967</x:v>
      </x:c>
      <x:c r="B973" s="17" t="str">
        <x:v>扇尾莺科</x:v>
      </x:c>
      <x:c r="C973" s="17" t="str">
        <x:v>纯色山鹪莺</x:v>
      </x:c>
      <x:c r="D973" s="18" t="str">
        <x:v>Prinia inornata</x:v>
      </x:c>
      <x:c r="E973" s="17" t="str">
        <x:v>Plain Prinia</x:v>
      </x:c>
      <x:c r="F973" s="16" t="str">
        <x:v>LC</x:v>
      </x:c>
      <x:c r="G973" s="16" t="str">
        <x:v>-</x:v>
      </x:c>
      <x:c r="H973" s="16" t="str">
        <x:v>已记录</x:v>
      </x:c>
    </x:row>
    <x:row r="974" ht="34" customHeight="1">
      <x:c r="A974" s="16" t="n">
        <x:v>968</x:v>
      </x:c>
      <x:c r="B974" s="17" t="str">
        <x:v>扇尾莺科</x:v>
      </x:c>
      <x:c r="C974" s="17" t="str">
        <x:v>长尾缝叶莺</x:v>
      </x:c>
      <x:c r="D974" s="18" t="str">
        <x:v>Orthotomus sutorius</x:v>
      </x:c>
      <x:c r="E974" s="17" t="str">
        <x:v>Common Tailorbird</x:v>
      </x:c>
      <x:c r="F974" s="16" t="str">
        <x:v>LC</x:v>
      </x:c>
      <x:c r="G974" s="16" t="str">
        <x:v>-</x:v>
      </x:c>
      <x:c r="H974" s="16" t="str">
        <x:v>已记录</x:v>
      </x:c>
    </x:row>
    <x:row r="975" ht="34" customHeight="1">
      <x:c r="A975" s="16" t="n">
        <x:v>969</x:v>
      </x:c>
      <x:c r="B975" s="17" t="str">
        <x:v>扇尾莺科</x:v>
      </x:c>
      <x:c r="C975" s="17" t="str">
        <x:v>黑喉缝叶莺</x:v>
      </x:c>
      <x:c r="D975" s="18" t="str">
        <x:v>Orthotomus atrogularis</x:v>
      </x:c>
      <x:c r="E975" s="17" t="str">
        <x:v>Dark-necked Tailorbird</x:v>
      </x:c>
      <x:c r="F975" s="16" t="str">
        <x:v>LC</x:v>
      </x:c>
      <x:c r="G975" s="16" t="str">
        <x:v>-</x:v>
      </x:c>
      <x:c r="H975" s="16" t="str">
        <x:v>已记录</x:v>
      </x:c>
    </x:row>
    <x:row r="976" ht="34" customHeight="1">
      <x:c r="A976" s="12" t="n">
        <x:v>970</x:v>
      </x:c>
      <x:c r="B976" s="3" t="str">
        <x:v>鹛科</x:v>
      </x:c>
      <x:c r="C976" s="3" t="str">
        <x:v>红顶鹛</x:v>
      </x:c>
      <x:c r="D976" s="11" t="str">
        <x:v>Timalia pileata</x:v>
      </x:c>
      <x:c r="E976" s="3" t="str">
        <x:v>Chestnut-capped Babbler</x:v>
      </x:c>
      <x:c r="F976" s="12" t="str">
        <x:v>LC</x:v>
      </x:c>
      <x:c r="G976" s="12" t="str">
        <x:v>-</x:v>
      </x:c>
      <x:c r="H976" s="12" t="str">
        <x:v>未记录</x:v>
      </x:c>
    </x:row>
    <x:row r="977" ht="34" customHeight="1">
      <x:c r="A977" s="16" t="n">
        <x:v>971</x:v>
      </x:c>
      <x:c r="B977" s="17" t="str">
        <x:v>鹛科</x:v>
      </x:c>
      <x:c r="C977" s="17" t="str">
        <x:v>纹胸鹛</x:v>
      </x:c>
      <x:c r="D977" s="18" t="str">
        <x:v>Mixornis gularis</x:v>
      </x:c>
      <x:c r="E977" s="17" t="str">
        <x:v>Striped Tit-Babbler</x:v>
      </x:c>
      <x:c r="F977" s="16" t="str">
        <x:v>LC</x:v>
      </x:c>
      <x:c r="G977" s="16" t="str">
        <x:v>-</x:v>
      </x:c>
      <x:c r="H977" s="16" t="str">
        <x:v>已记录</x:v>
      </x:c>
    </x:row>
    <x:row r="978" ht="34" customHeight="1">
      <x:c r="A978" s="16" t="n">
        <x:v>972</x:v>
      </x:c>
      <x:c r="B978" s="17" t="str">
        <x:v>鹛科</x:v>
      </x:c>
      <x:c r="C978" s="17" t="str">
        <x:v>金头穗鹛</x:v>
      </x:c>
      <x:c r="D978" s="18" t="str">
        <x:v>Cyanoderma chrysaeum</x:v>
      </x:c>
      <x:c r="E978" s="17" t="str">
        <x:v>Golden Babbler</x:v>
      </x:c>
      <x:c r="F978" s="16" t="str">
        <x:v>LC</x:v>
      </x:c>
      <x:c r="G978" s="16" t="str">
        <x:v>-</x:v>
      </x:c>
      <x:c r="H978" s="16" t="str">
        <x:v>已记录</x:v>
      </x:c>
    </x:row>
    <x:row r="979" ht="34" customHeight="1">
      <x:c r="A979" s="12" t="n">
        <x:v>973</x:v>
      </x:c>
      <x:c r="B979" s="3" t="str">
        <x:v>鹛科</x:v>
      </x:c>
      <x:c r="C979" s="3" t="str">
        <x:v>黑颏穗鹛</x:v>
      </x:c>
      <x:c r="D979" s="11" t="str">
        <x:v>Cyanoderma pyrrhops</x:v>
      </x:c>
      <x:c r="E979" s="3" t="str">
        <x:v>Black-chinned Babbler</x:v>
      </x:c>
      <x:c r="F979" s="12" t="str">
        <x:v>LC</x:v>
      </x:c>
      <x:c r="G979" s="12" t="str">
        <x:v>-</x:v>
      </x:c>
      <x:c r="H979" s="12" t="str">
        <x:v>未记录</x:v>
      </x:c>
    </x:row>
    <x:row r="980" ht="34" customHeight="1">
      <x:c r="A980" s="16" t="n">
        <x:v>974</x:v>
      </x:c>
      <x:c r="B980" s="17" t="str">
        <x:v>鹛科</x:v>
      </x:c>
      <x:c r="C980" s="17" t="str">
        <x:v>红头穗鹛</x:v>
      </x:c>
      <x:c r="D980" s="18" t="str">
        <x:v>Cyanoderma ruficeps</x:v>
      </x:c>
      <x:c r="E980" s="17" t="str">
        <x:v>Rufous-capped Babbler</x:v>
      </x:c>
      <x:c r="F980" s="16" t="str">
        <x:v>LC</x:v>
      </x:c>
      <x:c r="G980" s="16" t="str">
        <x:v>-</x:v>
      </x:c>
      <x:c r="H980" s="16" t="str">
        <x:v>已记录</x:v>
      </x:c>
    </x:row>
    <x:row r="981" ht="34" customHeight="1">
      <x:c r="A981" s="16" t="n">
        <x:v>975</x:v>
      </x:c>
      <x:c r="B981" s="17" t="str">
        <x:v>鹛科</x:v>
      </x:c>
      <x:c r="C981" s="17" t="str">
        <x:v>红额穗鹛</x:v>
      </x:c>
      <x:c r="D981" s="18" t="str">
        <x:v>Cyanoderma rufifrons</x:v>
      </x:c>
      <x:c r="E981" s="17" t="str">
        <x:v>Rufous-fronted Babbler</x:v>
      </x:c>
      <x:c r="F981" s="16" t="str">
        <x:v>LC</x:v>
      </x:c>
      <x:c r="G981" s="16" t="str">
        <x:v>-</x:v>
      </x:c>
      <x:c r="H981" s="16" t="str">
        <x:v>已记录</x:v>
      </x:c>
    </x:row>
    <x:row r="982" ht="34" customHeight="1">
      <x:c r="A982" s="12" t="n">
        <x:v>976</x:v>
      </x:c>
      <x:c r="B982" s="3" t="str">
        <x:v>鹛科</x:v>
      </x:c>
      <x:c r="C982" s="3" t="str">
        <x:v>锈喉鹩鹛</x:v>
      </x:c>
      <x:c r="D982" s="11" t="str">
        <x:v>Spelaeornis badeigularis</x:v>
      </x:c>
      <x:c r="E982" s="3" t="str">
        <x:v>Rusty-throated Wren Babbler</x:v>
      </x:c>
      <x:c r="F982" s="12" t="str">
        <x:v>NT</x:v>
      </x:c>
      <x:c r="G982" s="12" t="str">
        <x:v>-</x:v>
      </x:c>
      <x:c r="H982" s="12" t="str">
        <x:v>未记录</x:v>
      </x:c>
    </x:row>
    <x:row r="983" ht="34" customHeight="1">
      <x:c r="A983" s="16" t="n">
        <x:v>977</x:v>
      </x:c>
      <x:c r="B983" s="17" t="str">
        <x:v>鹛科</x:v>
      </x:c>
      <x:c r="C983" s="17" t="str">
        <x:v>斑翅鹩鹛</x:v>
      </x:c>
      <x:c r="D983" s="18" t="str">
        <x:v>Spelaeornis troglodytoides</x:v>
      </x:c>
      <x:c r="E983" s="17" t="str">
        <x:v>Bar-winged Wren-Babbler</x:v>
      </x:c>
      <x:c r="F983" s="16" t="str">
        <x:v>LC</x:v>
      </x:c>
      <x:c r="G983" s="16" t="str">
        <x:v>-</x:v>
      </x:c>
      <x:c r="H983" s="16" t="str">
        <x:v>已记录</x:v>
      </x:c>
    </x:row>
    <x:row r="984" ht="34" customHeight="1">
      <x:c r="A984" s="12" t="n">
        <x:v>978</x:v>
      </x:c>
      <x:c r="B984" s="3" t="str">
        <x:v>鹛科</x:v>
      </x:c>
      <x:c r="C984" s="3" t="str">
        <x:v>淡喉鹩鹛</x:v>
      </x:c>
      <x:c r="D984" s="11" t="str">
        <x:v>Spelaeornis kinneari</x:v>
      </x:c>
      <x:c r="E984" s="3" t="str">
        <x:v>Pale-throated Wren-Babbler</x:v>
      </x:c>
      <x:c r="F984" s="12" t="str">
        <x:v>VU</x:v>
      </x:c>
      <x:c r="G984" s="12" t="str">
        <x:v>二级</x:v>
      </x:c>
      <x:c r="H984" s="12" t="str">
        <x:v>未记录</x:v>
      </x:c>
    </x:row>
    <x:row r="985" ht="34" customHeight="1">
      <x:c r="A985" s="12" t="n">
        <x:v>979</x:v>
      </x:c>
      <x:c r="B985" s="3" t="str">
        <x:v>鹛科</x:v>
      </x:c>
      <x:c r="C985" s="3" t="str">
        <x:v>灰腹鹩鹛</x:v>
      </x:c>
      <x:c r="D985" s="11" t="str">
        <x:v>Spelaeornis reptatus</x:v>
      </x:c>
      <x:c r="E985" s="3" t="str">
        <x:v>Long-tailed Wren-Babbler</x:v>
      </x:c>
      <x:c r="F985" s="12" t="str">
        <x:v>LC</x:v>
      </x:c>
      <x:c r="G985" s="12" t="str">
        <x:v>-</x:v>
      </x:c>
      <x:c r="H985" s="12" t="str">
        <x:v>未记录</x:v>
      </x:c>
    </x:row>
    <x:row r="986" ht="34" customHeight="1">
      <x:c r="A986" s="16" t="n">
        <x:v>980</x:v>
      </x:c>
      <x:c r="B986" s="17" t="str">
        <x:v>鹛科</x:v>
      </x:c>
      <x:c r="C986" s="17" t="str">
        <x:v>黑冠钩嘴鹛</x:v>
      </x:c>
      <x:c r="D986" s="18" t="str">
        <x:v>Pomatorhinus ferruginosus</x:v>
      </x:c>
      <x:c r="E986" s="17" t="str">
        <x:v>Black-crowned Scimitar Babbler</x:v>
      </x:c>
      <x:c r="F986" s="16" t="str">
        <x:v>LC</x:v>
      </x:c>
      <x:c r="G986" s="16" t="str">
        <x:v>-</x:v>
      </x:c>
      <x:c r="H986" s="16" t="str">
        <x:v>已记录</x:v>
      </x:c>
    </x:row>
    <x:row r="987" ht="34" customHeight="1">
      <x:c r="A987" s="12" t="n">
        <x:v>981</x:v>
      </x:c>
      <x:c r="B987" s="3" t="str">
        <x:v>鹛科</x:v>
      </x:c>
      <x:c r="C987" s="3" t="str">
        <x:v>红嘴钩嘴鹛</x:v>
      </x:c>
      <x:c r="D987" s="11" t="str">
        <x:v>Pomatorhinus phayrei</x:v>
      </x:c>
      <x:c r="E987" s="3" t="str">
        <x:v>Brown-crowned Scimitar Babbler</x:v>
      </x:c>
      <x:c r="F987" s="12" t="str">
        <x:v>LC</x:v>
      </x:c>
      <x:c r="G987" s="12" t="str">
        <x:v>-</x:v>
      </x:c>
      <x:c r="H987" s="12" t="str">
        <x:v>未记录</x:v>
      </x:c>
    </x:row>
    <x:row r="988" ht="34" customHeight="1">
      <x:c r="A988" s="16" t="n">
        <x:v>982</x:v>
      </x:c>
      <x:c r="B988" s="17" t="str">
        <x:v>鹛科</x:v>
      </x:c>
      <x:c r="C988" s="17" t="str">
        <x:v>棕头钩嘴鹛</x:v>
      </x:c>
      <x:c r="D988" s="18" t="str">
        <x:v>Pomatorhinus ochraceiceps</x:v>
      </x:c>
      <x:c r="E988" s="17" t="str">
        <x:v>Red-billed Scimitar Babbler</x:v>
      </x:c>
      <x:c r="F988" s="16" t="str">
        <x:v>LC</x:v>
      </x:c>
      <x:c r="G988" s="16" t="str">
        <x:v>-</x:v>
      </x:c>
      <x:c r="H988" s="16" t="str">
        <x:v>已记录</x:v>
      </x:c>
    </x:row>
    <x:row r="989" ht="34" customHeight="1">
      <x:c r="A989" s="16" t="n">
        <x:v>983</x:v>
      </x:c>
      <x:c r="B989" s="17" t="str">
        <x:v>鹛科</x:v>
      </x:c>
      <x:c r="C989" s="17" t="str">
        <x:v>剑嘴鹛</x:v>
      </x:c>
      <x:c r="D989" s="18" t="str">
        <x:v>Pomatorhinus superciliaris</x:v>
      </x:c>
      <x:c r="E989" s="17" t="str">
        <x:v>Slender-billed Scimitar Babbler</x:v>
      </x:c>
      <x:c r="F989" s="16" t="str">
        <x:v>LC</x:v>
      </x:c>
      <x:c r="G989" s="16" t="str">
        <x:v>-</x:v>
      </x:c>
      <x:c r="H989" s="16" t="str">
        <x:v>已记录</x:v>
      </x:c>
    </x:row>
    <x:row r="990" ht="34" customHeight="1">
      <x:c r="A990" s="16" t="n">
        <x:v>984</x:v>
      </x:c>
      <x:c r="B990" s="17" t="str">
        <x:v>鹛科</x:v>
      </x:c>
      <x:c r="C990" s="17" t="str">
        <x:v>棕颈钩嘴鹛</x:v>
      </x:c>
      <x:c r="D990" s="18" t="str">
        <x:v>Pomatorhinus ruficollis</x:v>
      </x:c>
      <x:c r="E990" s="17" t="str">
        <x:v>Streak-breasted Scimitar Babbler</x:v>
      </x:c>
      <x:c r="F990" s="16" t="str">
        <x:v>LC</x:v>
      </x:c>
      <x:c r="G990" s="16" t="str">
        <x:v>-</x:v>
      </x:c>
      <x:c r="H990" s="16" t="str">
        <x:v>已记录</x:v>
      </x:c>
    </x:row>
    <x:row r="991" ht="34" customHeight="1">
      <x:c r="A991" s="12" t="n">
        <x:v>985</x:v>
      </x:c>
      <x:c r="B991" s="3" t="str">
        <x:v>鹛科</x:v>
      </x:c>
      <x:c r="C991" s="3" t="str">
        <x:v>台湾棕颈钩嘴鹛</x:v>
      </x:c>
      <x:c r="D991" s="11" t="str">
        <x:v>Pomatorhinus musicus</x:v>
      </x:c>
      <x:c r="E991" s="3" t="str">
        <x:v>Taiwan Scimitar Babbler</x:v>
      </x:c>
      <x:c r="F991" s="12" t="str">
        <x:v>LC</x:v>
      </x:c>
      <x:c r="G991" s="12" t="str">
        <x:v>-</x:v>
      </x:c>
      <x:c r="H991" s="12" t="str">
        <x:v>未记录</x:v>
      </x:c>
    </x:row>
    <x:row r="992" ht="34" customHeight="1">
      <x:c r="A992" s="16" t="n">
        <x:v>986</x:v>
      </x:c>
      <x:c r="B992" s="17" t="str">
        <x:v>鹛科</x:v>
      </x:c>
      <x:c r="C992" s="17" t="str">
        <x:v>灰头钩嘴鹛</x:v>
      </x:c>
      <x:c r="D992" s="18" t="str">
        <x:v>Pomatorhinus schisticeps</x:v>
      </x:c>
      <x:c r="E992" s="17" t="str">
        <x:v>White-browed Scimitar Babbler</x:v>
      </x:c>
      <x:c r="F992" s="16" t="str">
        <x:v>LC</x:v>
      </x:c>
      <x:c r="G992" s="16" t="str">
        <x:v>-</x:v>
      </x:c>
      <x:c r="H992" s="16" t="str">
        <x:v>已记录</x:v>
      </x:c>
    </x:row>
    <x:row r="993" ht="34" customHeight="1">
      <x:c r="A993" s="16" t="n">
        <x:v>987</x:v>
      </x:c>
      <x:c r="B993" s="17" t="str">
        <x:v>鹛科</x:v>
      </x:c>
      <x:c r="C993" s="17" t="str">
        <x:v>长嘴钩嘴鹛</x:v>
      </x:c>
      <x:c r="D993" s="18" t="str">
        <x:v>Erythrogenys hypoleucos</x:v>
      </x:c>
      <x:c r="E993" s="17" t="str">
        <x:v>Large Scimitar Babbler</x:v>
      </x:c>
      <x:c r="F993" s="16" t="str">
        <x:v>LC</x:v>
      </x:c>
      <x:c r="G993" s="16" t="str">
        <x:v>-</x:v>
      </x:c>
      <x:c r="H993" s="16" t="str">
        <x:v>已记录</x:v>
      </x:c>
    </x:row>
    <x:row r="994" ht="34" customHeight="1">
      <x:c r="A994" s="12" t="n">
        <x:v>988</x:v>
      </x:c>
      <x:c r="B994" s="3" t="str">
        <x:v>鹛科</x:v>
      </x:c>
      <x:c r="C994" s="3" t="str">
        <x:v>锈脸钩嘴鹛</x:v>
      </x:c>
      <x:c r="D994" s="11" t="str">
        <x:v>Erythrogenys erythrogenys</x:v>
      </x:c>
      <x:c r="E994" s="3" t="str">
        <x:v>Rusty-cheeked Scimitar Babbler</x:v>
      </x:c>
      <x:c r="F994" s="12" t="str">
        <x:v>LC</x:v>
      </x:c>
      <x:c r="G994" s="12" t="str">
        <x:v>-</x:v>
      </x:c>
      <x:c r="H994" s="12" t="str">
        <x:v>未记录</x:v>
      </x:c>
    </x:row>
    <x:row r="995" ht="34" customHeight="1">
      <x:c r="A995" s="16" t="n">
        <x:v>989</x:v>
      </x:c>
      <x:c r="B995" s="17" t="str">
        <x:v>鹛科</x:v>
      </x:c>
      <x:c r="C995" s="17" t="str">
        <x:v>斑胸钩嘴鹛</x:v>
      </x:c>
      <x:c r="D995" s="18" t="str">
        <x:v>Erythrogenys gravivox</x:v>
      </x:c>
      <x:c r="E995" s="17" t="str">
        <x:v>Black-streaked Scimitar Babbler</x:v>
      </x:c>
      <x:c r="F995" s="16" t="str">
        <x:v>LC</x:v>
      </x:c>
      <x:c r="G995" s="16" t="str">
        <x:v>-</x:v>
      </x:c>
      <x:c r="H995" s="16" t="str">
        <x:v>已记录</x:v>
      </x:c>
    </x:row>
    <x:row r="996" ht="34" customHeight="1">
      <x:c r="A996" s="12" t="n">
        <x:v>990</x:v>
      </x:c>
      <x:c r="B996" s="3" t="str">
        <x:v>鹛科</x:v>
      </x:c>
      <x:c r="C996" s="3" t="str">
        <x:v>华南斑胸钩嘴鹛</x:v>
      </x:c>
      <x:c r="D996" s="11" t="str">
        <x:v>Erythrogenys swinhoei</x:v>
      </x:c>
      <x:c r="E996" s="3" t="str">
        <x:v>Grey-sided Scimitar Babbler</x:v>
      </x:c>
      <x:c r="F996" s="12" t="str">
        <x:v>LC</x:v>
      </x:c>
      <x:c r="G996" s="12" t="str">
        <x:v>-</x:v>
      </x:c>
      <x:c r="H996" s="12" t="str">
        <x:v>未记录</x:v>
      </x:c>
    </x:row>
    <x:row r="997" ht="34" customHeight="1">
      <x:c r="A997" s="12" t="n">
        <x:v>991</x:v>
      </x:c>
      <x:c r="B997" s="3" t="str">
        <x:v>鹛科</x:v>
      </x:c>
      <x:c r="C997" s="3" t="str">
        <x:v>台湾斑胸钩嘴鹛</x:v>
      </x:c>
      <x:c r="D997" s="11" t="str">
        <x:v>Erythrogenys erythrocnemis</x:v>
      </x:c>
      <x:c r="E997" s="3" t="str">
        <x:v>Black-necklaced Scimitar Babbler</x:v>
      </x:c>
      <x:c r="F997" s="12" t="str">
        <x:v>LC</x:v>
      </x:c>
      <x:c r="G997" s="12" t="str">
        <x:v>-</x:v>
      </x:c>
      <x:c r="H997" s="12" t="str">
        <x:v>未记录</x:v>
      </x:c>
    </x:row>
    <x:row r="998" ht="34" customHeight="1">
      <x:c r="A998" s="16" t="n">
        <x:v>992</x:v>
      </x:c>
      <x:c r="B998" s="17" t="str">
        <x:v>鹛科</x:v>
      </x:c>
      <x:c r="C998" s="17" t="str">
        <x:v>黑头穗鹛</x:v>
      </x:c>
      <x:c r="D998" s="18" t="str">
        <x:v>Stachyris nigriceps</x:v>
      </x:c>
      <x:c r="E998" s="17" t="str">
        <x:v>Grey-throated Babbler</x:v>
      </x:c>
      <x:c r="F998" s="16" t="str">
        <x:v>LC</x:v>
      </x:c>
      <x:c r="G998" s="16" t="str">
        <x:v>-</x:v>
      </x:c>
      <x:c r="H998" s="16" t="str">
        <x:v>已记录</x:v>
      </x:c>
    </x:row>
    <x:row r="999" ht="34" customHeight="1">
      <x:c r="A999" s="12" t="n">
        <x:v>993</x:v>
      </x:c>
      <x:c r="B999" s="3" t="str">
        <x:v>鹛科</x:v>
      </x:c>
      <x:c r="C999" s="3" t="str">
        <x:v>弄岗穗鹛</x:v>
      </x:c>
      <x:c r="D999" s="11" t="str">
        <x:v>Stachyris nonggangensis</x:v>
      </x:c>
      <x:c r="E999" s="3" t="str">
        <x:v>Nonggang Babbler</x:v>
      </x:c>
      <x:c r="F999" s="12" t="str">
        <x:v>VU</x:v>
      </x:c>
      <x:c r="G999" s="12" t="str">
        <x:v>二级</x:v>
      </x:c>
      <x:c r="H999" s="12" t="str">
        <x:v>未记录</x:v>
      </x:c>
    </x:row>
    <x:row r="1000" ht="34" customHeight="1">
      <x:c r="A1000" s="12" t="n">
        <x:v>994</x:v>
      </x:c>
      <x:c r="B1000" s="3" t="str">
        <x:v>鹛科</x:v>
      </x:c>
      <x:c r="C1000" s="3" t="str">
        <x:v>黑胸楔嘴穗鹛</x:v>
      </x:c>
      <x:c r="D1000" s="11" t="str">
        <x:v>Stachyris humei</x:v>
      </x:c>
      <x:c r="E1000" s="3" t="str">
        <x:v>Sikkim Wedge-billed Babbler</x:v>
      </x:c>
      <x:c r="F1000" s="12" t="str">
        <x:v>NT</x:v>
      </x:c>
      <x:c r="G1000" s="12" t="str">
        <x:v>-</x:v>
      </x:c>
      <x:c r="H1000" s="12" t="str">
        <x:v>未记录</x:v>
      </x:c>
    </x:row>
    <x:row r="1001" ht="34" customHeight="1">
      <x:c r="A1001" s="16" t="n">
        <x:v>995</x:v>
      </x:c>
      <x:c r="B1001" s="17" t="str">
        <x:v>鹛科</x:v>
      </x:c>
      <x:c r="C1001" s="17" t="str">
        <x:v>楔嘴穗鹛</x:v>
      </x:c>
      <x:c r="D1001" s="18" t="str">
        <x:v>Stachyris roberti</x:v>
      </x:c>
      <x:c r="E1001" s="17" t="str">
        <x:v>Cachar Wedge-billed Wren-Babbler</x:v>
      </x:c>
      <x:c r="F1001" s="16" t="str">
        <x:v>NT</x:v>
      </x:c>
      <x:c r="G1001" s="16" t="str">
        <x:v>-</x:v>
      </x:c>
      <x:c r="H1001" s="16" t="str">
        <x:v>已记录</x:v>
      </x:c>
    </x:row>
    <x:row r="1002" ht="34" customHeight="1">
      <x:c r="A1002" s="16" t="n">
        <x:v>996</x:v>
      </x:c>
      <x:c r="B1002" s="17" t="str">
        <x:v>鹛科</x:v>
      </x:c>
      <x:c r="C1002" s="17" t="str">
        <x:v>斑颈穗鹛</x:v>
      </x:c>
      <x:c r="D1002" s="18" t="str">
        <x:v>Stachyris strialata</x:v>
      </x:c>
      <x:c r="E1002" s="17" t="str">
        <x:v>Spot-necked Babbler</x:v>
      </x:c>
      <x:c r="F1002" s="16" t="str">
        <x:v>LC</x:v>
      </x:c>
      <x:c r="G1002" s="16" t="str">
        <x:v>-</x:v>
      </x:c>
      <x:c r="H1002" s="16" t="str">
        <x:v>已记录</x:v>
      </x:c>
    </x:row>
    <x:row r="1003" ht="34" customHeight="1">
      <x:c r="A1003" s="12" t="n">
        <x:v>997</x:v>
      </x:c>
      <x:c r="B1003" s="3" t="str">
        <x:v>幽鹛科</x:v>
      </x:c>
      <x:c r="C1003" s="3" t="str">
        <x:v>中华草鹛</x:v>
      </x:c>
      <x:c r="D1003" s="11" t="str">
        <x:v>Graminicola striatus</x:v>
      </x:c>
      <x:c r="E1003" s="3" t="str">
        <x:v>Chinese Grassbird</x:v>
      </x:c>
      <x:c r="F1003" s="12" t="str">
        <x:v>NT</x:v>
      </x:c>
      <x:c r="G1003" s="12" t="str">
        <x:v>-</x:v>
      </x:c>
      <x:c r="H1003" s="12" t="str">
        <x:v>未记录</x:v>
      </x:c>
    </x:row>
    <x:row r="1004" ht="34" customHeight="1">
      <x:c r="A1004" s="12" t="n">
        <x:v>998</x:v>
      </x:c>
      <x:c r="B1004" s="3" t="str">
        <x:v>幽鹛科</x:v>
      </x:c>
      <x:c r="C1004" s="3" t="str">
        <x:v>白头鵙鹛</x:v>
      </x:c>
      <x:c r="D1004" s="11" t="str">
        <x:v>Gampsorhynchus rufulus</x:v>
      </x:c>
      <x:c r="E1004" s="3" t="str">
        <x:v>White-hooded Babbler</x:v>
      </x:c>
      <x:c r="F1004" s="12" t="str">
        <x:v>LC</x:v>
      </x:c>
      <x:c r="G1004" s="12" t="str">
        <x:v>-</x:v>
      </x:c>
      <x:c r="H1004" s="12" t="str">
        <x:v>未记录</x:v>
      </x:c>
    </x:row>
    <x:row r="1005" ht="34" customHeight="1">
      <x:c r="A1005" s="16" t="n">
        <x:v>999</x:v>
      </x:c>
      <x:c r="B1005" s="17" t="str">
        <x:v>幽鹛科</x:v>
      </x:c>
      <x:c r="C1005" s="17" t="str">
        <x:v>领鵙鹛</x:v>
      </x:c>
      <x:c r="D1005" s="18" t="str">
        <x:v>Gampsorhynchus torquatus</x:v>
      </x:c>
      <x:c r="E1005" s="17" t="str">
        <x:v>Collared Babbler</x:v>
      </x:c>
      <x:c r="F1005" s="16" t="str">
        <x:v>LC</x:v>
      </x:c>
      <x:c r="G1005" s="16" t="str">
        <x:v>-</x:v>
      </x:c>
      <x:c r="H1005" s="16" t="str">
        <x:v>已记录</x:v>
      </x:c>
    </x:row>
    <x:row r="1006" ht="34" customHeight="1">
      <x:c r="A1006" s="12" t="n">
        <x:v>1000</x:v>
      </x:c>
      <x:c r="B1006" s="3" t="str">
        <x:v>幽鹛科</x:v>
      </x:c>
      <x:c r="C1006" s="3" t="str">
        <x:v>黄喉雀鹛</x:v>
      </x:c>
      <x:c r="D1006" s="11" t="str">
        <x:v>Schoeniparus cinereus</x:v>
      </x:c>
      <x:c r="E1006" s="3" t="str">
        <x:v>Yellow-throated Fulvetta</x:v>
      </x:c>
      <x:c r="F1006" s="12" t="str">
        <x:v>LC</x:v>
      </x:c>
      <x:c r="G1006" s="12" t="str">
        <x:v>-</x:v>
      </x:c>
      <x:c r="H1006" s="12" t="str">
        <x:v>未记录</x:v>
      </x:c>
    </x:row>
    <x:row r="1007" ht="34" customHeight="1">
      <x:c r="A1007" s="16" t="n">
        <x:v>1001</x:v>
      </x:c>
      <x:c r="B1007" s="17" t="str">
        <x:v>幽鹛科</x:v>
      </x:c>
      <x:c r="C1007" s="17" t="str">
        <x:v>栗头雀鹛</x:v>
      </x:c>
      <x:c r="D1007" s="18" t="str">
        <x:v>Schoeniparus castaneceps</x:v>
      </x:c>
      <x:c r="E1007" s="17" t="str">
        <x:v>Rufous-winged Fulvetta</x:v>
      </x:c>
      <x:c r="F1007" s="16" t="str">
        <x:v>LC</x:v>
      </x:c>
      <x:c r="G1007" s="16" t="str">
        <x:v>-</x:v>
      </x:c>
      <x:c r="H1007" s="16" t="str">
        <x:v>已记录</x:v>
      </x:c>
    </x:row>
    <x:row r="1008" ht="34" customHeight="1">
      <x:c r="A1008" s="16" t="n">
        <x:v>1002</x:v>
      </x:c>
      <x:c r="B1008" s="17" t="str">
        <x:v>幽鹛科</x:v>
      </x:c>
      <x:c r="C1008" s="17" t="str">
        <x:v>金额雀鹛</x:v>
      </x:c>
      <x:c r="D1008" s="18" t="str">
        <x:v>Schoeniparus variegaticeps</x:v>
      </x:c>
      <x:c r="E1008" s="17" t="str">
        <x:v>Golden-fronted Fulvetta</x:v>
      </x:c>
      <x:c r="F1008" s="16" t="str">
        <x:v>LC</x:v>
      </x:c>
      <x:c r="G1008" s="16" t="str">
        <x:v>一级</x:v>
      </x:c>
      <x:c r="H1008" s="16" t="str">
        <x:v>已记录</x:v>
      </x:c>
    </x:row>
    <x:row r="1009" ht="34" customHeight="1">
      <x:c r="A1009" s="16" t="n">
        <x:v>1003</x:v>
      </x:c>
      <x:c r="B1009" s="17" t="str">
        <x:v>幽鹛科</x:v>
      </x:c>
      <x:c r="C1009" s="17" t="str">
        <x:v>棕喉雀鹛</x:v>
      </x:c>
      <x:c r="D1009" s="18" t="str">
        <x:v>Schoeniparus rufogularis</x:v>
      </x:c>
      <x:c r="E1009" s="17" t="str">
        <x:v>Rufous-throated Fulvetta</x:v>
      </x:c>
      <x:c r="F1009" s="16" t="str">
        <x:v>LC</x:v>
      </x:c>
      <x:c r="G1009" s="16" t="str">
        <x:v>-</x:v>
      </x:c>
      <x:c r="H1009" s="16" t="str">
        <x:v>已记录</x:v>
      </x:c>
    </x:row>
    <x:row r="1010" ht="34" customHeight="1">
      <x:c r="A1010" s="16" t="n">
        <x:v>1004</x:v>
      </x:c>
      <x:c r="B1010" s="17" t="str">
        <x:v>幽鹛科</x:v>
      </x:c>
      <x:c r="C1010" s="17" t="str">
        <x:v>褐胁雀鹛</x:v>
      </x:c>
      <x:c r="D1010" s="18" t="str">
        <x:v>Schoeniparus dubius</x:v>
      </x:c>
      <x:c r="E1010" s="17" t="str">
        <x:v>Rusty-capped Fulvetta</x:v>
      </x:c>
      <x:c r="F1010" s="16" t="str">
        <x:v>LC</x:v>
      </x:c>
      <x:c r="G1010" s="16" t="str">
        <x:v>-</x:v>
      </x:c>
      <x:c r="H1010" s="16" t="str">
        <x:v>已记录</x:v>
      </x:c>
    </x:row>
    <x:row r="1011" ht="34" customHeight="1">
      <x:c r="A1011" s="16" t="n">
        <x:v>1005</x:v>
      </x:c>
      <x:c r="B1011" s="17" t="str">
        <x:v>幽鹛科</x:v>
      </x:c>
      <x:c r="C1011" s="17" t="str">
        <x:v>褐顶雀鹛</x:v>
      </x:c>
      <x:c r="D1011" s="18" t="str">
        <x:v>Schoeniparus brunneus</x:v>
      </x:c>
      <x:c r="E1011" s="17" t="str">
        <x:v>Dusky Fulvetta</x:v>
      </x:c>
      <x:c r="F1011" s="16" t="str">
        <x:v>LC</x:v>
      </x:c>
      <x:c r="G1011" s="16" t="str">
        <x:v>-</x:v>
      </x:c>
      <x:c r="H1011" s="16" t="str">
        <x:v>已记录</x:v>
      </x:c>
    </x:row>
    <x:row r="1012" ht="34" customHeight="1">
      <x:c r="A1012" s="16" t="n">
        <x:v>1006</x:v>
      </x:c>
      <x:c r="B1012" s="17" t="str">
        <x:v>幽鹛科</x:v>
      </x:c>
      <x:c r="C1012" s="17" t="str">
        <x:v>棕头幽鹛</x:v>
      </x:c>
      <x:c r="D1012" s="18" t="str">
        <x:v>Pellorneum ruficeps</x:v>
      </x:c>
      <x:c r="E1012" s="17" t="str">
        <x:v>Puff-throated Babbler</x:v>
      </x:c>
      <x:c r="F1012" s="16" t="str">
        <x:v>LC</x:v>
      </x:c>
      <x:c r="G1012" s="16" t="str">
        <x:v>-</x:v>
      </x:c>
      <x:c r="H1012" s="16" t="str">
        <x:v>已记录</x:v>
      </x:c>
    </x:row>
    <x:row r="1013" ht="34" customHeight="1">
      <x:c r="A1013" s="12" t="n">
        <x:v>1007</x:v>
      </x:c>
      <x:c r="B1013" s="3" t="str">
        <x:v>幽鹛科</x:v>
      </x:c>
      <x:c r="C1013" s="3" t="str">
        <x:v>白腹幽鹛</x:v>
      </x:c>
      <x:c r="D1013" s="11" t="str">
        <x:v>Pellorneum albiventre</x:v>
      </x:c>
      <x:c r="E1013" s="3" t="str">
        <x:v>Spot-throated Babbler</x:v>
      </x:c>
      <x:c r="F1013" s="12" t="str">
        <x:v>LC</x:v>
      </x:c>
      <x:c r="G1013" s="12" t="str">
        <x:v>-</x:v>
      </x:c>
      <x:c r="H1013" s="12" t="str">
        <x:v>未记录</x:v>
      </x:c>
    </x:row>
    <x:row r="1014" ht="34" customHeight="1">
      <x:c r="A1014" s="16" t="n">
        <x:v>1008</x:v>
      </x:c>
      <x:c r="B1014" s="17" t="str">
        <x:v>幽鹛科</x:v>
      </x:c>
      <x:c r="C1014" s="17" t="str">
        <x:v>棕胸雅鹛</x:v>
      </x:c>
      <x:c r="D1014" s="18" t="str">
        <x:v>Pellorneum tickelli</x:v>
      </x:c>
      <x:c r="E1014" s="17" t="str">
        <x:v>Buff-breasted Babbler</x:v>
      </x:c>
      <x:c r="F1014" s="16" t="str">
        <x:v>LC</x:v>
      </x:c>
      <x:c r="G1014" s="16" t="str">
        <x:v>-</x:v>
      </x:c>
      <x:c r="H1014" s="16" t="str">
        <x:v>已记录</x:v>
      </x:c>
    </x:row>
    <x:row r="1015" ht="34" customHeight="1">
      <x:c r="A1015" s="12" t="n">
        <x:v>1009</x:v>
      </x:c>
      <x:c r="B1015" s="3" t="str">
        <x:v>幽鹛科</x:v>
      </x:c>
      <x:c r="C1015" s="3" t="str">
        <x:v>短尾鹪鹛</x:v>
      </x:c>
      <x:c r="D1015" s="11" t="str">
        <x:v>Gypsophila brevicaudata</x:v>
      </x:c>
      <x:c r="E1015" s="3" t="str">
        <x:v>Streaked Wren-Babbler</x:v>
      </x:c>
      <x:c r="F1015" s="12" t="str">
        <x:v>LC</x:v>
      </x:c>
      <x:c r="G1015" s="12" t="str">
        <x:v>-</x:v>
      </x:c>
      <x:c r="H1015" s="12" t="str">
        <x:v>未记录</x:v>
      </x:c>
    </x:row>
    <x:row r="1016" ht="34" customHeight="1">
      <x:c r="A1016" s="16" t="n">
        <x:v>1010</x:v>
      </x:c>
      <x:c r="B1016" s="17" t="str">
        <x:v>幽鹛科</x:v>
      </x:c>
      <x:c r="C1016" s="17" t="str">
        <x:v>灰岩鹪鹛</x:v>
      </x:c>
      <x:c r="D1016" s="18" t="str">
        <x:v>Gypsophila annamensis</x:v>
      </x:c>
      <x:c r="E1016" s="17" t="str">
        <x:v>Annam Limestone Babbler</x:v>
      </x:c>
      <x:c r="F1016" s="16" t="str">
        <x:v>LC</x:v>
      </x:c>
      <x:c r="G1016" s="16" t="str">
        <x:v>-</x:v>
      </x:c>
      <x:c r="H1016" s="16" t="str">
        <x:v>已记录</x:v>
      </x:c>
    </x:row>
    <x:row r="1017" ht="34" customHeight="1">
      <x:c r="A1017" s="12" t="n">
        <x:v>1011</x:v>
      </x:c>
      <x:c r="B1017" s="3" t="str">
        <x:v>幽鹛科</x:v>
      </x:c>
      <x:c r="C1017" s="3" t="str">
        <x:v>纹胸鹪鹛</x:v>
      </x:c>
      <x:c r="D1017" s="11" t="str">
        <x:v>Napothera epilepidota</x:v>
      </x:c>
      <x:c r="E1017" s="3" t="str">
        <x:v>Eyebrowed Wren-Babbler</x:v>
      </x:c>
      <x:c r="F1017" s="12" t="str">
        <x:v>LC</x:v>
      </x:c>
      <x:c r="G1017" s="12" t="str">
        <x:v>-</x:v>
      </x:c>
      <x:c r="H1017" s="12" t="str">
        <x:v>未记录</x:v>
      </x:c>
    </x:row>
    <x:row r="1018" ht="34" customHeight="1">
      <x:c r="A1018" s="12" t="n">
        <x:v>1012</x:v>
      </x:c>
      <x:c r="B1018" s="3" t="str">
        <x:v>幽鹛科</x:v>
      </x:c>
      <x:c r="C1018" s="3" t="str">
        <x:v>长嘴鹩鹛</x:v>
      </x:c>
      <x:c r="D1018" s="11" t="str">
        <x:v>Napothera malacoptila</x:v>
      </x:c>
      <x:c r="E1018" s="3" t="str">
        <x:v>Long-billed Wren-Babbler</x:v>
      </x:c>
      <x:c r="F1018" s="12" t="str">
        <x:v>LC</x:v>
      </x:c>
      <x:c r="G1018" s="12" t="str">
        <x:v>-</x:v>
      </x:c>
      <x:c r="H1018" s="12" t="str">
        <x:v>未记录</x:v>
      </x:c>
    </x:row>
    <x:row r="1019" ht="34" customHeight="1">
      <x:c r="A1019" s="12" t="n">
        <x:v>1013</x:v>
      </x:c>
      <x:c r="B1019" s="3" t="str">
        <x:v>幽鹛科</x:v>
      </x:c>
      <x:c r="C1019" s="3" t="str">
        <x:v>瑙蒙短尾鹛</x:v>
      </x:c>
      <x:c r="D1019" s="11" t="str">
        <x:v>Napothera naungmungensis</x:v>
      </x:c>
      <x:c r="E1019" s="3" t="str">
        <x:v>Naung Mung Scimitar Babbler</x:v>
      </x:c>
      <x:c r="F1019" s="12" t="str">
        <x:v>NT</x:v>
      </x:c>
      <x:c r="G1019" s="12" t="str">
        <x:v>-</x:v>
      </x:c>
      <x:c r="H1019" s="12" t="str">
        <x:v>未记录</x:v>
      </x:c>
    </x:row>
    <x:row r="1020" ht="34" customHeight="1">
      <x:c r="A1020" s="16" t="n">
        <x:v>1014</x:v>
      </x:c>
      <x:c r="B1020" s="17" t="str">
        <x:v>雀鹛科</x:v>
      </x:c>
      <x:c r="C1020" s="17" t="str">
        <x:v>褐脸雀鹛</x:v>
      </x:c>
      <x:c r="D1020" s="18" t="str">
        <x:v>Alcippe poioicephala</x:v>
      </x:c>
      <x:c r="E1020" s="17" t="str">
        <x:v>Brown-cheeked Fulvetta</x:v>
      </x:c>
      <x:c r="F1020" s="16" t="str">
        <x:v>LC</x:v>
      </x:c>
      <x:c r="G1020" s="16" t="str">
        <x:v>-</x:v>
      </x:c>
      <x:c r="H1020" s="16" t="str">
        <x:v>已记录</x:v>
      </x:c>
    </x:row>
    <x:row r="1021" ht="34" customHeight="1">
      <x:c r="A1021" s="12" t="n">
        <x:v>1015</x:v>
      </x:c>
      <x:c r="B1021" s="3" t="str">
        <x:v>雀鹛科</x:v>
      </x:c>
      <x:c r="C1021" s="3" t="str">
        <x:v>台湾雀鹛</x:v>
      </x:c>
      <x:c r="D1021" s="11" t="str">
        <x:v>Alcippe morrisonia</x:v>
      </x:c>
      <x:c r="E1021" s="3" t="str">
        <x:v>Grey-cheeked Fulvetta</x:v>
      </x:c>
      <x:c r="F1021" s="12" t="str">
        <x:v>LC</x:v>
      </x:c>
      <x:c r="G1021" s="12" t="str">
        <x:v>-</x:v>
      </x:c>
      <x:c r="H1021" s="12" t="str">
        <x:v>未记录</x:v>
      </x:c>
    </x:row>
    <x:row r="1022" ht="34" customHeight="1">
      <x:c r="A1022" s="16" t="n">
        <x:v>1016</x:v>
      </x:c>
      <x:c r="B1022" s="17" t="str">
        <x:v>雀鹛科</x:v>
      </x:c>
      <x:c r="C1022" s="17" t="str">
        <x:v>灰眶雀鹛</x:v>
      </x:c>
      <x:c r="D1022" s="18" t="str">
        <x:v>Alcippe davidi</x:v>
      </x:c>
      <x:c r="E1022" s="17" t="str">
        <x:v>David's Fulvetta</x:v>
      </x:c>
      <x:c r="F1022" s="16" t="str">
        <x:v>NR</x:v>
      </x:c>
      <x:c r="G1022" s="16" t="str">
        <x:v>-</x:v>
      </x:c>
      <x:c r="H1022" s="16" t="str">
        <x:v>已记录</x:v>
      </x:c>
    </x:row>
    <x:row r="1023" ht="34" customHeight="1">
      <x:c r="A1023" s="16" t="n">
        <x:v>1017</x:v>
      </x:c>
      <x:c r="B1023" s="17" t="str">
        <x:v>雀鹛科</x:v>
      </x:c>
      <x:c r="C1023" s="17" t="str">
        <x:v>云南雀鹛</x:v>
      </x:c>
      <x:c r="D1023" s="18" t="str">
        <x:v>Alcippe fratercula</x:v>
      </x:c>
      <x:c r="E1023" s="17" t="str">
        <x:v>Yunnan Fulvetta</x:v>
      </x:c>
      <x:c r="F1023" s="16" t="str">
        <x:v>NR</x:v>
      </x:c>
      <x:c r="G1023" s="16" t="str">
        <x:v>-</x:v>
      </x:c>
      <x:c r="H1023" s="16" t="str">
        <x:v>已记录</x:v>
      </x:c>
    </x:row>
    <x:row r="1024" ht="34" customHeight="1">
      <x:c r="A1024" s="16" t="n">
        <x:v>1018</x:v>
      </x:c>
      <x:c r="B1024" s="17" t="str">
        <x:v>雀鹛科</x:v>
      </x:c>
      <x:c r="C1024" s="17" t="str">
        <x:v>淡眉雀鹛</x:v>
      </x:c>
      <x:c r="D1024" s="18" t="str">
        <x:v>Alcippe hueti</x:v>
      </x:c>
      <x:c r="E1024" s="17" t="str">
        <x:v>Huet's Fulvetta</x:v>
      </x:c>
      <x:c r="F1024" s="16" t="str">
        <x:v>NR</x:v>
      </x:c>
      <x:c r="G1024" s="16" t="str">
        <x:v>-</x:v>
      </x:c>
      <x:c r="H1024" s="16" t="str">
        <x:v>已记录</x:v>
      </x:c>
    </x:row>
    <x:row r="1025" ht="34" customHeight="1">
      <x:c r="A1025" s="16" t="n">
        <x:v>1019</x:v>
      </x:c>
      <x:c r="B1025" s="17" t="str">
        <x:v>雀鹛科</x:v>
      </x:c>
      <x:c r="C1025" s="17" t="str">
        <x:v>白眶雀鹛</x:v>
      </x:c>
      <x:c r="D1025" s="18" t="str">
        <x:v>Alcippe nipalensis</x:v>
      </x:c>
      <x:c r="E1025" s="17" t="str">
        <x:v>Nepal Fulvetta</x:v>
      </x:c>
      <x:c r="F1025" s="16" t="str">
        <x:v>LC</x:v>
      </x:c>
      <x:c r="G1025" s="16" t="str">
        <x:v>-</x:v>
      </x:c>
      <x:c r="H1025" s="16" t="str">
        <x:v>已记录</x:v>
      </x:c>
    </x:row>
    <x:row r="1026" ht="34" customHeight="1">
      <x:c r="A1026" s="16" t="n">
        <x:v>1020</x:v>
      </x:c>
      <x:c r="B1026" s="17" t="str">
        <x:v>噪鹛科</x:v>
      </x:c>
      <x:c r="C1026" s="17" t="str">
        <x:v>条纹噪鹛</x:v>
      </x:c>
      <x:c r="D1026" s="18" t="str">
        <x:v>Grammatoptila striata</x:v>
      </x:c>
      <x:c r="E1026" s="17" t="str">
        <x:v>Striated Laughingthrush</x:v>
      </x:c>
      <x:c r="F1026" s="16" t="str">
        <x:v>LC</x:v>
      </x:c>
      <x:c r="G1026" s="16" t="str">
        <x:v>-</x:v>
      </x:c>
      <x:c r="H1026" s="16" t="str">
        <x:v>已记录</x:v>
      </x:c>
    </x:row>
    <x:row r="1027" ht="34" customHeight="1">
      <x:c r="A1027" s="16" t="n">
        <x:v>1021</x:v>
      </x:c>
      <x:c r="B1027" s="17" t="str">
        <x:v>噪鹛科</x:v>
      </x:c>
      <x:c r="C1027" s="17" t="str">
        <x:v>斑胁姬鹛</x:v>
      </x:c>
      <x:c r="D1027" s="18" t="str">
        <x:v>Cutia nipalensis</x:v>
      </x:c>
      <x:c r="E1027" s="17" t="str">
        <x:v>Himalayan Cutia</x:v>
      </x:c>
      <x:c r="F1027" s="16" t="str">
        <x:v>LC</x:v>
      </x:c>
      <x:c r="G1027" s="16" t="str">
        <x:v>-</x:v>
      </x:c>
      <x:c r="H1027" s="16" t="str">
        <x:v>已记录</x:v>
      </x:c>
    </x:row>
    <x:row r="1028" ht="34" customHeight="1">
      <x:c r="A1028" s="16" t="n">
        <x:v>1022</x:v>
      </x:c>
      <x:c r="B1028" s="17" t="str">
        <x:v>噪鹛科</x:v>
      </x:c>
      <x:c r="C1028" s="17" t="str">
        <x:v>纯色噪鹛</x:v>
      </x:c>
      <x:c r="D1028" s="18" t="str">
        <x:v>Trochalopteron subunicolor</x:v>
      </x:c>
      <x:c r="E1028" s="17" t="str">
        <x:v>Scaly Laughingthrush</x:v>
      </x:c>
      <x:c r="F1028" s="16" t="str">
        <x:v>LC</x:v>
      </x:c>
      <x:c r="G1028" s="16" t="str">
        <x:v>-</x:v>
      </x:c>
      <x:c r="H1028" s="16" t="str">
        <x:v>已记录</x:v>
      </x:c>
    </x:row>
    <x:row r="1029" ht="34" customHeight="1">
      <x:c r="A1029" s="16" t="n">
        <x:v>1023</x:v>
      </x:c>
      <x:c r="B1029" s="17" t="str">
        <x:v>噪鹛科</x:v>
      </x:c>
      <x:c r="C1029" s="17" t="str">
        <x:v>蓝翅噪鹛</x:v>
      </x:c>
      <x:c r="D1029" s="18" t="str">
        <x:v>Trochalopteron squamatum</x:v>
      </x:c>
      <x:c r="E1029" s="17" t="str">
        <x:v>Blue-winged Laughingthrush</x:v>
      </x:c>
      <x:c r="F1029" s="16" t="str">
        <x:v>LC</x:v>
      </x:c>
      <x:c r="G1029" s="16" t="str">
        <x:v>-</x:v>
      </x:c>
      <x:c r="H1029" s="16" t="str">
        <x:v>已记录</x:v>
      </x:c>
    </x:row>
    <x:row r="1030" ht="34" customHeight="1">
      <x:c r="A1030" s="12" t="n">
        <x:v>1024</x:v>
      </x:c>
      <x:c r="B1030" s="3" t="str">
        <x:v>噪鹛科</x:v>
      </x:c>
      <x:c r="C1030" s="3" t="str">
        <x:v>细纹噪鹛</x:v>
      </x:c>
      <x:c r="D1030" s="11" t="str">
        <x:v>Trochalopteron lineatum</x:v>
      </x:c>
      <x:c r="E1030" s="3" t="str">
        <x:v>Streaked Laughingthrush</x:v>
      </x:c>
      <x:c r="F1030" s="12" t="str">
        <x:v>LC</x:v>
      </x:c>
      <x:c r="G1030" s="12" t="str">
        <x:v>-</x:v>
      </x:c>
      <x:c r="H1030" s="12" t="str">
        <x:v>未记录</x:v>
      </x:c>
    </x:row>
    <x:row r="1031" ht="34" customHeight="1">
      <x:c r="A1031" s="12" t="n">
        <x:v>1025</x:v>
      </x:c>
      <x:c r="B1031" s="3" t="str">
        <x:v>噪鹛科</x:v>
      </x:c>
      <x:c r="C1031" s="3" t="str">
        <x:v>丽星噪鹛</x:v>
      </x:c>
      <x:c r="D1031" s="11" t="str">
        <x:v>Trochalopteron imbricatum</x:v>
      </x:c>
      <x:c r="E1031" s="3" t="str">
        <x:v>Bhutan Laughingthrush</x:v>
      </x:c>
      <x:c r="F1031" s="12" t="str">
        <x:v>LC</x:v>
      </x:c>
      <x:c r="G1031" s="12" t="str">
        <x:v>-</x:v>
      </x:c>
      <x:c r="H1031" s="12" t="str">
        <x:v>未记录</x:v>
      </x:c>
    </x:row>
    <x:row r="1032" ht="34" customHeight="1">
      <x:c r="A1032" s="12" t="n">
        <x:v>1026</x:v>
      </x:c>
      <x:c r="B1032" s="3" t="str">
        <x:v>噪鹛科</x:v>
      </x:c>
      <x:c r="C1032" s="3" t="str">
        <x:v>杂色噪鹛</x:v>
      </x:c>
      <x:c r="D1032" s="11" t="str">
        <x:v>Trochalopteron variegatum</x:v>
      </x:c>
      <x:c r="E1032" s="3" t="str">
        <x:v>Variegated Laughingthrush</x:v>
      </x:c>
      <x:c r="F1032" s="12" t="str">
        <x:v>LC</x:v>
      </x:c>
      <x:c r="G1032" s="12" t="str">
        <x:v>-</x:v>
      </x:c>
      <x:c r="H1032" s="12" t="str">
        <x:v>未记录</x:v>
      </x:c>
    </x:row>
    <x:row r="1033" ht="34" customHeight="1">
      <x:c r="A1033" s="16" t="n">
        <x:v>1027</x:v>
      </x:c>
      <x:c r="B1033" s="17" t="str">
        <x:v>噪鹛科</x:v>
      </x:c>
      <x:c r="C1033" s="17" t="str">
        <x:v>黑顶噪鹛</x:v>
      </x:c>
      <x:c r="D1033" s="18" t="str">
        <x:v>Trochalopteron affine</x:v>
      </x:c>
      <x:c r="E1033" s="17" t="str">
        <x:v>Black-faced Laughingthrush</x:v>
      </x:c>
      <x:c r="F1033" s="16" t="str">
        <x:v>LC</x:v>
      </x:c>
      <x:c r="G1033" s="16" t="str">
        <x:v>-</x:v>
      </x:c>
      <x:c r="H1033" s="16" t="str">
        <x:v>已记录</x:v>
      </x:c>
    </x:row>
    <x:row r="1034" ht="34" customHeight="1">
      <x:c r="A1034" s="12" t="n">
        <x:v>1028</x:v>
      </x:c>
      <x:c r="B1034" s="3" t="str">
        <x:v>噪鹛科</x:v>
      </x:c>
      <x:c r="C1034" s="3" t="str">
        <x:v>玉山噪鹛</x:v>
      </x:c>
      <x:c r="D1034" s="11" t="str">
        <x:v>Trochalopteron morrisonianum</x:v>
      </x:c>
      <x:c r="E1034" s="3" t="str">
        <x:v>White-whiskered Laughingthrush</x:v>
      </x:c>
      <x:c r="F1034" s="12" t="str">
        <x:v>LC</x:v>
      </x:c>
      <x:c r="G1034" s="12" t="str">
        <x:v>-</x:v>
      </x:c>
      <x:c r="H1034" s="12" t="str">
        <x:v>未记录</x:v>
      </x:c>
    </x:row>
    <x:row r="1035" ht="34" customHeight="1">
      <x:c r="A1035" s="16" t="n">
        <x:v>1029</x:v>
      </x:c>
      <x:c r="B1035" s="17" t="str">
        <x:v>噪鹛科</x:v>
      </x:c>
      <x:c r="C1035" s="17" t="str">
        <x:v>灰腹噪鹛</x:v>
      </x:c>
      <x:c r="D1035" s="18" t="str">
        <x:v>Trochalopteron henrici</x:v>
      </x:c>
      <x:c r="E1035" s="17" t="str">
        <x:v>Brown-cheeked Laughingthrush</x:v>
      </x:c>
      <x:c r="F1035" s="16" t="str">
        <x:v>LC</x:v>
      </x:c>
      <x:c r="G1035" s="16" t="str">
        <x:v>-</x:v>
      </x:c>
      <x:c r="H1035" s="16" t="str">
        <x:v>已记录</x:v>
      </x:c>
    </x:row>
    <x:row r="1036" ht="34" customHeight="1">
      <x:c r="A1036" s="16" t="n">
        <x:v>1030</x:v>
      </x:c>
      <x:c r="B1036" s="17" t="str">
        <x:v>噪鹛科</x:v>
      </x:c>
      <x:c r="C1036" s="17" t="str">
        <x:v>橙翅噪鹛</x:v>
      </x:c>
      <x:c r="D1036" s="18" t="str">
        <x:v>Trochalopteron elliotii</x:v>
      </x:c>
      <x:c r="E1036" s="17" t="str">
        <x:v>Elliot's Laughingthrush</x:v>
      </x:c>
      <x:c r="F1036" s="16" t="str">
        <x:v>LC</x:v>
      </x:c>
      <x:c r="G1036" s="16" t="str">
        <x:v>二级</x:v>
      </x:c>
      <x:c r="H1036" s="16" t="str">
        <x:v>已记录</x:v>
      </x:c>
    </x:row>
    <x:row r="1037" ht="34" customHeight="1">
      <x:c r="A1037" s="16" t="n">
        <x:v>1031</x:v>
      </x:c>
      <x:c r="B1037" s="17" t="str">
        <x:v>噪鹛科</x:v>
      </x:c>
      <x:c r="C1037" s="17" t="str">
        <x:v>赤尾噪鹛</x:v>
      </x:c>
      <x:c r="D1037" s="18" t="str">
        <x:v>Trochalopteron milnei</x:v>
      </x:c>
      <x:c r="E1037" s="17" t="str">
        <x:v>Red-tailed Laughingthrush</x:v>
      </x:c>
      <x:c r="F1037" s="16" t="str">
        <x:v>LC</x:v>
      </x:c>
      <x:c r="G1037" s="16" t="str">
        <x:v>二级</x:v>
      </x:c>
      <x:c r="H1037" s="16" t="str">
        <x:v>已记录</x:v>
      </x:c>
    </x:row>
    <x:row r="1038" ht="34" customHeight="1">
      <x:c r="A1038" s="12" t="n">
        <x:v>1032</x:v>
      </x:c>
      <x:c r="B1038" s="3" t="str">
        <x:v>噪鹛科</x:v>
      </x:c>
      <x:c r="C1038" s="3" t="str">
        <x:v>红头噪鹛</x:v>
      </x:c>
      <x:c r="D1038" s="11" t="str">
        <x:v>Trochalopteron erythrocephalum</x:v>
      </x:c>
      <x:c r="E1038" s="3" t="str">
        <x:v>Chestnut-crowned Laughingthrush</x:v>
      </x:c>
      <x:c r="F1038" s="12" t="str">
        <x:v>LC</x:v>
      </x:c>
      <x:c r="G1038" s="12" t="str">
        <x:v>-</x:v>
      </x:c>
      <x:c r="H1038" s="12" t="str">
        <x:v>未记录</x:v>
      </x:c>
    </x:row>
    <x:row r="1039" ht="34" customHeight="1">
      <x:c r="A1039" s="16" t="n">
        <x:v>1033</x:v>
      </x:c>
      <x:c r="B1039" s="17" t="str">
        <x:v>噪鹛科</x:v>
      </x:c>
      <x:c r="C1039" s="17" t="str">
        <x:v>金翅噪鹛</x:v>
      </x:c>
      <x:c r="D1039" s="18" t="str">
        <x:v>Trochalopteron chrysopterum</x:v>
      </x:c>
      <x:c r="E1039" s="17" t="str">
        <x:v>Assam Laughingthrush</x:v>
      </x:c>
      <x:c r="F1039" s="16" t="str">
        <x:v>LC</x:v>
      </x:c>
      <x:c r="G1039" s="16" t="str">
        <x:v>-</x:v>
      </x:c>
      <x:c r="H1039" s="16" t="str">
        <x:v>已记录</x:v>
      </x:c>
    </x:row>
    <x:row r="1040" ht="34" customHeight="1">
      <x:c r="A1040" s="16" t="n">
        <x:v>1034</x:v>
      </x:c>
      <x:c r="B1040" s="17" t="str">
        <x:v>噪鹛科</x:v>
      </x:c>
      <x:c r="C1040" s="17" t="str">
        <x:v>丽色噪鹛</x:v>
      </x:c>
      <x:c r="D1040" s="18" t="str">
        <x:v>Trochalopteron formosum</x:v>
      </x:c>
      <x:c r="E1040" s="17" t="str">
        <x:v>Red-winged Laughingthrush</x:v>
      </x:c>
      <x:c r="F1040" s="16" t="str">
        <x:v>LC</x:v>
      </x:c>
      <x:c r="G1040" s="16" t="str">
        <x:v>二级</x:v>
      </x:c>
      <x:c r="H1040" s="16" t="str">
        <x:v>已记录</x:v>
      </x:c>
    </x:row>
    <x:row r="1041" ht="34" customHeight="1">
      <x:c r="A1041" s="12" t="n">
        <x:v>1035</x:v>
      </x:c>
      <x:c r="B1041" s="3" t="str">
        <x:v>噪鹛科</x:v>
      </x:c>
      <x:c r="C1041" s="3" t="str">
        <x:v>银耳噪鹛</x:v>
      </x:c>
      <x:c r="D1041" s="11" t="str">
        <x:v>Trochalopteron melanostigma</x:v>
      </x:c>
      <x:c r="E1041" s="3" t="str">
        <x:v>Silver-eared Laughingthrush</x:v>
      </x:c>
      <x:c r="F1041" s="12" t="str">
        <x:v>LC</x:v>
      </x:c>
      <x:c r="G1041" s="12" t="str">
        <x:v>-</x:v>
      </x:c>
      <x:c r="H1041" s="12" t="str">
        <x:v>未记录</x:v>
      </x:c>
    </x:row>
    <x:row r="1042" ht="34" customHeight="1">
      <x:c r="A1042" s="16" t="n">
        <x:v>1036</x:v>
      </x:c>
      <x:c r="B1042" s="17" t="str">
        <x:v>噪鹛科</x:v>
      </x:c>
      <x:c r="C1042" s="17" t="str">
        <x:v>长尾奇鹛</x:v>
      </x:c>
      <x:c r="D1042" s="18" t="str">
        <x:v>Heterophasia picaoides</x:v>
      </x:c>
      <x:c r="E1042" s="17" t="str">
        <x:v>Long-tailed Sibia</x:v>
      </x:c>
      <x:c r="F1042" s="16" t="str">
        <x:v>LC</x:v>
      </x:c>
      <x:c r="G1042" s="16" t="str">
        <x:v>-</x:v>
      </x:c>
      <x:c r="H1042" s="16" t="str">
        <x:v>已记录</x:v>
      </x:c>
    </x:row>
    <x:row r="1043" ht="34" customHeight="1">
      <x:c r="A1043" s="12" t="n">
        <x:v>1037</x:v>
      </x:c>
      <x:c r="B1043" s="3" t="str">
        <x:v>噪鹛科</x:v>
      </x:c>
      <x:c r="C1043" s="3" t="str">
        <x:v>白耳奇鹛</x:v>
      </x:c>
      <x:c r="D1043" s="11" t="str">
        <x:v>Heterophasia auricularis</x:v>
      </x:c>
      <x:c r="E1043" s="3" t="str">
        <x:v>White-eared Sibia</x:v>
      </x:c>
      <x:c r="F1043" s="12" t="str">
        <x:v>LC</x:v>
      </x:c>
      <x:c r="G1043" s="12" t="str">
        <x:v>-</x:v>
      </x:c>
      <x:c r="H1043" s="12" t="str">
        <x:v>未记录</x:v>
      </x:c>
    </x:row>
    <x:row r="1044" ht="34" customHeight="1">
      <x:c r="A1044" s="12" t="n">
        <x:v>1038</x:v>
      </x:c>
      <x:c r="B1044" s="3" t="str">
        <x:v>噪鹛科</x:v>
      </x:c>
      <x:c r="C1044" s="3" t="str">
        <x:v>黑顶奇鹛</x:v>
      </x:c>
      <x:c r="D1044" s="11" t="str">
        <x:v>Heterophasia capistrata</x:v>
      </x:c>
      <x:c r="E1044" s="3" t="str">
        <x:v>Rufous Sibia</x:v>
      </x:c>
      <x:c r="F1044" s="12" t="str">
        <x:v>LC</x:v>
      </x:c>
      <x:c r="G1044" s="12" t="str">
        <x:v>-</x:v>
      </x:c>
      <x:c r="H1044" s="12" t="str">
        <x:v>未记录</x:v>
      </x:c>
    </x:row>
    <x:row r="1045" ht="34" customHeight="1">
      <x:c r="A1045" s="16" t="n">
        <x:v>1039</x:v>
      </x:c>
      <x:c r="B1045" s="17" t="str">
        <x:v>噪鹛科</x:v>
      </x:c>
      <x:c r="C1045" s="17" t="str">
        <x:v>丽色奇鹛</x:v>
      </x:c>
      <x:c r="D1045" s="18" t="str">
        <x:v>Heterophasia pulchella</x:v>
      </x:c>
      <x:c r="E1045" s="17" t="str">
        <x:v>Beautiful Sibia</x:v>
      </x:c>
      <x:c r="F1045" s="16" t="str">
        <x:v>LC</x:v>
      </x:c>
      <x:c r="G1045" s="16" t="str">
        <x:v>-</x:v>
      </x:c>
      <x:c r="H1045" s="16" t="str">
        <x:v>已记录</x:v>
      </x:c>
    </x:row>
    <x:row r="1046" ht="34" customHeight="1">
      <x:c r="A1046" s="12" t="n">
        <x:v>1040</x:v>
      </x:c>
      <x:c r="B1046" s="3" t="str">
        <x:v>噪鹛科</x:v>
      </x:c>
      <x:c r="C1046" s="3" t="str">
        <x:v>灰奇鹛</x:v>
      </x:c>
      <x:c r="D1046" s="11" t="str">
        <x:v>Heterophasia gracilis</x:v>
      </x:c>
      <x:c r="E1046" s="3" t="str">
        <x:v>Grey Sibia</x:v>
      </x:c>
      <x:c r="F1046" s="12" t="str">
        <x:v>LC</x:v>
      </x:c>
      <x:c r="G1046" s="12" t="str">
        <x:v>-</x:v>
      </x:c>
      <x:c r="H1046" s="12" t="str">
        <x:v>未记录</x:v>
      </x:c>
    </x:row>
    <x:row r="1047" ht="34" customHeight="1">
      <x:c r="A1047" s="16" t="n">
        <x:v>1041</x:v>
      </x:c>
      <x:c r="B1047" s="17" t="str">
        <x:v>噪鹛科</x:v>
      </x:c>
      <x:c r="C1047" s="17" t="str">
        <x:v>黑头奇鹛</x:v>
      </x:c>
      <x:c r="D1047" s="18" t="str">
        <x:v>Heterophasia desgodinsi</x:v>
      </x:c>
      <x:c r="E1047" s="17" t="str">
        <x:v>Black-headed Sibia</x:v>
      </x:c>
      <x:c r="F1047" s="16" t="str">
        <x:v>LC</x:v>
      </x:c>
      <x:c r="G1047" s="16" t="str">
        <x:v>-</x:v>
      </x:c>
      <x:c r="H1047" s="16" t="str">
        <x:v>已记录</x:v>
      </x:c>
    </x:row>
    <x:row r="1048" ht="34" customHeight="1">
      <x:c r="A1048" s="12" t="n">
        <x:v>1042</x:v>
      </x:c>
      <x:c r="B1048" s="3" t="str">
        <x:v>噪鹛科</x:v>
      </x:c>
      <x:c r="C1048" s="3" t="str">
        <x:v>纹头斑翅鹛</x:v>
      </x:c>
      <x:c r="D1048" s="11" t="str">
        <x:v>Actinodura nipalensis</x:v>
      </x:c>
      <x:c r="E1048" s="3" t="str">
        <x:v>Hoary-throated Barwing</x:v>
      </x:c>
      <x:c r="F1048" s="12" t="str">
        <x:v>LC</x:v>
      </x:c>
      <x:c r="G1048" s="12" t="str">
        <x:v>-</x:v>
      </x:c>
      <x:c r="H1048" s="12" t="str">
        <x:v>未记录</x:v>
      </x:c>
    </x:row>
    <x:row r="1049" ht="34" customHeight="1">
      <x:c r="A1049" s="12" t="n">
        <x:v>1043</x:v>
      </x:c>
      <x:c r="B1049" s="3" t="str">
        <x:v>噪鹛科</x:v>
      </x:c>
      <x:c r="C1049" s="3" t="str">
        <x:v>台湾斑翅鹛</x:v>
      </x:c>
      <x:c r="D1049" s="11" t="str">
        <x:v>Actinodura morrisoniana</x:v>
      </x:c>
      <x:c r="E1049" s="3" t="str">
        <x:v>Taiwan Barwing</x:v>
      </x:c>
      <x:c r="F1049" s="12" t="str">
        <x:v>LC</x:v>
      </x:c>
      <x:c r="G1049" s="12" t="str">
        <x:v>-</x:v>
      </x:c>
      <x:c r="H1049" s="12" t="str">
        <x:v>未记录</x:v>
      </x:c>
    </x:row>
    <x:row r="1050" ht="34" customHeight="1">
      <x:c r="A1050" s="12" t="n">
        <x:v>1044</x:v>
      </x:c>
      <x:c r="B1050" s="3" t="str">
        <x:v>噪鹛科</x:v>
      </x:c>
      <x:c r="C1050" s="3" t="str">
        <x:v>纹胸斑翅鹛</x:v>
      </x:c>
      <x:c r="D1050" s="11" t="str">
        <x:v>Actinodura waldeni</x:v>
      </x:c>
      <x:c r="E1050" s="3" t="str">
        <x:v>Streak-throated Barwing</x:v>
      </x:c>
      <x:c r="F1050" s="12" t="str">
        <x:v>LC</x:v>
      </x:c>
      <x:c r="G1050" s="12" t="str">
        <x:v>-</x:v>
      </x:c>
      <x:c r="H1050" s="12" t="str">
        <x:v>未记录</x:v>
      </x:c>
    </x:row>
    <x:row r="1051" ht="34" customHeight="1">
      <x:c r="A1051" s="12" t="n">
        <x:v>1045</x:v>
      </x:c>
      <x:c r="B1051" s="3" t="str">
        <x:v>噪鹛科</x:v>
      </x:c>
      <x:c r="C1051" s="3" t="str">
        <x:v>灰头斑翅鹛</x:v>
      </x:c>
      <x:c r="D1051" s="11" t="str">
        <x:v>Actinodura souliei</x:v>
      </x:c>
      <x:c r="E1051" s="3" t="str">
        <x:v>Streaked Barwing</x:v>
      </x:c>
      <x:c r="F1051" s="12" t="str">
        <x:v>LC</x:v>
      </x:c>
      <x:c r="G1051" s="12" t="str">
        <x:v>-</x:v>
      </x:c>
      <x:c r="H1051" s="12" t="str">
        <x:v>未记录</x:v>
      </x:c>
    </x:row>
    <x:row r="1052" ht="34" customHeight="1">
      <x:c r="A1052" s="16" t="n">
        <x:v>1046</x:v>
      </x:c>
      <x:c r="B1052" s="17" t="str">
        <x:v>噪鹛科</x:v>
      </x:c>
      <x:c r="C1052" s="17" t="str">
        <x:v>蓝翅希鹛</x:v>
      </x:c>
      <x:c r="D1052" s="18" t="str">
        <x:v>Actinodura cyanouroptera</x:v>
      </x:c>
      <x:c r="E1052" s="17" t="str">
        <x:v>Blue-winged Minla</x:v>
      </x:c>
      <x:c r="F1052" s="16" t="str">
        <x:v>LC</x:v>
      </x:c>
      <x:c r="G1052" s="16" t="str">
        <x:v>-</x:v>
      </x:c>
      <x:c r="H1052" s="16" t="str">
        <x:v>已记录</x:v>
      </x:c>
    </x:row>
    <x:row r="1053" ht="34" customHeight="1">
      <x:c r="A1053" s="16" t="n">
        <x:v>1047</x:v>
      </x:c>
      <x:c r="B1053" s="17" t="str">
        <x:v>噪鹛科</x:v>
      </x:c>
      <x:c r="C1053" s="17" t="str">
        <x:v>斑喉希鹛</x:v>
      </x:c>
      <x:c r="D1053" s="18" t="str">
        <x:v>Actinodura strigula</x:v>
      </x:c>
      <x:c r="E1053" s="17" t="str">
        <x:v>Bar-throated Minla</x:v>
      </x:c>
      <x:c r="F1053" s="16" t="str">
        <x:v>LC</x:v>
      </x:c>
      <x:c r="G1053" s="16" t="str">
        <x:v>-</x:v>
      </x:c>
      <x:c r="H1053" s="16" t="str">
        <x:v>已记录</x:v>
      </x:c>
    </x:row>
    <x:row r="1054" ht="34" customHeight="1">
      <x:c r="A1054" s="16" t="n">
        <x:v>1048</x:v>
      </x:c>
      <x:c r="B1054" s="17" t="str">
        <x:v>噪鹛科</x:v>
      </x:c>
      <x:c r="C1054" s="17" t="str">
        <x:v>锈额斑翅鹛</x:v>
      </x:c>
      <x:c r="D1054" s="18" t="str">
        <x:v>Actinodura egertoni</x:v>
      </x:c>
      <x:c r="E1054" s="17" t="str">
        <x:v>Rusty-fronted Barwing</x:v>
      </x:c>
      <x:c r="F1054" s="16" t="str">
        <x:v>LC</x:v>
      </x:c>
      <x:c r="G1054" s="16" t="str">
        <x:v>-</x:v>
      </x:c>
      <x:c r="H1054" s="16" t="str">
        <x:v>已记录</x:v>
      </x:c>
    </x:row>
    <x:row r="1055" ht="34" customHeight="1">
      <x:c r="A1055" s="12" t="n">
        <x:v>1049</x:v>
      </x:c>
      <x:c r="B1055" s="3" t="str">
        <x:v>噪鹛科</x:v>
      </x:c>
      <x:c r="C1055" s="3" t="str">
        <x:v>白眶斑翅鹛</x:v>
      </x:c>
      <x:c r="D1055" s="11" t="str">
        <x:v>Actinodura ramsayi</x:v>
      </x:c>
      <x:c r="E1055" s="3" t="str">
        <x:v>Spectacled Barwing</x:v>
      </x:c>
      <x:c r="F1055" s="12" t="str">
        <x:v>LC</x:v>
      </x:c>
      <x:c r="G1055" s="12" t="str">
        <x:v>-</x:v>
      </x:c>
      <x:c r="H1055" s="12" t="str">
        <x:v>未记录</x:v>
      </x:c>
    </x:row>
    <x:row r="1056" ht="34" customHeight="1">
      <x:c r="A1056" s="16" t="n">
        <x:v>1050</x:v>
      </x:c>
      <x:c r="B1056" s="17" t="str">
        <x:v>噪鹛科</x:v>
      </x:c>
      <x:c r="C1056" s="17" t="str">
        <x:v>红嘴相思鸟</x:v>
      </x:c>
      <x:c r="D1056" s="18" t="str">
        <x:v>Leiothrix lutea</x:v>
      </x:c>
      <x:c r="E1056" s="17" t="str">
        <x:v>Red-billed Leiothrix</x:v>
      </x:c>
      <x:c r="F1056" s="16" t="str">
        <x:v>LC</x:v>
      </x:c>
      <x:c r="G1056" s="16" t="str">
        <x:v>二级</x:v>
      </x:c>
      <x:c r="H1056" s="16" t="str">
        <x:v>已记录</x:v>
      </x:c>
    </x:row>
    <x:row r="1057" ht="34" customHeight="1">
      <x:c r="A1057" s="16" t="n">
        <x:v>1051</x:v>
      </x:c>
      <x:c r="B1057" s="17" t="str">
        <x:v>噪鹛科</x:v>
      </x:c>
      <x:c r="C1057" s="17" t="str">
        <x:v>银耳相思鸟</x:v>
      </x:c>
      <x:c r="D1057" s="18" t="str">
        <x:v>Leiothrix argentauris</x:v>
      </x:c>
      <x:c r="E1057" s="17" t="str">
        <x:v>Silver-eared Mesia</x:v>
      </x:c>
      <x:c r="F1057" s="16" t="str">
        <x:v>LC</x:v>
      </x:c>
      <x:c r="G1057" s="16" t="str">
        <x:v>二级</x:v>
      </x:c>
      <x:c r="H1057" s="16" t="str">
        <x:v>已记录</x:v>
      </x:c>
    </x:row>
    <x:row r="1058" ht="34" customHeight="1">
      <x:c r="A1058" s="16" t="n">
        <x:v>1052</x:v>
      </x:c>
      <x:c r="B1058" s="17" t="str">
        <x:v>噪鹛科</x:v>
      </x:c>
      <x:c r="C1058" s="17" t="str">
        <x:v>火尾希鹛</x:v>
      </x:c>
      <x:c r="D1058" s="18" t="str">
        <x:v>Minla ignotincta</x:v>
      </x:c>
      <x:c r="E1058" s="17" t="str">
        <x:v>Red-tailed Minla</x:v>
      </x:c>
      <x:c r="F1058" s="16" t="str">
        <x:v>LC</x:v>
      </x:c>
      <x:c r="G1058" s="16" t="str">
        <x:v>-</x:v>
      </x:c>
      <x:c r="H1058" s="16" t="str">
        <x:v>已记录</x:v>
      </x:c>
    </x:row>
    <x:row r="1059" ht="34" customHeight="1">
      <x:c r="A1059" s="16" t="n">
        <x:v>1053</x:v>
      </x:c>
      <x:c r="B1059" s="17" t="str">
        <x:v>噪鹛科</x:v>
      </x:c>
      <x:c r="C1059" s="17" t="str">
        <x:v>栗背奇鹛</x:v>
      </x:c>
      <x:c r="D1059" s="18" t="str">
        <x:v>Leioptila annectens</x:v>
      </x:c>
      <x:c r="E1059" s="17" t="str">
        <x:v>Rufous-backed Sibia</x:v>
      </x:c>
      <x:c r="F1059" s="16" t="str">
        <x:v>LC</x:v>
      </x:c>
      <x:c r="G1059" s="16" t="str">
        <x:v>-</x:v>
      </x:c>
      <x:c r="H1059" s="16" t="str">
        <x:v>已记录</x:v>
      </x:c>
    </x:row>
    <x:row r="1060" ht="34" customHeight="1">
      <x:c r="A1060" s="16" t="n">
        <x:v>1054</x:v>
      </x:c>
      <x:c r="B1060" s="17" t="str">
        <x:v>噪鹛科</x:v>
      </x:c>
      <x:c r="C1060" s="17" t="str">
        <x:v>灰胸薮鹛</x:v>
      </x:c>
      <x:c r="D1060" s="18" t="str">
        <x:v>Liocichla omeiensis</x:v>
      </x:c>
      <x:c r="E1060" s="17" t="str">
        <x:v>Emei Shan Liocichla</x:v>
      </x:c>
      <x:c r="F1060" s="16" t="str">
        <x:v>VU</x:v>
      </x:c>
      <x:c r="G1060" s="16" t="str">
        <x:v>一级</x:v>
      </x:c>
      <x:c r="H1060" s="16" t="str">
        <x:v>已记录</x:v>
      </x:c>
    </x:row>
    <x:row r="1061" ht="34" customHeight="1">
      <x:c r="A1061" s="12" t="n">
        <x:v>1055</x:v>
      </x:c>
      <x:c r="B1061" s="3" t="str">
        <x:v>噪鹛科</x:v>
      </x:c>
      <x:c r="C1061" s="3" t="str">
        <x:v>黄痣薮鹛</x:v>
      </x:c>
      <x:c r="D1061" s="11" t="str">
        <x:v>Liocichla steerii</x:v>
      </x:c>
      <x:c r="E1061" s="3" t="str">
        <x:v>Taiwan Liocichla</x:v>
      </x:c>
      <x:c r="F1061" s="12" t="str">
        <x:v>LC</x:v>
      </x:c>
      <x:c r="G1061" s="12" t="str">
        <x:v>-</x:v>
      </x:c>
      <x:c r="H1061" s="12" t="str">
        <x:v>未记录</x:v>
      </x:c>
    </x:row>
    <x:row r="1062" ht="34" customHeight="1">
      <x:c r="A1062" s="12" t="n">
        <x:v>1056</x:v>
      </x:c>
      <x:c r="B1062" s="3" t="str">
        <x:v>噪鹛科</x:v>
      </x:c>
      <x:c r="C1062" s="3" t="str">
        <x:v>灰头薮鹛</x:v>
      </x:c>
      <x:c r="D1062" s="11" t="str">
        <x:v>Liocichla phoenicea</x:v>
      </x:c>
      <x:c r="E1062" s="3" t="str">
        <x:v>Red-faced Liocichla</x:v>
      </x:c>
      <x:c r="F1062" s="12" t="str">
        <x:v>LC</x:v>
      </x:c>
      <x:c r="G1062" s="12" t="str">
        <x:v>-</x:v>
      </x:c>
      <x:c r="H1062" s="12" t="str">
        <x:v>未记录</x:v>
      </x:c>
    </x:row>
    <x:row r="1063" ht="34" customHeight="1">
      <x:c r="A1063" s="16" t="n">
        <x:v>1057</x:v>
      </x:c>
      <x:c r="B1063" s="17" t="str">
        <x:v>噪鹛科</x:v>
      </x:c>
      <x:c r="C1063" s="17" t="str">
        <x:v>红翅薮鹛</x:v>
      </x:c>
      <x:c r="D1063" s="18" t="str">
        <x:v>Liocichla ripponi</x:v>
      </x:c>
      <x:c r="E1063" s="17" t="str">
        <x:v>Scarlet-faced Liocichla</x:v>
      </x:c>
      <x:c r="F1063" s="16" t="str">
        <x:v>LC</x:v>
      </x:c>
      <x:c r="G1063" s="16" t="str">
        <x:v>-</x:v>
      </x:c>
      <x:c r="H1063" s="16" t="str">
        <x:v>已记录</x:v>
      </x:c>
    </x:row>
    <x:row r="1064" ht="34" customHeight="1">
      <x:c r="A1064" s="16" t="n">
        <x:v>1058</x:v>
      </x:c>
      <x:c r="B1064" s="17" t="str">
        <x:v>噪鹛科</x:v>
      </x:c>
      <x:c r="C1064" s="17" t="str">
        <x:v>斑胸噪鹛</x:v>
      </x:c>
      <x:c r="D1064" s="18" t="str">
        <x:v>Garrulax merulinus</x:v>
      </x:c>
      <x:c r="E1064" s="17" t="str">
        <x:v>Spot-breasted Laughingthrush</x:v>
      </x:c>
      <x:c r="F1064" s="16" t="str">
        <x:v>LC</x:v>
      </x:c>
      <x:c r="G1064" s="16" t="str">
        <x:v>-</x:v>
      </x:c>
      <x:c r="H1064" s="16" t="str">
        <x:v>已记录</x:v>
      </x:c>
    </x:row>
    <x:row r="1065" ht="34" customHeight="1">
      <x:c r="A1065" s="16" t="n">
        <x:v>1059</x:v>
      </x:c>
      <x:c r="B1065" s="17" t="str">
        <x:v>噪鹛科</x:v>
      </x:c>
      <x:c r="C1065" s="17" t="str">
        <x:v>画眉</x:v>
      </x:c>
      <x:c r="D1065" s="18" t="str">
        <x:v>Garrulax canorus</x:v>
      </x:c>
      <x:c r="E1065" s="17" t="str">
        <x:v>Hwamei</x:v>
      </x:c>
      <x:c r="F1065" s="16" t="str">
        <x:v>LC</x:v>
      </x:c>
      <x:c r="G1065" s="16" t="str">
        <x:v>二级</x:v>
      </x:c>
      <x:c r="H1065" s="16" t="str">
        <x:v>已记录</x:v>
      </x:c>
    </x:row>
    <x:row r="1066" ht="34" customHeight="1">
      <x:c r="A1066" s="12" t="n">
        <x:v>1060</x:v>
      </x:c>
      <x:c r="B1066" s="3" t="str">
        <x:v>噪鹛科</x:v>
      </x:c>
      <x:c r="C1066" s="3" t="str">
        <x:v>台湾画眉</x:v>
      </x:c>
      <x:c r="D1066" s="11" t="str">
        <x:v>Garrulax taewanus</x:v>
      </x:c>
      <x:c r="E1066" s="3" t="str">
        <x:v>Taiwan Hwamei</x:v>
      </x:c>
      <x:c r="F1066" s="12" t="str">
        <x:v>NT</x:v>
      </x:c>
      <x:c r="G1066" s="12" t="str">
        <x:v>二级</x:v>
      </x:c>
      <x:c r="H1066" s="12" t="str">
        <x:v>未记录</x:v>
      </x:c>
    </x:row>
    <x:row r="1067" ht="34" customHeight="1">
      <x:c r="A1067" s="16" t="n">
        <x:v>1061</x:v>
      </x:c>
      <x:c r="B1067" s="17" t="str">
        <x:v>噪鹛科</x:v>
      </x:c>
      <x:c r="C1067" s="17" t="str">
        <x:v>小黑领噪鹛</x:v>
      </x:c>
      <x:c r="D1067" s="18" t="str">
        <x:v>Garrulax monileger</x:v>
      </x:c>
      <x:c r="E1067" s="17" t="str">
        <x:v>Lesser Necklaced Laughingthrush</x:v>
      </x:c>
      <x:c r="F1067" s="16" t="str">
        <x:v>LC</x:v>
      </x:c>
      <x:c r="G1067" s="16" t="str">
        <x:v>-</x:v>
      </x:c>
      <x:c r="H1067" s="16" t="str">
        <x:v>已记录</x:v>
      </x:c>
    </x:row>
    <x:row r="1068" ht="34" customHeight="1">
      <x:c r="A1068" s="16" t="n">
        <x:v>1062</x:v>
      </x:c>
      <x:c r="B1068" s="17" t="str">
        <x:v>噪鹛科</x:v>
      </x:c>
      <x:c r="C1068" s="17" t="str">
        <x:v>白冠噪鹛</x:v>
      </x:c>
      <x:c r="D1068" s="18" t="str">
        <x:v>Garrulax leucolophus</x:v>
      </x:c>
      <x:c r="E1068" s="17" t="str">
        <x:v>White-crested Laughingthrush</x:v>
      </x:c>
      <x:c r="F1068" s="16" t="str">
        <x:v>LC</x:v>
      </x:c>
      <x:c r="G1068" s="16" t="str">
        <x:v>-</x:v>
      </x:c>
      <x:c r="H1068" s="16" t="str">
        <x:v>已记录</x:v>
      </x:c>
    </x:row>
    <x:row r="1069" ht="34" customHeight="1">
      <x:c r="A1069" s="16" t="n">
        <x:v>1063</x:v>
      </x:c>
      <x:c r="B1069" s="17" t="str">
        <x:v>噪鹛科</x:v>
      </x:c>
      <x:c r="C1069" s="17" t="str">
        <x:v>白颈噪鹛</x:v>
      </x:c>
      <x:c r="D1069" s="18" t="str">
        <x:v>Garrulax strepitans</x:v>
      </x:c>
      <x:c r="E1069" s="17" t="str">
        <x:v>White-necked Laughingthrush</x:v>
      </x:c>
      <x:c r="F1069" s="16" t="str">
        <x:v>LC</x:v>
      </x:c>
      <x:c r="G1069" s="16" t="str">
        <x:v>-</x:v>
      </x:c>
      <x:c r="H1069" s="16" t="str">
        <x:v>已记录</x:v>
      </x:c>
    </x:row>
    <x:row r="1070" ht="34" customHeight="1">
      <x:c r="A1070" s="16" t="n">
        <x:v>1064</x:v>
      </x:c>
      <x:c r="B1070" s="17" t="str">
        <x:v>噪鹛科</x:v>
      </x:c>
      <x:c r="C1070" s="17" t="str">
        <x:v>褐胸噪鹛</x:v>
      </x:c>
      <x:c r="D1070" s="18" t="str">
        <x:v>Garrulax maesi</x:v>
      </x:c>
      <x:c r="E1070" s="17" t="str">
        <x:v>Grey Laughingthrush</x:v>
      </x:c>
      <x:c r="F1070" s="16" t="str">
        <x:v>LC</x:v>
      </x:c>
      <x:c r="G1070" s="16" t="str">
        <x:v>二级</x:v>
      </x:c>
      <x:c r="H1070" s="16" t="str">
        <x:v>已记录</x:v>
      </x:c>
    </x:row>
    <x:row r="1071" ht="34" customHeight="1">
      <x:c r="A1071" s="16" t="n">
        <x:v>1065</x:v>
      </x:c>
      <x:c r="B1071" s="17" t="str">
        <x:v>噪鹛科</x:v>
      </x:c>
      <x:c r="C1071" s="17" t="str">
        <x:v>栗颊噪鹛</x:v>
      </x:c>
      <x:c r="D1071" s="18" t="str">
        <x:v>Garrulax castanotis</x:v>
      </x:c>
      <x:c r="E1071" s="17" t="str">
        <x:v>Rufous-cheeked Laughingthrush</x:v>
      </x:c>
      <x:c r="F1071" s="16" t="str">
        <x:v>LC</x:v>
      </x:c>
      <x:c r="G1071" s="16" t="str">
        <x:v>-</x:v>
      </x:c>
      <x:c r="H1071" s="16" t="str">
        <x:v>已记录</x:v>
      </x:c>
    </x:row>
    <x:row r="1072" ht="34" customHeight="1">
      <x:c r="A1072" s="16" t="n">
        <x:v>1066</x:v>
      </x:c>
      <x:c r="B1072" s="17" t="str">
        <x:v>噪鹛科</x:v>
      </x:c>
      <x:c r="C1072" s="17" t="str">
        <x:v>黑额山噪鹛</x:v>
      </x:c>
      <x:c r="D1072" s="18" t="str">
        <x:v>Ianthocincla sukatschewi</x:v>
      </x:c>
      <x:c r="E1072" s="17" t="str">
        <x:v>Snowy-cheeked Laughingthrush</x:v>
      </x:c>
      <x:c r="F1072" s="16" t="str">
        <x:v>VU</x:v>
      </x:c>
      <x:c r="G1072" s="16" t="str">
        <x:v>一级</x:v>
      </x:c>
      <x:c r="H1072" s="16" t="str">
        <x:v>已记录</x:v>
      </x:c>
    </x:row>
    <x:row r="1073" ht="34" customHeight="1">
      <x:c r="A1073" s="16" t="n">
        <x:v>1067</x:v>
      </x:c>
      <x:c r="B1073" s="17" t="str">
        <x:v>噪鹛科</x:v>
      </x:c>
      <x:c r="C1073" s="17" t="str">
        <x:v>棕颏噪鹛</x:v>
      </x:c>
      <x:c r="D1073" s="18" t="str">
        <x:v>Ianthocincla rufogularis</x:v>
      </x:c>
      <x:c r="E1073" s="17" t="str">
        <x:v>Rufous-chinned Laughingthrush</x:v>
      </x:c>
      <x:c r="F1073" s="16" t="str">
        <x:v>LC</x:v>
      </x:c>
      <x:c r="G1073" s="16" t="str">
        <x:v>-</x:v>
      </x:c>
      <x:c r="H1073" s="16" t="str">
        <x:v>已记录</x:v>
      </x:c>
    </x:row>
    <x:row r="1074" ht="34" customHeight="1">
      <x:c r="A1074" s="16" t="n">
        <x:v>1068</x:v>
      </x:c>
      <x:c r="B1074" s="17" t="str">
        <x:v>噪鹛科</x:v>
      </x:c>
      <x:c r="C1074" s="17" t="str">
        <x:v>灰翅噪鹛</x:v>
      </x:c>
      <x:c r="D1074" s="18" t="str">
        <x:v>Ianthocincla cineracea</x:v>
      </x:c>
      <x:c r="E1074" s="17" t="str">
        <x:v>Moustached Laughingthrush</x:v>
      </x:c>
      <x:c r="F1074" s="16" t="str">
        <x:v>LC</x:v>
      </x:c>
      <x:c r="G1074" s="16" t="str">
        <x:v>-</x:v>
      </x:c>
      <x:c r="H1074" s="16" t="str">
        <x:v>已记录</x:v>
      </x:c>
    </x:row>
    <x:row r="1075" ht="34" customHeight="1">
      <x:c r="A1075" s="16" t="n">
        <x:v>1069</x:v>
      </x:c>
      <x:c r="B1075" s="17" t="str">
        <x:v>噪鹛科</x:v>
      </x:c>
      <x:c r="C1075" s="17" t="str">
        <x:v>眼纹噪鹛</x:v>
      </x:c>
      <x:c r="D1075" s="18" t="str">
        <x:v>Ianthocincla ocellata</x:v>
      </x:c>
      <x:c r="E1075" s="17" t="str">
        <x:v>Spotted Laughingthrush</x:v>
      </x:c>
      <x:c r="F1075" s="16" t="str">
        <x:v>LC</x:v>
      </x:c>
      <x:c r="G1075" s="16" t="str">
        <x:v>二级</x:v>
      </x:c>
      <x:c r="H1075" s="16" t="str">
        <x:v>已记录</x:v>
      </x:c>
    </x:row>
    <x:row r="1076" ht="34" customHeight="1">
      <x:c r="A1076" s="16" t="n">
        <x:v>1070</x:v>
      </x:c>
      <x:c r="B1076" s="17" t="str">
        <x:v>噪鹛科</x:v>
      </x:c>
      <x:c r="C1076" s="17" t="str">
        <x:v>大噪鹛</x:v>
      </x:c>
      <x:c r="D1076" s="18" t="str">
        <x:v>Ianthocincla maxima</x:v>
      </x:c>
      <x:c r="E1076" s="17" t="str">
        <x:v>Giant Laughingthrush</x:v>
      </x:c>
      <x:c r="F1076" s="16" t="str">
        <x:v>LC</x:v>
      </x:c>
      <x:c r="G1076" s="16" t="str">
        <x:v>二级</x:v>
      </x:c>
      <x:c r="H1076" s="16" t="str">
        <x:v>已记录</x:v>
      </x:c>
    </x:row>
    <x:row r="1077" ht="34" customHeight="1">
      <x:c r="A1077" s="16" t="n">
        <x:v>1071</x:v>
      </x:c>
      <x:c r="B1077" s="17" t="str">
        <x:v>噪鹛科</x:v>
      </x:c>
      <x:c r="C1077" s="17" t="str">
        <x:v>白点噪鹛</x:v>
      </x:c>
      <x:c r="D1077" s="18" t="str">
        <x:v>Ianthocincla bieti</x:v>
      </x:c>
      <x:c r="E1077" s="17" t="str">
        <x:v>White-speckled Laughingthrush</x:v>
      </x:c>
      <x:c r="F1077" s="16" t="str">
        <x:v>VU</x:v>
      </x:c>
      <x:c r="G1077" s="16" t="str">
        <x:v>一级</x:v>
      </x:c>
      <x:c r="H1077" s="16" t="str">
        <x:v>已记录</x:v>
      </x:c>
    </x:row>
    <x:row r="1078" ht="34" customHeight="1">
      <x:c r="A1078" s="16" t="n">
        <x:v>1072</x:v>
      </x:c>
      <x:c r="B1078" s="17" t="str">
        <x:v>噪鹛科</x:v>
      </x:c>
      <x:c r="C1078" s="17" t="str">
        <x:v>斑背噪鹛</x:v>
      </x:c>
      <x:c r="D1078" s="18" t="str">
        <x:v>Ianthocincla lunulata</x:v>
      </x:c>
      <x:c r="E1078" s="17" t="str">
        <x:v>Barred Laughingthrush</x:v>
      </x:c>
      <x:c r="F1078" s="16" t="str">
        <x:v>LC</x:v>
      </x:c>
      <x:c r="G1078" s="16" t="str">
        <x:v>二级</x:v>
      </x:c>
      <x:c r="H1078" s="16" t="str">
        <x:v>已记录</x:v>
      </x:c>
    </x:row>
    <x:row r="1079" ht="34" customHeight="1">
      <x:c r="A1079" s="12" t="n">
        <x:v>1073</x:v>
      </x:c>
      <x:c r="B1079" s="3" t="str">
        <x:v>噪鹛科</x:v>
      </x:c>
      <x:c r="C1079" s="3" t="str">
        <x:v>棕臀噪鹛</x:v>
      </x:c>
      <x:c r="D1079" s="11" t="str">
        <x:v>Pterorhinus gularis</x:v>
      </x:c>
      <x:c r="E1079" s="3" t="str">
        <x:v>Rufous-vented Laughingthrush</x:v>
      </x:c>
      <x:c r="F1079" s="12" t="str">
        <x:v>LC</x:v>
      </x:c>
      <x:c r="G1079" s="12" t="str">
        <x:v>-</x:v>
      </x:c>
      <x:c r="H1079" s="12" t="str">
        <x:v>未记录</x:v>
      </x:c>
    </x:row>
    <x:row r="1080" ht="34" customHeight="1">
      <x:c r="A1080" s="12" t="n">
        <x:v>1074</x:v>
      </x:c>
      <x:c r="B1080" s="3" t="str">
        <x:v>噪鹛科</x:v>
      </x:c>
      <x:c r="C1080" s="3" t="str">
        <x:v>黄喉噪鹛</x:v>
      </x:c>
      <x:c r="D1080" s="11" t="str">
        <x:v>Pterorhinus galbanus</x:v>
      </x:c>
      <x:c r="E1080" s="3" t="str">
        <x:v>Yellow-throated Laughingthrush</x:v>
      </x:c>
      <x:c r="F1080" s="12" t="str">
        <x:v>LC</x:v>
      </x:c>
      <x:c r="G1080" s="12" t="str">
        <x:v>-</x:v>
      </x:c>
      <x:c r="H1080" s="12" t="str">
        <x:v>未记录</x:v>
      </x:c>
    </x:row>
    <x:row r="1081" ht="34" customHeight="1">
      <x:c r="A1081" s="12" t="n">
        <x:v>1075</x:v>
      </x:c>
      <x:c r="B1081" s="3" t="str">
        <x:v>噪鹛科</x:v>
      </x:c>
      <x:c r="C1081" s="3" t="str">
        <x:v>靛冠噪鹛</x:v>
      </x:c>
      <x:c r="D1081" s="11" t="str">
        <x:v>Pterorhinus courtoisi</x:v>
      </x:c>
      <x:c r="E1081" s="3" t="str">
        <x:v>Blue-crowned Laughingthrush</x:v>
      </x:c>
      <x:c r="F1081" s="12" t="str">
        <x:v>CR</x:v>
      </x:c>
      <x:c r="G1081" s="12" t="str">
        <x:v>一级</x:v>
      </x:c>
      <x:c r="H1081" s="12" t="str">
        <x:v>未记录</x:v>
      </x:c>
    </x:row>
    <x:row r="1082" ht="34" customHeight="1">
      <x:c r="A1082" s="16" t="n">
        <x:v>1076</x:v>
      </x:c>
      <x:c r="B1082" s="17" t="str">
        <x:v>噪鹛科</x:v>
      </x:c>
      <x:c r="C1082" s="17" t="str">
        <x:v>栗颈噪鹛</x:v>
      </x:c>
      <x:c r="D1082" s="18" t="str">
        <x:v>Pterorhinus ruficollis</x:v>
      </x:c>
      <x:c r="E1082" s="17" t="str">
        <x:v>Rufous-necked Laughingthrush</x:v>
      </x:c>
      <x:c r="F1082" s="16" t="str">
        <x:v>LC</x:v>
      </x:c>
      <x:c r="G1082" s="16" t="str">
        <x:v>-</x:v>
      </x:c>
      <x:c r="H1082" s="16" t="str">
        <x:v>已记录</x:v>
      </x:c>
    </x:row>
    <x:row r="1083" ht="34" customHeight="1">
      <x:c r="A1083" s="16" t="n">
        <x:v>1077</x:v>
      </x:c>
      <x:c r="B1083" s="17" t="str">
        <x:v>噪鹛科</x:v>
      </x:c>
      <x:c r="C1083" s="17" t="str">
        <x:v>黑喉噪鹛</x:v>
      </x:c>
      <x:c r="D1083" s="18" t="str">
        <x:v>Pterorhinus chinensis</x:v>
      </x:c>
      <x:c r="E1083" s="17" t="str">
        <x:v>Black-throated Laughingthrush</x:v>
      </x:c>
      <x:c r="F1083" s="16" t="str">
        <x:v>LC</x:v>
      </x:c>
      <x:c r="G1083" s="16" t="str">
        <x:v>二级</x:v>
      </x:c>
      <x:c r="H1083" s="16" t="str">
        <x:v>已记录</x:v>
      </x:c>
    </x:row>
    <x:row r="1084" ht="34" customHeight="1">
      <x:c r="A1084" s="16" t="n">
        <x:v>1078</x:v>
      </x:c>
      <x:c r="B1084" s="17" t="str">
        <x:v>噪鹛科</x:v>
      </x:c>
      <x:c r="C1084" s="17" t="str">
        <x:v>白颊噪鹛</x:v>
      </x:c>
      <x:c r="D1084" s="18" t="str">
        <x:v>Pterorhinus sannio</x:v>
      </x:c>
      <x:c r="E1084" s="17" t="str">
        <x:v>White-browed Laughingthrush</x:v>
      </x:c>
      <x:c r="F1084" s="16" t="str">
        <x:v>LC</x:v>
      </x:c>
      <x:c r="G1084" s="16" t="str">
        <x:v>-</x:v>
      </x:c>
      <x:c r="H1084" s="16" t="str">
        <x:v>已记录</x:v>
      </x:c>
    </x:row>
    <x:row r="1085" ht="34" customHeight="1">
      <x:c r="A1085" s="16" t="n">
        <x:v>1079</x:v>
      </x:c>
      <x:c r="B1085" s="17" t="str">
        <x:v>噪鹛科</x:v>
      </x:c>
      <x:c r="C1085" s="17" t="str">
        <x:v>黑脸噪鹛</x:v>
      </x:c>
      <x:c r="D1085" s="18" t="str">
        <x:v>Pterorhinus perspicillatus</x:v>
      </x:c>
      <x:c r="E1085" s="17" t="str">
        <x:v>Masked Laughingthrush</x:v>
      </x:c>
      <x:c r="F1085" s="16" t="str">
        <x:v>LC</x:v>
      </x:c>
      <x:c r="G1085" s="16" t="str">
        <x:v>-</x:v>
      </x:c>
      <x:c r="H1085" s="16" t="str">
        <x:v>已记录</x:v>
      </x:c>
    </x:row>
    <x:row r="1086" ht="34" customHeight="1">
      <x:c r="A1086" s="16" t="n">
        <x:v>1080</x:v>
      </x:c>
      <x:c r="B1086" s="17" t="str">
        <x:v>噪鹛科</x:v>
      </x:c>
      <x:c r="C1086" s="17" t="str">
        <x:v>黑领噪鹛</x:v>
      </x:c>
      <x:c r="D1086" s="18" t="str">
        <x:v>Pterorhinus pectoralis</x:v>
      </x:c>
      <x:c r="E1086" s="17" t="str">
        <x:v>Greater Necklaced Laughingthrush</x:v>
      </x:c>
      <x:c r="F1086" s="16" t="str">
        <x:v>LC</x:v>
      </x:c>
      <x:c r="G1086" s="16" t="str">
        <x:v>-</x:v>
      </x:c>
      <x:c r="H1086" s="16" t="str">
        <x:v>已记录</x:v>
      </x:c>
    </x:row>
    <x:row r="1087" ht="34" customHeight="1">
      <x:c r="A1087" s="16" t="n">
        <x:v>1081</x:v>
      </x:c>
      <x:c r="B1087" s="17" t="str">
        <x:v>噪鹛科</x:v>
      </x:c>
      <x:c r="C1087" s="17" t="str">
        <x:v>山噪鹛</x:v>
      </x:c>
      <x:c r="D1087" s="18" t="str">
        <x:v>Pterorhinus davidi</x:v>
      </x:c>
      <x:c r="E1087" s="17" t="str">
        <x:v>Plain Laughingthrush</x:v>
      </x:c>
      <x:c r="F1087" s="16" t="str">
        <x:v>LC</x:v>
      </x:c>
      <x:c r="G1087" s="16" t="str">
        <x:v>-</x:v>
      </x:c>
      <x:c r="H1087" s="16" t="str">
        <x:v>已记录</x:v>
      </x:c>
    </x:row>
    <x:row r="1088" ht="34" customHeight="1">
      <x:c r="A1088" s="16" t="n">
        <x:v>1082</x:v>
      </x:c>
      <x:c r="B1088" s="17" t="str">
        <x:v>噪鹛科</x:v>
      </x:c>
      <x:c r="C1088" s="17" t="str">
        <x:v>矛纹草鹛</x:v>
      </x:c>
      <x:c r="D1088" s="18" t="str">
        <x:v>Pterorhinus lanceolatus</x:v>
      </x:c>
      <x:c r="E1088" s="17" t="str">
        <x:v>Chinese Babax</x:v>
      </x:c>
      <x:c r="F1088" s="16" t="str">
        <x:v>LC</x:v>
      </x:c>
      <x:c r="G1088" s="16" t="str">
        <x:v>-</x:v>
      </x:c>
      <x:c r="H1088" s="16" t="str">
        <x:v>已记录</x:v>
      </x:c>
    </x:row>
    <x:row r="1089" ht="34" customHeight="1">
      <x:c r="A1089" s="16" t="n">
        <x:v>1083</x:v>
      </x:c>
      <x:c r="B1089" s="17" t="str">
        <x:v>噪鹛科</x:v>
      </x:c>
      <x:c r="C1089" s="17" t="str">
        <x:v>大草鹛</x:v>
      </x:c>
      <x:c r="D1089" s="18" t="str">
        <x:v>Pterorhinus waddelli</x:v>
      </x:c>
      <x:c r="E1089" s="17" t="str">
        <x:v>Giant Babax</x:v>
      </x:c>
      <x:c r="F1089" s="16" t="str">
        <x:v>LC</x:v>
      </x:c>
      <x:c r="G1089" s="16" t="str">
        <x:v>二级</x:v>
      </x:c>
      <x:c r="H1089" s="16" t="str">
        <x:v>已记录</x:v>
      </x:c>
    </x:row>
    <x:row r="1090" ht="34" customHeight="1">
      <x:c r="A1090" s="12" t="n">
        <x:v>1084</x:v>
      </x:c>
      <x:c r="B1090" s="3" t="str">
        <x:v>噪鹛科</x:v>
      </x:c>
      <x:c r="C1090" s="3" t="str">
        <x:v>棕草鹛</x:v>
      </x:c>
      <x:c r="D1090" s="11" t="str">
        <x:v>Pterorhinus koslowi</x:v>
      </x:c>
      <x:c r="E1090" s="3" t="str">
        <x:v>Tibetan Babax</x:v>
      </x:c>
      <x:c r="F1090" s="12" t="str">
        <x:v>LC</x:v>
      </x:c>
      <x:c r="G1090" s="12" t="str">
        <x:v>二级</x:v>
      </x:c>
      <x:c r="H1090" s="12" t="str">
        <x:v>未记录</x:v>
      </x:c>
    </x:row>
    <x:row r="1091" ht="34" customHeight="1">
      <x:c r="A1091" s="12" t="n">
        <x:v>1085</x:v>
      </x:c>
      <x:c r="B1091" s="3" t="str">
        <x:v>噪鹛科</x:v>
      </x:c>
      <x:c r="C1091" s="3" t="str">
        <x:v>白喉噪鹛</x:v>
      </x:c>
      <x:c r="D1091" s="11" t="str">
        <x:v>Pterorhinus albogularis</x:v>
      </x:c>
      <x:c r="E1091" s="3" t="str">
        <x:v>White-throated Laughingthrush</x:v>
      </x:c>
      <x:c r="F1091" s="12" t="str">
        <x:v>LC</x:v>
      </x:c>
      <x:c r="G1091" s="12" t="str">
        <x:v>-</x:v>
      </x:c>
      <x:c r="H1091" s="12" t="str">
        <x:v>未记录</x:v>
      </x:c>
    </x:row>
    <x:row r="1092" ht="34" customHeight="1">
      <x:c r="A1092" s="12" t="n">
        <x:v>1086</x:v>
      </x:c>
      <x:c r="B1092" s="3" t="str">
        <x:v>噪鹛科</x:v>
      </x:c>
      <x:c r="C1092" s="3" t="str">
        <x:v>台湾白喉噪鹛</x:v>
      </x:c>
      <x:c r="D1092" s="11" t="str">
        <x:v>Pterorhinus ruficeps</x:v>
      </x:c>
      <x:c r="E1092" s="3" t="str">
        <x:v>Rufous-crowned Laughingthrush</x:v>
      </x:c>
      <x:c r="F1092" s="12" t="str">
        <x:v>LC</x:v>
      </x:c>
      <x:c r="G1092" s="12" t="str">
        <x:v>-</x:v>
      </x:c>
      <x:c r="H1092" s="12" t="str">
        <x:v>未记录</x:v>
      </x:c>
    </x:row>
    <x:row r="1093" ht="34" customHeight="1">
      <x:c r="A1093" s="16" t="n">
        <x:v>1087</x:v>
      </x:c>
      <x:c r="B1093" s="17" t="str">
        <x:v>噪鹛科</x:v>
      </x:c>
      <x:c r="C1093" s="17" t="str">
        <x:v>灰胁噪鹛</x:v>
      </x:c>
      <x:c r="D1093" s="18" t="str">
        <x:v>Pterorhinus caerulatus</x:v>
      </x:c>
      <x:c r="E1093" s="17" t="str">
        <x:v>Grey-sided Laughingthrush</x:v>
      </x:c>
      <x:c r="F1093" s="16" t="str">
        <x:v>LC</x:v>
      </x:c>
      <x:c r="G1093" s="16" t="str">
        <x:v>-</x:v>
      </x:c>
      <x:c r="H1093" s="16" t="str">
        <x:v>已记录</x:v>
      </x:c>
    </x:row>
    <x:row r="1094" ht="34" customHeight="1">
      <x:c r="A1094" s="16" t="n">
        <x:v>1088</x:v>
      </x:c>
      <x:c r="B1094" s="17" t="str">
        <x:v>噪鹛科</x:v>
      </x:c>
      <x:c r="C1094" s="17" t="str">
        <x:v>棕噪鹛</x:v>
      </x:c>
      <x:c r="D1094" s="18" t="str">
        <x:v>Pterorhinus berthemyi</x:v>
      </x:c>
      <x:c r="E1094" s="17" t="str">
        <x:v>Buffy Laughingthrush</x:v>
      </x:c>
      <x:c r="F1094" s="16" t="str">
        <x:v>LC</x:v>
      </x:c>
      <x:c r="G1094" s="16" t="str">
        <x:v>二级</x:v>
      </x:c>
      <x:c r="H1094" s="16" t="str">
        <x:v>已记录</x:v>
      </x:c>
    </x:row>
    <x:row r="1095" ht="34" customHeight="1">
      <x:c r="A1095" s="12" t="n">
        <x:v>1089</x:v>
      </x:c>
      <x:c r="B1095" s="3" t="str">
        <x:v>噪鹛科</x:v>
      </x:c>
      <x:c r="C1095" s="3" t="str">
        <x:v>台湾棕噪鹛</x:v>
      </x:c>
      <x:c r="D1095" s="11" t="str">
        <x:v>Pterorhinus poecilorhynchus</x:v>
      </x:c>
      <x:c r="E1095" s="3" t="str">
        <x:v>Rusty Laughingthrush</x:v>
      </x:c>
      <x:c r="F1095" s="12" t="str">
        <x:v>LC</x:v>
      </x:c>
      <x:c r="G1095" s="12" t="str">
        <x:v>-</x:v>
      </x:c>
      <x:c r="H1095" s="12" t="str">
        <x:v>未记录</x:v>
      </x:c>
    </x:row>
    <x:row r="1096" ht="34" customHeight="1">
      <x:c r="A1096" s="12" t="n">
        <x:v>1090</x:v>
      </x:c>
      <x:c r="B1096" s="3" t="str">
        <x:v>莺鹛科</x:v>
      </x:c>
      <x:c r="C1096" s="3" t="str">
        <x:v>黑顶林莺</x:v>
      </x:c>
      <x:c r="D1096" s="11" t="str">
        <x:v>Sylvia atricapilla</x:v>
      </x:c>
      <x:c r="E1096" s="3" t="str">
        <x:v>Eurasian Blackcap</x:v>
      </x:c>
      <x:c r="F1096" s="12" t="str">
        <x:v>LC</x:v>
      </x:c>
      <x:c r="G1096" s="12" t="str">
        <x:v>-</x:v>
      </x:c>
      <x:c r="H1096" s="12" t="str">
        <x:v>未记录</x:v>
      </x:c>
    </x:row>
    <x:row r="1097" ht="34" customHeight="1">
      <x:c r="A1097" s="16" t="n">
        <x:v>1091</x:v>
      </x:c>
      <x:c r="B1097" s="17" t="str">
        <x:v>莺鹛科</x:v>
      </x:c>
      <x:c r="C1097" s="17" t="str">
        <x:v>横斑林莺</x:v>
      </x:c>
      <x:c r="D1097" s="18" t="str">
        <x:v>Curruca nisoria</x:v>
      </x:c>
      <x:c r="E1097" s="17" t="str">
        <x:v>Barred Warbler</x:v>
      </x:c>
      <x:c r="F1097" s="16" t="str">
        <x:v>LC</x:v>
      </x:c>
      <x:c r="G1097" s="16" t="str">
        <x:v>-</x:v>
      </x:c>
      <x:c r="H1097" s="16" t="str">
        <x:v>已记录</x:v>
      </x:c>
    </x:row>
    <x:row r="1098" ht="34" customHeight="1">
      <x:c r="A1098" s="16" t="n">
        <x:v>1092</x:v>
      </x:c>
      <x:c r="B1098" s="17" t="str">
        <x:v>莺鹛科</x:v>
      </x:c>
      <x:c r="C1098" s="17" t="str">
        <x:v>沙白喉林莺</x:v>
      </x:c>
      <x:c r="D1098" s="18" t="str">
        <x:v>Curruca minula</x:v>
      </x:c>
      <x:c r="E1098" s="17" t="str">
        <x:v>Desert Whitethroat</x:v>
      </x:c>
      <x:c r="F1098" s="16" t="str">
        <x:v>NR</x:v>
      </x:c>
      <x:c r="G1098" s="16" t="str">
        <x:v>-</x:v>
      </x:c>
      <x:c r="H1098" s="16" t="str">
        <x:v>已记录</x:v>
      </x:c>
    </x:row>
    <x:row r="1099" ht="34" customHeight="1">
      <x:c r="A1099" s="16" t="n">
        <x:v>1093</x:v>
      </x:c>
      <x:c r="B1099" s="17" t="str">
        <x:v>莺鹛科</x:v>
      </x:c>
      <x:c r="C1099" s="17" t="str">
        <x:v>白喉林莺</x:v>
      </x:c>
      <x:c r="D1099" s="18" t="str">
        <x:v>Curruca curruca</x:v>
      </x:c>
      <x:c r="E1099" s="17" t="str">
        <x:v>Lesser Whitethroat</x:v>
      </x:c>
      <x:c r="F1099" s="16" t="str">
        <x:v>LC</x:v>
      </x:c>
      <x:c r="G1099" s="16" t="str">
        <x:v>-</x:v>
      </x:c>
      <x:c r="H1099" s="16" t="str">
        <x:v>已记录</x:v>
      </x:c>
    </x:row>
    <x:row r="1100" ht="34" customHeight="1">
      <x:c r="A1100" s="16" t="n">
        <x:v>1094</x:v>
      </x:c>
      <x:c r="B1100" s="17" t="str">
        <x:v>莺鹛科</x:v>
      </x:c>
      <x:c r="C1100" s="17" t="str">
        <x:v>休氏白喉林莺</x:v>
      </x:c>
      <x:c r="D1100" s="18" t="str">
        <x:v>Curruca althaea</x:v>
      </x:c>
      <x:c r="E1100" s="17" t="str">
        <x:v>Hume's Whitethroat</x:v>
      </x:c>
      <x:c r="F1100" s="16" t="str">
        <x:v>NR</x:v>
      </x:c>
      <x:c r="G1100" s="16" t="str">
        <x:v>-</x:v>
      </x:c>
      <x:c r="H1100" s="16" t="str">
        <x:v>已记录</x:v>
      </x:c>
    </x:row>
    <x:row r="1101" ht="34" customHeight="1">
      <x:c r="A1101" s="12" t="n">
        <x:v>1095</x:v>
      </x:c>
      <x:c r="B1101" s="3" t="str">
        <x:v>莺鹛科</x:v>
      </x:c>
      <x:c r="C1101" s="3" t="str">
        <x:v>东歌林莺</x:v>
      </x:c>
      <x:c r="D1101" s="11" t="str">
        <x:v>Curruca crassirostris</x:v>
      </x:c>
      <x:c r="E1101" s="3" t="str">
        <x:v>Eastern Orphean Warbler</x:v>
      </x:c>
      <x:c r="F1101" s="12" t="str">
        <x:v>LC</x:v>
      </x:c>
      <x:c r="G1101" s="12" t="str">
        <x:v>-</x:v>
      </x:c>
      <x:c r="H1101" s="12" t="str">
        <x:v>未记录</x:v>
      </x:c>
    </x:row>
    <x:row r="1102" ht="34" customHeight="1">
      <x:c r="A1102" s="16" t="n">
        <x:v>1096</x:v>
      </x:c>
      <x:c r="B1102" s="17" t="str">
        <x:v>莺鹛科</x:v>
      </x:c>
      <x:c r="C1102" s="17" t="str">
        <x:v>亚洲漠地林莺</x:v>
      </x:c>
      <x:c r="D1102" s="18" t="str">
        <x:v>Curruca nana</x:v>
      </x:c>
      <x:c r="E1102" s="17" t="str">
        <x:v>Asian Desert Warbler</x:v>
      </x:c>
      <x:c r="F1102" s="16" t="str">
        <x:v>LC</x:v>
      </x:c>
      <x:c r="G1102" s="16" t="str">
        <x:v>-</x:v>
      </x:c>
      <x:c r="H1102" s="16" t="str">
        <x:v>已记录</x:v>
      </x:c>
    </x:row>
    <x:row r="1103" ht="34" customHeight="1">
      <x:c r="A1103" s="16" t="n">
        <x:v>1097</x:v>
      </x:c>
      <x:c r="B1103" s="17" t="str">
        <x:v>莺鹛科</x:v>
      </x:c>
      <x:c r="C1103" s="17" t="str">
        <x:v>灰白喉林莺</x:v>
      </x:c>
      <x:c r="D1103" s="18" t="str">
        <x:v>Curruca communis</x:v>
      </x:c>
      <x:c r="E1103" s="17" t="str">
        <x:v>Common Whitethroat</x:v>
      </x:c>
      <x:c r="F1103" s="16" t="str">
        <x:v>LC</x:v>
      </x:c>
      <x:c r="G1103" s="16" t="str">
        <x:v>-</x:v>
      </x:c>
      <x:c r="H1103" s="16" t="str">
        <x:v>已记录</x:v>
      </x:c>
    </x:row>
    <x:row r="1104" ht="34" customHeight="1">
      <x:c r="A1104" s="12" t="n">
        <x:v>1098</x:v>
      </x:c>
      <x:c r="B1104" s="3" t="str">
        <x:v>鸦雀科</x:v>
      </x:c>
      <x:c r="C1104" s="3" t="str">
        <x:v>火尾绿鹛</x:v>
      </x:c>
      <x:c r="D1104" s="11" t="str">
        <x:v>Myzornis pyrrhoura</x:v>
      </x:c>
      <x:c r="E1104" s="3" t="str">
        <x:v>Fire-tailed Myzornis</x:v>
      </x:c>
      <x:c r="F1104" s="12" t="str">
        <x:v>LC</x:v>
      </x:c>
      <x:c r="G1104" s="12" t="str">
        <x:v>-</x:v>
      </x:c>
      <x:c r="H1104" s="12" t="str">
        <x:v>未记录</x:v>
      </x:c>
    </x:row>
    <x:row r="1105" ht="34" customHeight="1">
      <x:c r="A1105" s="16" t="n">
        <x:v>1099</x:v>
      </x:c>
      <x:c r="B1105" s="17" t="str">
        <x:v>鸦雀科</x:v>
      </x:c>
      <x:c r="C1105" s="17" t="str">
        <x:v>金胸雀鹛</x:v>
      </x:c>
      <x:c r="D1105" s="18" t="str">
        <x:v>Lioparus chrysotis</x:v>
      </x:c>
      <x:c r="E1105" s="17" t="str">
        <x:v>Golden-breasted Fulvetta</x:v>
      </x:c>
      <x:c r="F1105" s="16" t="str">
        <x:v>LC</x:v>
      </x:c>
      <x:c r="G1105" s="16" t="str">
        <x:v>二级</x:v>
      </x:c>
      <x:c r="H1105" s="16" t="str">
        <x:v>已记录</x:v>
      </x:c>
    </x:row>
    <x:row r="1106" ht="34" customHeight="1">
      <x:c r="A1106" s="12" t="n">
        <x:v>1100</x:v>
      </x:c>
      <x:c r="B1106" s="3" t="str">
        <x:v>鸦雀科</x:v>
      </x:c>
      <x:c r="C1106" s="3" t="str">
        <x:v>宝兴鹛雀</x:v>
      </x:c>
      <x:c r="D1106" s="11" t="str">
        <x:v>Moupinia poecilotis</x:v>
      </x:c>
      <x:c r="E1106" s="3" t="str">
        <x:v>Rufous-tailed Babbler</x:v>
      </x:c>
      <x:c r="F1106" s="12" t="str">
        <x:v>LC</x:v>
      </x:c>
      <x:c r="G1106" s="12" t="str">
        <x:v>二级</x:v>
      </x:c>
      <x:c r="H1106" s="12" t="str">
        <x:v>未记录</x:v>
      </x:c>
    </x:row>
    <x:row r="1107" ht="34" customHeight="1">
      <x:c r="A1107" s="16" t="n">
        <x:v>1101</x:v>
      </x:c>
      <x:c r="B1107" s="17" t="str">
        <x:v>鸦雀科</x:v>
      </x:c>
      <x:c r="C1107" s="17" t="str">
        <x:v>白眉雀鹛</x:v>
      </x:c>
      <x:c r="D1107" s="18" t="str">
        <x:v>Fulvetta vinipectus</x:v>
      </x:c>
      <x:c r="E1107" s="17" t="str">
        <x:v>White-browed Fulvetta</x:v>
      </x:c>
      <x:c r="F1107" s="16" t="str">
        <x:v>LC</x:v>
      </x:c>
      <x:c r="G1107" s="16" t="str">
        <x:v>-</x:v>
      </x:c>
      <x:c r="H1107" s="16" t="str">
        <x:v>已记录</x:v>
      </x:c>
    </x:row>
    <x:row r="1108" ht="34" customHeight="1">
      <x:c r="A1108" s="16" t="n">
        <x:v>1102</x:v>
      </x:c>
      <x:c r="B1108" s="17" t="str">
        <x:v>鸦雀科</x:v>
      </x:c>
      <x:c r="C1108" s="17" t="str">
        <x:v>中华雀鹛</x:v>
      </x:c>
      <x:c r="D1108" s="18" t="str">
        <x:v>Fulvetta striaticollis</x:v>
      </x:c>
      <x:c r="E1108" s="17" t="str">
        <x:v>Chinese Fulvetta</x:v>
      </x:c>
      <x:c r="F1108" s="16" t="str">
        <x:v>LC</x:v>
      </x:c>
      <x:c r="G1108" s="16" t="str">
        <x:v>二级</x:v>
      </x:c>
      <x:c r="H1108" s="16" t="str">
        <x:v>已记录</x:v>
      </x:c>
    </x:row>
    <x:row r="1109" ht="34" customHeight="1">
      <x:c r="A1109" s="16" t="n">
        <x:v>1103</x:v>
      </x:c>
      <x:c r="B1109" s="17" t="str">
        <x:v>鸦雀科</x:v>
      </x:c>
      <x:c r="C1109" s="17" t="str">
        <x:v>棕头雀鹛</x:v>
      </x:c>
      <x:c r="D1109" s="18" t="str">
        <x:v>Fulvetta ruficapilla</x:v>
      </x:c>
      <x:c r="E1109" s="17" t="str">
        <x:v>Spectacled Fulvetta</x:v>
      </x:c>
      <x:c r="F1109" s="16" t="str">
        <x:v>LC</x:v>
      </x:c>
      <x:c r="G1109" s="16" t="str">
        <x:v>-</x:v>
      </x:c>
      <x:c r="H1109" s="16" t="str">
        <x:v>已记录</x:v>
      </x:c>
    </x:row>
    <x:row r="1110" ht="34" customHeight="1">
      <x:c r="A1110" s="12" t="n">
        <x:v>1104</x:v>
      </x:c>
      <x:c r="B1110" s="3" t="str">
        <x:v>鸦雀科</x:v>
      </x:c>
      <x:c r="C1110" s="3" t="str">
        <x:v>中南雀鹛</x:v>
      </x:c>
      <x:c r="D1110" s="11" t="str">
        <x:v>Fulvetta danisi</x:v>
      </x:c>
      <x:c r="E1110" s="3" t="str">
        <x:v>Indochinese Fulvetta</x:v>
      </x:c>
      <x:c r="F1110" s="12" t="str">
        <x:v>LC</x:v>
      </x:c>
      <x:c r="G1110" s="12" t="str">
        <x:v>-</x:v>
      </x:c>
      <x:c r="H1110" s="12" t="str">
        <x:v>未记录</x:v>
      </x:c>
    </x:row>
    <x:row r="1111" ht="34" customHeight="1">
      <x:c r="A1111" s="12" t="n">
        <x:v>1105</x:v>
      </x:c>
      <x:c r="B1111" s="3" t="str">
        <x:v>鸦雀科</x:v>
      </x:c>
      <x:c r="C1111" s="3" t="str">
        <x:v>路德雀鹛</x:v>
      </x:c>
      <x:c r="D1111" s="11" t="str">
        <x:v>Fulvetta ludlowi</x:v>
      </x:c>
      <x:c r="E1111" s="3" t="str">
        <x:v>Ludlow's Fulvetta</x:v>
      </x:c>
      <x:c r="F1111" s="12" t="str">
        <x:v>LC</x:v>
      </x:c>
      <x:c r="G1111" s="12" t="str">
        <x:v>-</x:v>
      </x:c>
      <x:c r="H1111" s="12" t="str">
        <x:v>未记录</x:v>
      </x:c>
    </x:row>
    <x:row r="1112" ht="34" customHeight="1">
      <x:c r="A1112" s="16" t="n">
        <x:v>1106</x:v>
      </x:c>
      <x:c r="B1112" s="17" t="str">
        <x:v>鸦雀科</x:v>
      </x:c>
      <x:c r="C1112" s="17" t="str">
        <x:v>灰头雀鹛</x:v>
      </x:c>
      <x:c r="D1112" s="18" t="str">
        <x:v>Fulvetta cinereiceps</x:v>
      </x:c>
      <x:c r="E1112" s="17" t="str">
        <x:v>Grey-hooded Fulvetta</x:v>
      </x:c>
      <x:c r="F1112" s="16" t="str">
        <x:v>LC</x:v>
      </x:c>
      <x:c r="G1112" s="16" t="str">
        <x:v>-</x:v>
      </x:c>
      <x:c r="H1112" s="16" t="str">
        <x:v>已记录</x:v>
      </x:c>
    </x:row>
    <x:row r="1113" ht="34" customHeight="1">
      <x:c r="A1113" s="12" t="n">
        <x:v>1107</x:v>
      </x:c>
      <x:c r="B1113" s="3" t="str">
        <x:v>鸦雀科</x:v>
      </x:c>
      <x:c r="C1113" s="3" t="str">
        <x:v>褐头雀鹛</x:v>
      </x:c>
      <x:c r="D1113" s="11" t="str">
        <x:v>Fulvetta manipurensis</x:v>
      </x:c>
      <x:c r="E1113" s="3" t="str">
        <x:v>Streak-throated Fulvetta</x:v>
      </x:c>
      <x:c r="F1113" s="12" t="str">
        <x:v>LC</x:v>
      </x:c>
      <x:c r="G1113" s="12" t="str">
        <x:v>-</x:v>
      </x:c>
      <x:c r="H1113" s="12" t="str">
        <x:v>未记录</x:v>
      </x:c>
    </x:row>
    <x:row r="1114" ht="34" customHeight="1">
      <x:c r="A1114" s="12" t="n">
        <x:v>1108</x:v>
      </x:c>
      <x:c r="B1114" s="3" t="str">
        <x:v>鸦雀科</x:v>
      </x:c>
      <x:c r="C1114" s="3" t="str">
        <x:v>玉山雀鹛</x:v>
      </x:c>
      <x:c r="D1114" s="11" t="str">
        <x:v>Fulvetta formosana</x:v>
      </x:c>
      <x:c r="E1114" s="3" t="str">
        <x:v>Taiwan Fulvetta</x:v>
      </x:c>
      <x:c r="F1114" s="12" t="str">
        <x:v>LC</x:v>
      </x:c>
      <x:c r="G1114" s="12" t="str">
        <x:v>-</x:v>
      </x:c>
      <x:c r="H1114" s="12" t="str">
        <x:v>未记录</x:v>
      </x:c>
    </x:row>
    <x:row r="1115" ht="34" customHeight="1">
      <x:c r="A1115" s="12" t="n">
        <x:v>1109</x:v>
      </x:c>
      <x:c r="B1115" s="3" t="str">
        <x:v>鸦雀科</x:v>
      </x:c>
      <x:c r="C1115" s="3" t="str">
        <x:v>金眼鹛雀</x:v>
      </x:c>
      <x:c r="D1115" s="11" t="str">
        <x:v>Chrysomma sinense</x:v>
      </x:c>
      <x:c r="E1115" s="3" t="str">
        <x:v>Yellow-eyed Babbler</x:v>
      </x:c>
      <x:c r="F1115" s="12" t="str">
        <x:v>LC</x:v>
      </x:c>
      <x:c r="G1115" s="12" t="str">
        <x:v>-</x:v>
      </x:c>
      <x:c r="H1115" s="12" t="str">
        <x:v>未记录</x:v>
      </x:c>
    </x:row>
    <x:row r="1116" ht="34" customHeight="1">
      <x:c r="A1116" s="16" t="n">
        <x:v>1110</x:v>
      </x:c>
      <x:c r="B1116" s="17" t="str">
        <x:v>鸦雀科</x:v>
      </x:c>
      <x:c r="C1116" s="17" t="str">
        <x:v>山鹛</x:v>
      </x:c>
      <x:c r="D1116" s="18" t="str">
        <x:v>Rhopophilus pekinensis</x:v>
      </x:c>
      <x:c r="E1116" s="17" t="str">
        <x:v>Beijing Hill Babbler</x:v>
      </x:c>
      <x:c r="F1116" s="16" t="str">
        <x:v>LC</x:v>
      </x:c>
      <x:c r="G1116" s="16" t="str">
        <x:v>-</x:v>
      </x:c>
      <x:c r="H1116" s="16" t="str">
        <x:v>已记录</x:v>
      </x:c>
    </x:row>
    <x:row r="1117" ht="34" customHeight="1">
      <x:c r="A1117" s="16" t="n">
        <x:v>1111</x:v>
      </x:c>
      <x:c r="B1117" s="17" t="str">
        <x:v>鸦雀科</x:v>
      </x:c>
      <x:c r="C1117" s="17" t="str">
        <x:v>西域山鹛</x:v>
      </x:c>
      <x:c r="D1117" s="18" t="str">
        <x:v>Rhopophilus albosuperciliaris</x:v>
      </x:c>
      <x:c r="E1117" s="17" t="str">
        <x:v>Tarim Babbler</x:v>
      </x:c>
      <x:c r="F1117" s="16" t="str">
        <x:v>LC</x:v>
      </x:c>
      <x:c r="G1117" s="16" t="str">
        <x:v>-</x:v>
      </x:c>
      <x:c r="H1117" s="16" t="str">
        <x:v>已记录</x:v>
      </x:c>
    </x:row>
    <x:row r="1118" ht="34" customHeight="1">
      <x:c r="A1118" s="16" t="n">
        <x:v>1112</x:v>
      </x:c>
      <x:c r="B1118" s="17" t="str">
        <x:v>鸦雀科</x:v>
      </x:c>
      <x:c r="C1118" s="17" t="str">
        <x:v>红嘴鸦雀</x:v>
      </x:c>
      <x:c r="D1118" s="18" t="str">
        <x:v>Paradoxornis aemodius</x:v>
      </x:c>
      <x:c r="E1118" s="17" t="str">
        <x:v>Great Parrotbill</x:v>
      </x:c>
      <x:c r="F1118" s="16" t="str">
        <x:v>LC</x:v>
      </x:c>
      <x:c r="G1118" s="16" t="str">
        <x:v>-</x:v>
      </x:c>
      <x:c r="H1118" s="16" t="str">
        <x:v>已记录</x:v>
      </x:c>
    </x:row>
    <x:row r="1119" ht="34" customHeight="1">
      <x:c r="A1119" s="16" t="n">
        <x:v>1113</x:v>
      </x:c>
      <x:c r="B1119" s="17" t="str">
        <x:v>鸦雀科</x:v>
      </x:c>
      <x:c r="C1119" s="17" t="str">
        <x:v>三趾鸦雀</x:v>
      </x:c>
      <x:c r="D1119" s="18" t="str">
        <x:v>Paradoxornis paradoxus</x:v>
      </x:c>
      <x:c r="E1119" s="17" t="str">
        <x:v>Three-toed Parrotbill</x:v>
      </x:c>
      <x:c r="F1119" s="16" t="str">
        <x:v>LC</x:v>
      </x:c>
      <x:c r="G1119" s="16" t="str">
        <x:v>二级</x:v>
      </x:c>
      <x:c r="H1119" s="16" t="str">
        <x:v>已记录</x:v>
      </x:c>
    </x:row>
    <x:row r="1120" ht="34" customHeight="1">
      <x:c r="A1120" s="16" t="n">
        <x:v>1114</x:v>
      </x:c>
      <x:c r="B1120" s="17" t="str">
        <x:v>鸦雀科</x:v>
      </x:c>
      <x:c r="C1120" s="17" t="str">
        <x:v>褐鸦雀</x:v>
      </x:c>
      <x:c r="D1120" s="18" t="str">
        <x:v>Paradoxornis unicolor</x:v>
      </x:c>
      <x:c r="E1120" s="17" t="str">
        <x:v>Brown Parrotbill</x:v>
      </x:c>
      <x:c r="F1120" s="16" t="str">
        <x:v>LC</x:v>
      </x:c>
      <x:c r="G1120" s="16" t="str">
        <x:v>-</x:v>
      </x:c>
      <x:c r="H1120" s="16" t="str">
        <x:v>已记录</x:v>
      </x:c>
    </x:row>
    <x:row r="1121" ht="34" customHeight="1">
      <x:c r="A1121" s="16" t="n">
        <x:v>1115</x:v>
      </x:c>
      <x:c r="B1121" s="17" t="str">
        <x:v>鸦雀科</x:v>
      </x:c>
      <x:c r="C1121" s="17" t="str">
        <x:v>白眶鸦雀</x:v>
      </x:c>
      <x:c r="D1121" s="18" t="str">
        <x:v>Suthora conspicillata</x:v>
      </x:c>
      <x:c r="E1121" s="17" t="str">
        <x:v>Spectacled Parrotbill</x:v>
      </x:c>
      <x:c r="F1121" s="16" t="str">
        <x:v>LC</x:v>
      </x:c>
      <x:c r="G1121" s="16" t="str">
        <x:v>二级</x:v>
      </x:c>
      <x:c r="H1121" s="16" t="str">
        <x:v>已记录</x:v>
      </x:c>
    </x:row>
    <x:row r="1122" ht="34" customHeight="1">
      <x:c r="A1122" s="16" t="n">
        <x:v>1116</x:v>
      </x:c>
      <x:c r="B1122" s="17" t="str">
        <x:v>鸦雀科</x:v>
      </x:c>
      <x:c r="C1122" s="17" t="str">
        <x:v>棕头鸦雀</x:v>
      </x:c>
      <x:c r="D1122" s="18" t="str">
        <x:v>Suthora webbiana</x:v>
      </x:c>
      <x:c r="E1122" s="17" t="str">
        <x:v>Vinous-throated Parrotbill</x:v>
      </x:c>
      <x:c r="F1122" s="16" t="str">
        <x:v>LC</x:v>
      </x:c>
      <x:c r="G1122" s="16" t="str">
        <x:v>-</x:v>
      </x:c>
      <x:c r="H1122" s="16" t="str">
        <x:v>已记录</x:v>
      </x:c>
    </x:row>
    <x:row r="1123" ht="34" customHeight="1">
      <x:c r="A1123" s="16" t="n">
        <x:v>1117</x:v>
      </x:c>
      <x:c r="B1123" s="17" t="str">
        <x:v>鸦雀科</x:v>
      </x:c>
      <x:c r="C1123" s="17" t="str">
        <x:v>灰喉鸦雀</x:v>
      </x:c>
      <x:c r="D1123" s="18" t="str">
        <x:v>Suthora alphonsiana</x:v>
      </x:c>
      <x:c r="E1123" s="17" t="str">
        <x:v>Ashy-throated Parrotbill</x:v>
      </x:c>
      <x:c r="F1123" s="16" t="str">
        <x:v>LC</x:v>
      </x:c>
      <x:c r="G1123" s="16" t="str">
        <x:v>-</x:v>
      </x:c>
      <x:c r="H1123" s="16" t="str">
        <x:v>已记录</x:v>
      </x:c>
    </x:row>
    <x:row r="1124" ht="34" customHeight="1">
      <x:c r="A1124" s="12" t="n">
        <x:v>1118</x:v>
      </x:c>
      <x:c r="B1124" s="3" t="str">
        <x:v>鸦雀科</x:v>
      </x:c>
      <x:c r="C1124" s="3" t="str">
        <x:v>褐翅鸦雀</x:v>
      </x:c>
      <x:c r="D1124" s="11" t="str">
        <x:v>Suthora brunnea</x:v>
      </x:c>
      <x:c r="E1124" s="3" t="str">
        <x:v>Brown-winged Parrotbill</x:v>
      </x:c>
      <x:c r="F1124" s="12" t="str">
        <x:v>LC</x:v>
      </x:c>
      <x:c r="G1124" s="12" t="str">
        <x:v>-</x:v>
      </x:c>
      <x:c r="H1124" s="12" t="str">
        <x:v>未记录</x:v>
      </x:c>
    </x:row>
    <x:row r="1125" ht="34" customHeight="1">
      <x:c r="A1125" s="12" t="n">
        <x:v>1119</x:v>
      </x:c>
      <x:c r="B1125" s="3" t="str">
        <x:v>鸦雀科</x:v>
      </x:c>
      <x:c r="C1125" s="3" t="str">
        <x:v>云南鸦雀</x:v>
      </x:c>
      <x:c r="D1125" s="11" t="str">
        <x:v>Suthora ricketti</x:v>
      </x:c>
      <x:c r="E1125" s="3" t="str">
        <x:v>Eye-ringed Parrotbill</x:v>
      </x:c>
      <x:c r="F1125" s="12" t="str">
        <x:v>LC</x:v>
      </x:c>
      <x:c r="G1125" s="12" t="str">
        <x:v>-</x:v>
      </x:c>
      <x:c r="H1125" s="12" t="str">
        <x:v>未记录</x:v>
      </x:c>
    </x:row>
    <x:row r="1126" ht="34" customHeight="1">
      <x:c r="A1126" s="12" t="n">
        <x:v>1120</x:v>
      </x:c>
      <x:c r="B1126" s="3" t="str">
        <x:v>鸦雀科</x:v>
      </x:c>
      <x:c r="C1126" s="3" t="str">
        <x:v>暗色鸦雀</x:v>
      </x:c>
      <x:c r="D1126" s="11" t="str">
        <x:v>Suthora zappeyi</x:v>
      </x:c>
      <x:c r="E1126" s="3" t="str">
        <x:v>Grey-hooded Parrotbill</x:v>
      </x:c>
      <x:c r="F1126" s="12" t="str">
        <x:v>VU</x:v>
      </x:c>
      <x:c r="G1126" s="12" t="str">
        <x:v>二级</x:v>
      </x:c>
      <x:c r="H1126" s="12" t="str">
        <x:v>未记录</x:v>
      </x:c>
    </x:row>
    <x:row r="1127" ht="34" customHeight="1">
      <x:c r="A1127" s="12" t="n">
        <x:v>1121</x:v>
      </x:c>
      <x:c r="B1127" s="3" t="str">
        <x:v>鸦雀科</x:v>
      </x:c>
      <x:c r="C1127" s="3" t="str">
        <x:v>灰冠鸦雀</x:v>
      </x:c>
      <x:c r="D1127" s="11" t="str">
        <x:v>Suthora przewalskii</x:v>
      </x:c>
      <x:c r="E1127" s="3" t="str">
        <x:v>Rusty-throated Parrotbill</x:v>
      </x:c>
      <x:c r="F1127" s="12" t="str">
        <x:v>LC</x:v>
      </x:c>
      <x:c r="G1127" s="12" t="str">
        <x:v>一级</x:v>
      </x:c>
      <x:c r="H1127" s="12" t="str">
        <x:v>未记录</x:v>
      </x:c>
    </x:row>
    <x:row r="1128" ht="34" customHeight="1">
      <x:c r="A1128" s="12" t="n">
        <x:v>1122</x:v>
      </x:c>
      <x:c r="B1128" s="3" t="str">
        <x:v>鸦雀科</x:v>
      </x:c>
      <x:c r="C1128" s="3" t="str">
        <x:v>黄额鸦雀</x:v>
      </x:c>
      <x:c r="D1128" s="11" t="str">
        <x:v>Suthora fulvifrons</x:v>
      </x:c>
      <x:c r="E1128" s="3" t="str">
        <x:v>Fulvous Parrotbill</x:v>
      </x:c>
      <x:c r="F1128" s="12" t="str">
        <x:v>LC</x:v>
      </x:c>
      <x:c r="G1128" s="12" t="str">
        <x:v>-</x:v>
      </x:c>
      <x:c r="H1128" s="12" t="str">
        <x:v>未记录</x:v>
      </x:c>
    </x:row>
    <x:row r="1129" ht="34" customHeight="1">
      <x:c r="A1129" s="12" t="n">
        <x:v>1123</x:v>
      </x:c>
      <x:c r="B1129" s="3" t="str">
        <x:v>鸦雀科</x:v>
      </x:c>
      <x:c r="C1129" s="3" t="str">
        <x:v>橙额鸦雀</x:v>
      </x:c>
      <x:c r="D1129" s="11" t="str">
        <x:v>Suthora nipalensis</x:v>
      </x:c>
      <x:c r="E1129" s="3" t="str">
        <x:v>Black-throated Parrotbill</x:v>
      </x:c>
      <x:c r="F1129" s="12" t="str">
        <x:v>LC</x:v>
      </x:c>
      <x:c r="G1129" s="12" t="str">
        <x:v>-</x:v>
      </x:c>
      <x:c r="H1129" s="12" t="str">
        <x:v>未记录</x:v>
      </x:c>
    </x:row>
    <x:row r="1130" ht="34" customHeight="1">
      <x:c r="A1130" s="16" t="n">
        <x:v>1124</x:v>
      </x:c>
      <x:c r="B1130" s="17" t="str">
        <x:v>鸦雀科</x:v>
      </x:c>
      <x:c r="C1130" s="17" t="str">
        <x:v>金色鸦雀</x:v>
      </x:c>
      <x:c r="D1130" s="18" t="str">
        <x:v>Suthora verreauxi</x:v>
      </x:c>
      <x:c r="E1130" s="17" t="str">
        <x:v>Golden Parrotbill</x:v>
      </x:c>
      <x:c r="F1130" s="16" t="str">
        <x:v>LC</x:v>
      </x:c>
      <x:c r="G1130" s="16" t="str">
        <x:v>-</x:v>
      </x:c>
      <x:c r="H1130" s="16" t="str">
        <x:v>已记录</x:v>
      </x:c>
    </x:row>
    <x:row r="1131" ht="34" customHeight="1">
      <x:c r="A1131" s="16" t="n">
        <x:v>1125</x:v>
      </x:c>
      <x:c r="B1131" s="17" t="str">
        <x:v>鸦雀科</x:v>
      </x:c>
      <x:c r="C1131" s="17" t="str">
        <x:v>短尾鸦雀</x:v>
      </x:c>
      <x:c r="D1131" s="18" t="str">
        <x:v>Suthora davidiana</x:v>
      </x:c>
      <x:c r="E1131" s="17" t="str">
        <x:v>Short-tailed Parrotbill</x:v>
      </x:c>
      <x:c r="F1131" s="16" t="str">
        <x:v>LC</x:v>
      </x:c>
      <x:c r="G1131" s="16" t="str">
        <x:v>二级</x:v>
      </x:c>
      <x:c r="H1131" s="16" t="str">
        <x:v>已记录</x:v>
      </x:c>
    </x:row>
    <x:row r="1132" ht="34" customHeight="1">
      <x:c r="A1132" s="12" t="n">
        <x:v>1126</x:v>
      </x:c>
      <x:c r="B1132" s="3" t="str">
        <x:v>鸦雀科</x:v>
      </x:c>
      <x:c r="C1132" s="3" t="str">
        <x:v>黑眉鸦雀</x:v>
      </x:c>
      <x:c r="D1132" s="11" t="str">
        <x:v>Suthora atrosuperciliaris</x:v>
      </x:c>
      <x:c r="E1132" s="3" t="str">
        <x:v>Lesser Rufous-headed Parrotbill</x:v>
      </x:c>
      <x:c r="F1132" s="12" t="str">
        <x:v>LC</x:v>
      </x:c>
      <x:c r="G1132" s="12" t="str">
        <x:v>-</x:v>
      </x:c>
      <x:c r="H1132" s="12" t="str">
        <x:v>未记录</x:v>
      </x:c>
    </x:row>
    <x:row r="1133" ht="34" customHeight="1">
      <x:c r="A1133" s="12" t="n">
        <x:v>1127</x:v>
      </x:c>
      <x:c r="B1133" s="3" t="str">
        <x:v>鸦雀科</x:v>
      </x:c>
      <x:c r="C1133" s="3" t="str">
        <x:v>白胸鸦雀</x:v>
      </x:c>
      <x:c r="D1133" s="11" t="str">
        <x:v>Paradoxornis ruficeps</x:v>
      </x:c>
      <x:c r="E1133" s="3" t="str">
        <x:v>White-breasted Parrotbill</x:v>
      </x:c>
      <x:c r="F1133" s="12" t="str">
        <x:v>LC</x:v>
      </x:c>
      <x:c r="G1133" s="12" t="str">
        <x:v>-</x:v>
      </x:c>
      <x:c r="H1133" s="12" t="str">
        <x:v>未记录</x:v>
      </x:c>
    </x:row>
    <x:row r="1134" ht="34" customHeight="1">
      <x:c r="A1134" s="12" t="n">
        <x:v>1128</x:v>
      </x:c>
      <x:c r="B1134" s="3" t="str">
        <x:v>鸦雀科</x:v>
      </x:c>
      <x:c r="C1134" s="3" t="str">
        <x:v>红头鸦雀</x:v>
      </x:c>
      <x:c r="D1134" s="11" t="str">
        <x:v>Paradoxornis bakeri</x:v>
      </x:c>
      <x:c r="E1134" s="3" t="str">
        <x:v>Rufous-headed Parrotbill</x:v>
      </x:c>
      <x:c r="F1134" s="12" t="str">
        <x:v>LC</x:v>
      </x:c>
      <x:c r="G1134" s="12" t="str">
        <x:v>-</x:v>
      </x:c>
      <x:c r="H1134" s="12" t="str">
        <x:v>未记录</x:v>
      </x:c>
    </x:row>
    <x:row r="1135" ht="34" customHeight="1">
      <x:c r="A1135" s="16" t="n">
        <x:v>1129</x:v>
      </x:c>
      <x:c r="B1135" s="17" t="str">
        <x:v>鸦雀科</x:v>
      </x:c>
      <x:c r="C1135" s="17" t="str">
        <x:v>灰头鸦雀</x:v>
      </x:c>
      <x:c r="D1135" s="18" t="str">
        <x:v>Paradoxornis gularis</x:v>
      </x:c>
      <x:c r="E1135" s="17" t="str">
        <x:v>Grey-headed Parrotbill</x:v>
      </x:c>
      <x:c r="F1135" s="16" t="str">
        <x:v>LC</x:v>
      </x:c>
      <x:c r="G1135" s="16" t="str">
        <x:v>-</x:v>
      </x:c>
      <x:c r="H1135" s="16" t="str">
        <x:v>已记录</x:v>
      </x:c>
    </x:row>
    <x:row r="1136" ht="34" customHeight="1">
      <x:c r="A1136" s="16" t="n">
        <x:v>1130</x:v>
      </x:c>
      <x:c r="B1136" s="17" t="str">
        <x:v>鸦雀科</x:v>
      </x:c>
      <x:c r="C1136" s="17" t="str">
        <x:v>点胸鸦雀</x:v>
      </x:c>
      <x:c r="D1136" s="18" t="str">
        <x:v>Paradoxornis guttaticollis</x:v>
      </x:c>
      <x:c r="E1136" s="17" t="str">
        <x:v>Spot-breasted Parrotbill</x:v>
      </x:c>
      <x:c r="F1136" s="16" t="str">
        <x:v>LC</x:v>
      </x:c>
      <x:c r="G1136" s="16" t="str">
        <x:v>-</x:v>
      </x:c>
      <x:c r="H1136" s="16" t="str">
        <x:v>已记录</x:v>
      </x:c>
    </x:row>
    <x:row r="1137" ht="34" customHeight="1">
      <x:c r="A1137" s="16" t="n">
        <x:v>1131</x:v>
      </x:c>
      <x:c r="B1137" s="17" t="str">
        <x:v>鸦雀科</x:v>
      </x:c>
      <x:c r="C1137" s="17" t="str">
        <x:v>震旦鸦雀</x:v>
      </x:c>
      <x:c r="D1137" s="18" t="str">
        <x:v>Paradoxornis heudei</x:v>
      </x:c>
      <x:c r="E1137" s="17" t="str">
        <x:v>Reed Parrotbill</x:v>
      </x:c>
      <x:c r="F1137" s="16" t="str">
        <x:v>NT</x:v>
      </x:c>
      <x:c r="G1137" s="16" t="str">
        <x:v>二级</x:v>
      </x:c>
      <x:c r="H1137" s="16" t="str">
        <x:v>已记录</x:v>
      </x:c>
    </x:row>
    <x:row r="1138" ht="34" customHeight="1">
      <x:c r="A1138" s="16" t="n">
        <x:v>1132</x:v>
      </x:c>
      <x:c r="B1138" s="17" t="str">
        <x:v>绣眼鸟科</x:v>
      </x:c>
      <x:c r="C1138" s="17" t="str">
        <x:v>白领凤鹛</x:v>
      </x:c>
      <x:c r="D1138" s="18" t="str">
        <x:v>Parayuhina diademata</x:v>
      </x:c>
      <x:c r="E1138" s="17" t="str">
        <x:v>White-collared Yuhina</x:v>
      </x:c>
      <x:c r="F1138" s="16" t="str">
        <x:v>LC</x:v>
      </x:c>
      <x:c r="G1138" s="16" t="str">
        <x:v>-</x:v>
      </x:c>
      <x:c r="H1138" s="16" t="str">
        <x:v>已记录</x:v>
      </x:c>
    </x:row>
    <x:row r="1139" ht="34" customHeight="1">
      <x:c r="A1139" s="16" t="n">
        <x:v>1133</x:v>
      </x:c>
      <x:c r="B1139" s="17" t="str">
        <x:v>绣眼鸟科</x:v>
      </x:c>
      <x:c r="C1139" s="17" t="str">
        <x:v>栗耳凤鹛</x:v>
      </x:c>
      <x:c r="D1139" s="18" t="str">
        <x:v>Staphida castaniceps</x:v>
      </x:c>
      <x:c r="E1139" s="17" t="str">
        <x:v>Striated Yuhina</x:v>
      </x:c>
      <x:c r="F1139" s="16" t="str">
        <x:v>LC</x:v>
      </x:c>
      <x:c r="G1139" s="16" t="str">
        <x:v>-</x:v>
      </x:c>
      <x:c r="H1139" s="16" t="str">
        <x:v>已记录</x:v>
      </x:c>
    </x:row>
    <x:row r="1140" ht="34" customHeight="1">
      <x:c r="A1140" s="16" t="n">
        <x:v>1134</x:v>
      </x:c>
      <x:c r="B1140" s="17" t="str">
        <x:v>绣眼鸟科</x:v>
      </x:c>
      <x:c r="C1140" s="17" t="str">
        <x:v>栗颈凤鹛</x:v>
      </x:c>
      <x:c r="D1140" s="18" t="str">
        <x:v>Staphida torqueola</x:v>
      </x:c>
      <x:c r="E1140" s="17" t="str">
        <x:v>Chestnut-collared Yuhina</x:v>
      </x:c>
      <x:c r="F1140" s="16" t="str">
        <x:v>LC</x:v>
      </x:c>
      <x:c r="G1140" s="16" t="str">
        <x:v>-</x:v>
      </x:c>
      <x:c r="H1140" s="16" t="str">
        <x:v>已记录</x:v>
      </x:c>
    </x:row>
    <x:row r="1141" ht="34" customHeight="1">
      <x:c r="A1141" s="16" t="n">
        <x:v>1135</x:v>
      </x:c>
      <x:c r="B1141" s="17" t="str">
        <x:v>绣眼鸟科</x:v>
      </x:c>
      <x:c r="C1141" s="17" t="str">
        <x:v>黑颏凤鹛</x:v>
      </x:c>
      <x:c r="D1141" s="18" t="str">
        <x:v>Yuhina nigrimenta</x:v>
      </x:c>
      <x:c r="E1141" s="17" t="str">
        <x:v>Black-chinned Yuhina</x:v>
      </x:c>
      <x:c r="F1141" s="16" t="str">
        <x:v>LC</x:v>
      </x:c>
      <x:c r="G1141" s="16" t="str">
        <x:v>-</x:v>
      </x:c>
      <x:c r="H1141" s="16" t="str">
        <x:v>已记录</x:v>
      </x:c>
    </x:row>
    <x:row r="1142" ht="34" customHeight="1">
      <x:c r="A1142" s="12" t="n">
        <x:v>1136</x:v>
      </x:c>
      <x:c r="B1142" s="3" t="str">
        <x:v>绣眼鸟科</x:v>
      </x:c>
      <x:c r="C1142" s="3" t="str">
        <x:v>褐头凤鹛</x:v>
      </x:c>
      <x:c r="D1142" s="11" t="str">
        <x:v>Yuhina brunneiceps</x:v>
      </x:c>
      <x:c r="E1142" s="3" t="str">
        <x:v>Taiwan Yuhina</x:v>
      </x:c>
      <x:c r="F1142" s="12" t="str">
        <x:v>LC</x:v>
      </x:c>
      <x:c r="G1142" s="12" t="str">
        <x:v>-</x:v>
      </x:c>
      <x:c r="H1142" s="12" t="str">
        <x:v>未记录</x:v>
      </x:c>
    </x:row>
    <x:row r="1143" ht="34" customHeight="1">
      <x:c r="A1143" s="16" t="n">
        <x:v>1137</x:v>
      </x:c>
      <x:c r="B1143" s="17" t="str">
        <x:v>绣眼鸟科</x:v>
      </x:c>
      <x:c r="C1143" s="17" t="str">
        <x:v>黄颈凤鹛</x:v>
      </x:c>
      <x:c r="D1143" s="18" t="str">
        <x:v>Yuhina flavicollis</x:v>
      </x:c>
      <x:c r="E1143" s="17" t="str">
        <x:v>Whiskered Yuhina</x:v>
      </x:c>
      <x:c r="F1143" s="16" t="str">
        <x:v>LC</x:v>
      </x:c>
      <x:c r="G1143" s="16" t="str">
        <x:v>-</x:v>
      </x:c>
      <x:c r="H1143" s="16" t="str">
        <x:v>已记录</x:v>
      </x:c>
    </x:row>
    <x:row r="1144" ht="34" customHeight="1">
      <x:c r="A1144" s="12" t="n">
        <x:v>1138</x:v>
      </x:c>
      <x:c r="B1144" s="3" t="str">
        <x:v>绣眼鸟科</x:v>
      </x:c>
      <x:c r="C1144" s="3" t="str">
        <x:v>白项凤鹛</x:v>
      </x:c>
      <x:c r="D1144" s="11" t="str">
        <x:v>Yuhina bakeri</x:v>
      </x:c>
      <x:c r="E1144" s="3" t="str">
        <x:v>White-naped Yuhina</x:v>
      </x:c>
      <x:c r="F1144" s="12" t="str">
        <x:v>LC</x:v>
      </x:c>
      <x:c r="G1144" s="12" t="str">
        <x:v>-</x:v>
      </x:c>
      <x:c r="H1144" s="12" t="str">
        <x:v>未记录</x:v>
      </x:c>
    </x:row>
    <x:row r="1145" ht="34" customHeight="1">
      <x:c r="A1145" s="16" t="n">
        <x:v>1139</x:v>
      </x:c>
      <x:c r="B1145" s="17" t="str">
        <x:v>绣眼鸟科</x:v>
      </x:c>
      <x:c r="C1145" s="17" t="str">
        <x:v>纹喉凤鹛</x:v>
      </x:c>
      <x:c r="D1145" s="18" t="str">
        <x:v>Yuhina gularis</x:v>
      </x:c>
      <x:c r="E1145" s="17" t="str">
        <x:v>Stripe-throated Yuhina</x:v>
      </x:c>
      <x:c r="F1145" s="16" t="str">
        <x:v>LC</x:v>
      </x:c>
      <x:c r="G1145" s="16" t="str">
        <x:v>-</x:v>
      </x:c>
      <x:c r="H1145" s="16" t="str">
        <x:v>已记录</x:v>
      </x:c>
    </x:row>
    <x:row r="1146" ht="34" customHeight="1">
      <x:c r="A1146" s="16" t="n">
        <x:v>1140</x:v>
      </x:c>
      <x:c r="B1146" s="17" t="str">
        <x:v>绣眼鸟科</x:v>
      </x:c>
      <x:c r="C1146" s="17" t="str">
        <x:v>棕臀凤鹛</x:v>
      </x:c>
      <x:c r="D1146" s="18" t="str">
        <x:v>Yuhina occipitalis</x:v>
      </x:c>
      <x:c r="E1146" s="17" t="str">
        <x:v>Rufous-vented Yuhina</x:v>
      </x:c>
      <x:c r="F1146" s="16" t="str">
        <x:v>LC</x:v>
      </x:c>
      <x:c r="G1146" s="16" t="str">
        <x:v>-</x:v>
      </x:c>
      <x:c r="H1146" s="16" t="str">
        <x:v>已记录</x:v>
      </x:c>
    </x:row>
    <x:row r="1147" ht="34" customHeight="1">
      <x:c r="A1147" s="16" t="n">
        <x:v>1141</x:v>
      </x:c>
      <x:c r="B1147" s="17" t="str">
        <x:v>绣眼鸟科</x:v>
      </x:c>
      <x:c r="C1147" s="17" t="str">
        <x:v>红胁绣眼鸟</x:v>
      </x:c>
      <x:c r="D1147" s="18" t="str">
        <x:v>Zosterops erythropleurus</x:v>
      </x:c>
      <x:c r="E1147" s="17" t="str">
        <x:v>Chestnut-flanked White-eye</x:v>
      </x:c>
      <x:c r="F1147" s="16" t="str">
        <x:v>LC</x:v>
      </x:c>
      <x:c r="G1147" s="16" t="str">
        <x:v>二级</x:v>
      </x:c>
      <x:c r="H1147" s="16" t="str">
        <x:v>已记录</x:v>
      </x:c>
    </x:row>
    <x:row r="1148" ht="34" customHeight="1">
      <x:c r="A1148" s="16" t="n">
        <x:v>1142</x:v>
      </x:c>
      <x:c r="B1148" s="17" t="str">
        <x:v>绣眼鸟科</x:v>
      </x:c>
      <x:c r="C1148" s="17" t="str">
        <x:v>暗绿绣眼鸟</x:v>
      </x:c>
      <x:c r="D1148" s="18" t="str">
        <x:v>Zosterops simplex</x:v>
      </x:c>
      <x:c r="E1148" s="17" t="str">
        <x:v>Swinhoe's White-eye</x:v>
      </x:c>
      <x:c r="F1148" s="16" t="str">
        <x:v>LC</x:v>
      </x:c>
      <x:c r="G1148" s="16" t="str">
        <x:v>-</x:v>
      </x:c>
      <x:c r="H1148" s="16" t="str">
        <x:v>已记录</x:v>
      </x:c>
    </x:row>
    <x:row r="1149" ht="34" customHeight="1">
      <x:c r="A1149" s="12" t="n">
        <x:v>1143</x:v>
      </x:c>
      <x:c r="B1149" s="3" t="str">
        <x:v>绣眼鸟科</x:v>
      </x:c>
      <x:c r="C1149" s="3" t="str">
        <x:v>日本绣眼鸟</x:v>
      </x:c>
      <x:c r="D1149" s="11" t="str">
        <x:v>Zosterops japonicus</x:v>
      </x:c>
      <x:c r="E1149" s="3" t="str">
        <x:v>Japanese White-eye</x:v>
      </x:c>
      <x:c r="F1149" s="12" t="str">
        <x:v>LC</x:v>
      </x:c>
      <x:c r="G1149" s="12" t="str">
        <x:v>-</x:v>
      </x:c>
      <x:c r="H1149" s="12" t="str">
        <x:v>未记录</x:v>
      </x:c>
    </x:row>
    <x:row r="1150" ht="34" customHeight="1">
      <x:c r="A1150" s="16" t="n">
        <x:v>1144</x:v>
      </x:c>
      <x:c r="B1150" s="17" t="str">
        <x:v>绣眼鸟科</x:v>
      </x:c>
      <x:c r="C1150" s="17" t="str">
        <x:v>灰腹绣眼鸟</x:v>
      </x:c>
      <x:c r="D1150" s="18" t="str">
        <x:v>Zosterops palpebrosus</x:v>
      </x:c>
      <x:c r="E1150" s="17" t="str">
        <x:v>Indian White-eye</x:v>
      </x:c>
      <x:c r="F1150" s="16" t="str">
        <x:v>LC</x:v>
      </x:c>
      <x:c r="G1150" s="16" t="str">
        <x:v>-</x:v>
      </x:c>
      <x:c r="H1150" s="16" t="str">
        <x:v>已记录</x:v>
      </x:c>
    </x:row>
    <x:row r="1151" ht="34" customHeight="1">
      <x:c r="A1151" s="12" t="n">
        <x:v>1145</x:v>
      </x:c>
      <x:c r="B1151" s="3" t="str">
        <x:v>绣眼鸟科</x:v>
      </x:c>
      <x:c r="C1151" s="3" t="str">
        <x:v>低地绣眼鸟</x:v>
      </x:c>
      <x:c r="D1151" s="11" t="str">
        <x:v>Zosterops meyeni</x:v>
      </x:c>
      <x:c r="E1151" s="3" t="str">
        <x:v>Lowland White-eye</x:v>
      </x:c>
      <x:c r="F1151" s="12" t="str">
        <x:v>LC</x:v>
      </x:c>
      <x:c r="G1151" s="12" t="str">
        <x:v>-</x:v>
      </x:c>
      <x:c r="H1151" s="12" t="str">
        <x:v>未记录</x:v>
      </x:c>
    </x:row>
    <x:row r="1152" ht="34" customHeight="1">
      <x:c r="A1152" s="16" t="n">
        <x:v>1146</x:v>
      </x:c>
      <x:c r="B1152" s="17" t="str">
        <x:v>和平鸟科</x:v>
      </x:c>
      <x:c r="C1152" s="17" t="str">
        <x:v>和平鸟</x:v>
      </x:c>
      <x:c r="D1152" s="18" t="str">
        <x:v>Irena puella</x:v>
      </x:c>
      <x:c r="E1152" s="17" t="str">
        <x:v>Asian Fairy Bluebird</x:v>
      </x:c>
      <x:c r="F1152" s="16" t="str">
        <x:v>LC</x:v>
      </x:c>
      <x:c r="G1152" s="16" t="str">
        <x:v>-</x:v>
      </x:c>
      <x:c r="H1152" s="16" t="str">
        <x:v>已记录</x:v>
      </x:c>
    </x:row>
    <x:row r="1153" ht="34" customHeight="1">
      <x:c r="A1153" s="12" t="n">
        <x:v>1147</x:v>
      </x:c>
      <x:c r="B1153" s="3" t="str">
        <x:v>戴菊科</x:v>
      </x:c>
      <x:c r="C1153" s="3" t="str">
        <x:v>台湾戴菊</x:v>
      </x:c>
      <x:c r="D1153" s="11" t="str">
        <x:v>Regulus goodfellowi</x:v>
      </x:c>
      <x:c r="E1153" s="3" t="str">
        <x:v>Flamecrest</x:v>
      </x:c>
      <x:c r="F1153" s="12" t="str">
        <x:v>LC</x:v>
      </x:c>
      <x:c r="G1153" s="12" t="str">
        <x:v>-</x:v>
      </x:c>
      <x:c r="H1153" s="12" t="str">
        <x:v>未记录</x:v>
      </x:c>
    </x:row>
    <x:row r="1154" ht="34" customHeight="1">
      <x:c r="A1154" s="16" t="n">
        <x:v>1148</x:v>
      </x:c>
      <x:c r="B1154" s="17" t="str">
        <x:v>戴菊科</x:v>
      </x:c>
      <x:c r="C1154" s="17" t="str">
        <x:v>戴菊</x:v>
      </x:c>
      <x:c r="D1154" s="18" t="str">
        <x:v>Regulus regulus</x:v>
      </x:c>
      <x:c r="E1154" s="17" t="str">
        <x:v>Goldcrest</x:v>
      </x:c>
      <x:c r="F1154" s="16" t="str">
        <x:v>LC</x:v>
      </x:c>
      <x:c r="G1154" s="16" t="str">
        <x:v>-</x:v>
      </x:c>
      <x:c r="H1154" s="16" t="str">
        <x:v>已记录</x:v>
      </x:c>
    </x:row>
    <x:row r="1155" ht="34" customHeight="1">
      <x:c r="A1155" s="12" t="n">
        <x:v>1149</x:v>
      </x:c>
      <x:c r="B1155" s="3" t="str">
        <x:v>丽星鹩鹛科</x:v>
      </x:c>
      <x:c r="C1155" s="3" t="str">
        <x:v>丽星鹩鹛</x:v>
      </x:c>
      <x:c r="D1155" s="11" t="str">
        <x:v>Elachura formosa</x:v>
      </x:c>
      <x:c r="E1155" s="3" t="str">
        <x:v>Spotted Elachura</x:v>
      </x:c>
      <x:c r="F1155" s="12" t="str">
        <x:v>LC</x:v>
      </x:c>
      <x:c r="G1155" s="12" t="str">
        <x:v>-</x:v>
      </x:c>
      <x:c r="H1155" s="12" t="str">
        <x:v>未记录</x:v>
      </x:c>
    </x:row>
    <x:row r="1156" ht="34" customHeight="1">
      <x:c r="A1156" s="16" t="n">
        <x:v>1150</x:v>
      </x:c>
      <x:c r="B1156" s="17" t="str">
        <x:v>鹪鹩科</x:v>
      </x:c>
      <x:c r="C1156" s="17" t="str">
        <x:v>鹪鹩</x:v>
      </x:c>
      <x:c r="D1156" s="18" t="str">
        <x:v>Troglodytes troglodytes</x:v>
      </x:c>
      <x:c r="E1156" s="17" t="str">
        <x:v>Eurasian Wren</x:v>
      </x:c>
      <x:c r="F1156" s="16" t="str">
        <x:v>LC</x:v>
      </x:c>
      <x:c r="G1156" s="16" t="str">
        <x:v>-</x:v>
      </x:c>
      <x:c r="H1156" s="16" t="str">
        <x:v>已记录</x:v>
      </x:c>
    </x:row>
    <x:row r="1157" ht="34" customHeight="1">
      <x:c r="A1157" s="16" t="n">
        <x:v>1151</x:v>
      </x:c>
      <x:c r="B1157" s="17" t="str">
        <x:v>䴓科</x:v>
      </x:c>
      <x:c r="C1157" s="17" t="str">
        <x:v>普通䴓</x:v>
      </x:c>
      <x:c r="D1157" s="18" t="str">
        <x:v>Sitta europaea</x:v>
      </x:c>
      <x:c r="E1157" s="17" t="str">
        <x:v>Eurasian Nuthatch</x:v>
      </x:c>
      <x:c r="F1157" s="16" t="str">
        <x:v>LC</x:v>
      </x:c>
      <x:c r="G1157" s="16" t="str">
        <x:v>-</x:v>
      </x:c>
      <x:c r="H1157" s="16" t="str">
        <x:v>已记录</x:v>
      </x:c>
    </x:row>
    <x:row r="1158" ht="34" customHeight="1">
      <x:c r="A1158" s="16" t="n">
        <x:v>1152</x:v>
      </x:c>
      <x:c r="B1158" s="17" t="str">
        <x:v>䴓科</x:v>
      </x:c>
      <x:c r="C1158" s="17" t="str">
        <x:v>栗臀䴓</x:v>
      </x:c>
      <x:c r="D1158" s="18" t="str">
        <x:v>Sitta nagaensis</x:v>
      </x:c>
      <x:c r="E1158" s="17" t="str">
        <x:v>Chestnut-vented Nuthatch</x:v>
      </x:c>
      <x:c r="F1158" s="16" t="str">
        <x:v>LC</x:v>
      </x:c>
      <x:c r="G1158" s="16" t="str">
        <x:v>-</x:v>
      </x:c>
      <x:c r="H1158" s="16" t="str">
        <x:v>已记录</x:v>
      </x:c>
    </x:row>
    <x:row r="1159" ht="34" customHeight="1">
      <x:c r="A1159" s="16" t="n">
        <x:v>1153</x:v>
      </x:c>
      <x:c r="B1159" s="17" t="str">
        <x:v>䴓科</x:v>
      </x:c>
      <x:c r="C1159" s="17" t="str">
        <x:v>栗腹䴓</x:v>
      </x:c>
      <x:c r="D1159" s="18" t="str">
        <x:v>Sitta cinnamoventris</x:v>
      </x:c>
      <x:c r="E1159" s="17" t="str">
        <x:v>Chestnut-bellied Nuthatch</x:v>
      </x:c>
      <x:c r="F1159" s="16" t="str">
        <x:v>LC</x:v>
      </x:c>
      <x:c r="G1159" s="16" t="str">
        <x:v>-</x:v>
      </x:c>
      <x:c r="H1159" s="16" t="str">
        <x:v>已记录</x:v>
      </x:c>
    </x:row>
    <x:row r="1160" ht="34" customHeight="1">
      <x:c r="A1160" s="16" t="n">
        <x:v>1154</x:v>
      </x:c>
      <x:c r="B1160" s="17" t="str">
        <x:v>䴓科</x:v>
      </x:c>
      <x:c r="C1160" s="17" t="str">
        <x:v>白尾䴓</x:v>
      </x:c>
      <x:c r="D1160" s="18" t="str">
        <x:v>Sitta himalayensis</x:v>
      </x:c>
      <x:c r="E1160" s="17" t="str">
        <x:v>White-tailed Nuthatch</x:v>
      </x:c>
      <x:c r="F1160" s="16" t="str">
        <x:v>LC</x:v>
      </x:c>
      <x:c r="G1160" s="16" t="str">
        <x:v>-</x:v>
      </x:c>
      <x:c r="H1160" s="16" t="str">
        <x:v>已记录</x:v>
      </x:c>
    </x:row>
    <x:row r="1161" ht="34" customHeight="1">
      <x:c r="A1161" s="12" t="n">
        <x:v>1155</x:v>
      </x:c>
      <x:c r="B1161" s="3" t="str">
        <x:v>䴓科</x:v>
      </x:c>
      <x:c r="C1161" s="3" t="str">
        <x:v>滇䴓</x:v>
      </x:c>
      <x:c r="D1161" s="11" t="str">
        <x:v>Sitta yunnanensis</x:v>
      </x:c>
      <x:c r="E1161" s="3" t="str">
        <x:v>Yunnan Nuthatch</x:v>
      </x:c>
      <x:c r="F1161" s="12" t="str">
        <x:v>LC</x:v>
      </x:c>
      <x:c r="G1161" s="12" t="str">
        <x:v>二级</x:v>
      </x:c>
      <x:c r="H1161" s="12" t="str">
        <x:v>未记录</x:v>
      </x:c>
    </x:row>
    <x:row r="1162" ht="34" customHeight="1">
      <x:c r="A1162" s="16" t="n">
        <x:v>1156</x:v>
      </x:c>
      <x:c r="B1162" s="17" t="str">
        <x:v>䴓科</x:v>
      </x:c>
      <x:c r="C1162" s="17" t="str">
        <x:v>黑头䴓</x:v>
      </x:c>
      <x:c r="D1162" s="18" t="str">
        <x:v>Sitta villosa</x:v>
      </x:c>
      <x:c r="E1162" s="17" t="str">
        <x:v>Chinese Nuthatch</x:v>
      </x:c>
      <x:c r="F1162" s="16" t="str">
        <x:v>LC</x:v>
      </x:c>
      <x:c r="G1162" s="16" t="str">
        <x:v>-</x:v>
      </x:c>
      <x:c r="H1162" s="16" t="str">
        <x:v>已记录</x:v>
      </x:c>
    </x:row>
    <x:row r="1163" ht="34" customHeight="1">
      <x:c r="A1163" s="16" t="n">
        <x:v>1157</x:v>
      </x:c>
      <x:c r="B1163" s="17" t="str">
        <x:v>䴓科</x:v>
      </x:c>
      <x:c r="C1163" s="17" t="str">
        <x:v>白脸䴓</x:v>
      </x:c>
      <x:c r="D1163" s="18" t="str">
        <x:v>Sitta przewalskii</x:v>
      </x:c>
      <x:c r="E1163" s="17" t="str">
        <x:v>Przevalski's Nuthatch</x:v>
      </x:c>
      <x:c r="F1163" s="16" t="str">
        <x:v>LC</x:v>
      </x:c>
      <x:c r="G1163" s="16" t="str">
        <x:v>-</x:v>
      </x:c>
      <x:c r="H1163" s="16" t="str">
        <x:v>已记录</x:v>
      </x:c>
    </x:row>
    <x:row r="1164" ht="34" customHeight="1">
      <x:c r="A1164" s="16" t="n">
        <x:v>1158</x:v>
      </x:c>
      <x:c r="B1164" s="17" t="str">
        <x:v>䴓科</x:v>
      </x:c>
      <x:c r="C1164" s="17" t="str">
        <x:v>绒额䴓</x:v>
      </x:c>
      <x:c r="D1164" s="18" t="str">
        <x:v>Sitta frontalis</x:v>
      </x:c>
      <x:c r="E1164" s="17" t="str">
        <x:v>Velvet-fronted Nuthatch</x:v>
      </x:c>
      <x:c r="F1164" s="16" t="str">
        <x:v>LC</x:v>
      </x:c>
      <x:c r="G1164" s="16" t="str">
        <x:v>-</x:v>
      </x:c>
      <x:c r="H1164" s="16" t="str">
        <x:v>已记录</x:v>
      </x:c>
    </x:row>
    <x:row r="1165" ht="34" customHeight="1">
      <x:c r="A1165" s="16" t="n">
        <x:v>1159</x:v>
      </x:c>
      <x:c r="B1165" s="17" t="str">
        <x:v>䴓科</x:v>
      </x:c>
      <x:c r="C1165" s="17" t="str">
        <x:v>淡紫䴓</x:v>
      </x:c>
      <x:c r="D1165" s="18" t="str">
        <x:v>Sitta solangiae</x:v>
      </x:c>
      <x:c r="E1165" s="17" t="str">
        <x:v>Yellow-billed Nuthatch</x:v>
      </x:c>
      <x:c r="F1165" s="16" t="str">
        <x:v>NT</x:v>
      </x:c>
      <x:c r="G1165" s="16" t="str">
        <x:v>-</x:v>
      </x:c>
      <x:c r="H1165" s="16" t="str">
        <x:v>已记录</x:v>
      </x:c>
    </x:row>
    <x:row r="1166" ht="34" customHeight="1">
      <x:c r="A1166" s="12" t="n">
        <x:v>1160</x:v>
      </x:c>
      <x:c r="B1166" s="3" t="str">
        <x:v>䴓科</x:v>
      </x:c>
      <x:c r="C1166" s="3" t="str">
        <x:v>巨䴓</x:v>
      </x:c>
      <x:c r="D1166" s="11" t="str">
        <x:v>Sitta magna</x:v>
      </x:c>
      <x:c r="E1166" s="3" t="str">
        <x:v>Giant Nuthatch</x:v>
      </x:c>
      <x:c r="F1166" s="12" t="str">
        <x:v>EN</x:v>
      </x:c>
      <x:c r="G1166" s="12" t="str">
        <x:v>二级</x:v>
      </x:c>
      <x:c r="H1166" s="12" t="str">
        <x:v>未记录</x:v>
      </x:c>
    </x:row>
    <x:row r="1167" ht="34" customHeight="1">
      <x:c r="A1167" s="12" t="n">
        <x:v>1161</x:v>
      </x:c>
      <x:c r="B1167" s="3" t="str">
        <x:v>䴓科</x:v>
      </x:c>
      <x:c r="C1167" s="3" t="str">
        <x:v>丽䴓</x:v>
      </x:c>
      <x:c r="D1167" s="11" t="str">
        <x:v>Sitta formosa</x:v>
      </x:c>
      <x:c r="E1167" s="3" t="str">
        <x:v>Beautiful Nuthatch</x:v>
      </x:c>
      <x:c r="F1167" s="12" t="str">
        <x:v>VU</x:v>
      </x:c>
      <x:c r="G1167" s="12" t="str">
        <x:v>二级</x:v>
      </x:c>
      <x:c r="H1167" s="12" t="str">
        <x:v>未记录</x:v>
      </x:c>
    </x:row>
    <x:row r="1168" ht="34" customHeight="1">
      <x:c r="A1168" s="16" t="n">
        <x:v>1162</x:v>
      </x:c>
      <x:c r="B1168" s="17" t="str">
        <x:v>旋壁雀科</x:v>
      </x:c>
      <x:c r="C1168" s="17" t="str">
        <x:v>红翅旋壁雀</x:v>
      </x:c>
      <x:c r="D1168" s="18" t="str">
        <x:v>Tichodroma muraria</x:v>
      </x:c>
      <x:c r="E1168" s="17" t="str">
        <x:v>Wallcreeper</x:v>
      </x:c>
      <x:c r="F1168" s="16" t="str">
        <x:v>LC</x:v>
      </x:c>
      <x:c r="G1168" s="16" t="str">
        <x:v>-</x:v>
      </x:c>
      <x:c r="H1168" s="16" t="str">
        <x:v>已记录</x:v>
      </x:c>
    </x:row>
    <x:row r="1169" ht="34" customHeight="1">
      <x:c r="A1169" s="16" t="n">
        <x:v>1163</x:v>
      </x:c>
      <x:c r="B1169" s="17" t="str">
        <x:v>旋木雀科</x:v>
      </x:c>
      <x:c r="C1169" s="17" t="str">
        <x:v>旋木雀</x:v>
      </x:c>
      <x:c r="D1169" s="18" t="str">
        <x:v>Certhia familiaris</x:v>
      </x:c>
      <x:c r="E1169" s="17" t="str">
        <x:v>Eurasian Treecreeper</x:v>
      </x:c>
      <x:c r="F1169" s="16" t="str">
        <x:v>LC</x:v>
      </x:c>
      <x:c r="G1169" s="16" t="str">
        <x:v>-</x:v>
      </x:c>
      <x:c r="H1169" s="16" t="str">
        <x:v>已记录</x:v>
      </x:c>
    </x:row>
    <x:row r="1170" ht="34" customHeight="1">
      <x:c r="A1170" s="16" t="n">
        <x:v>1164</x:v>
      </x:c>
      <x:c r="B1170" s="17" t="str">
        <x:v>旋木雀科</x:v>
      </x:c>
      <x:c r="C1170" s="17" t="str">
        <x:v>霍氏旋木雀</x:v>
      </x:c>
      <x:c r="D1170" s="18" t="str">
        <x:v>Certhia hodgsoni</x:v>
      </x:c>
      <x:c r="E1170" s="17" t="str">
        <x:v>Hodgson's Treecreeper</x:v>
      </x:c>
      <x:c r="F1170" s="16" t="str">
        <x:v>LC</x:v>
      </x:c>
      <x:c r="G1170" s="16" t="str">
        <x:v>-</x:v>
      </x:c>
      <x:c r="H1170" s="16" t="str">
        <x:v>已记录</x:v>
      </x:c>
    </x:row>
    <x:row r="1171" ht="34" customHeight="1">
      <x:c r="A1171" s="12" t="n">
        <x:v>1165</x:v>
      </x:c>
      <x:c r="B1171" s="3" t="str">
        <x:v>旋木雀科</x:v>
      </x:c>
      <x:c r="C1171" s="3" t="str">
        <x:v>高山旋木雀</x:v>
      </x:c>
      <x:c r="D1171" s="11" t="str">
        <x:v>Certhia himalayana</x:v>
      </x:c>
      <x:c r="E1171" s="3" t="str">
        <x:v>Bar-tailed Treecreeper</x:v>
      </x:c>
      <x:c r="F1171" s="12" t="str">
        <x:v>LC</x:v>
      </x:c>
      <x:c r="G1171" s="12" t="str">
        <x:v>-</x:v>
      </x:c>
      <x:c r="H1171" s="12" t="str">
        <x:v>未记录</x:v>
      </x:c>
    </x:row>
    <x:row r="1172" ht="34" customHeight="1">
      <x:c r="A1172" s="12" t="n">
        <x:v>1166</x:v>
      </x:c>
      <x:c r="B1172" s="3" t="str">
        <x:v>旋木雀科</x:v>
      </x:c>
      <x:c r="C1172" s="3" t="str">
        <x:v>锈红腹旋木雀</x:v>
      </x:c>
      <x:c r="D1172" s="11" t="str">
        <x:v>Certhia nipalensis</x:v>
      </x:c>
      <x:c r="E1172" s="3" t="str">
        <x:v>Rusty-flanked Treecreeper</x:v>
      </x:c>
      <x:c r="F1172" s="12" t="str">
        <x:v>LC</x:v>
      </x:c>
      <x:c r="G1172" s="12" t="str">
        <x:v>-</x:v>
      </x:c>
      <x:c r="H1172" s="12" t="str">
        <x:v>未记录</x:v>
      </x:c>
    </x:row>
    <x:row r="1173" ht="34" customHeight="1">
      <x:c r="A1173" s="16" t="n">
        <x:v>1167</x:v>
      </x:c>
      <x:c r="B1173" s="17" t="str">
        <x:v>旋木雀科</x:v>
      </x:c>
      <x:c r="C1173" s="17" t="str">
        <x:v>褐喉旋木雀</x:v>
      </x:c>
      <x:c r="D1173" s="18" t="str">
        <x:v>Certhia discolor</x:v>
      </x:c>
      <x:c r="E1173" s="17" t="str">
        <x:v>Brown-throated Treecreeper</x:v>
      </x:c>
      <x:c r="F1173" s="16" t="str">
        <x:v>LC</x:v>
      </x:c>
      <x:c r="G1173" s="16" t="str">
        <x:v>-</x:v>
      </x:c>
      <x:c r="H1173" s="16" t="str">
        <x:v>已记录</x:v>
      </x:c>
    </x:row>
    <x:row r="1174" ht="34" customHeight="1">
      <x:c r="A1174" s="16" t="n">
        <x:v>1168</x:v>
      </x:c>
      <x:c r="B1174" s="17" t="str">
        <x:v>旋木雀科</x:v>
      </x:c>
      <x:c r="C1174" s="17" t="str">
        <x:v>休氏旋木雀</x:v>
      </x:c>
      <x:c r="D1174" s="18" t="str">
        <x:v>Certhia manipurensis</x:v>
      </x:c>
      <x:c r="E1174" s="17" t="str">
        <x:v>Hume's Treecreeper</x:v>
      </x:c>
      <x:c r="F1174" s="16" t="str">
        <x:v>LC</x:v>
      </x:c>
      <x:c r="G1174" s="16" t="str">
        <x:v>-</x:v>
      </x:c>
      <x:c r="H1174" s="16" t="str">
        <x:v>已记录</x:v>
      </x:c>
    </x:row>
    <x:row r="1175" ht="34" customHeight="1">
      <x:c r="A1175" s="12" t="n">
        <x:v>1169</x:v>
      </x:c>
      <x:c r="B1175" s="3" t="str">
        <x:v>旋木雀科</x:v>
      </x:c>
      <x:c r="C1175" s="3" t="str">
        <x:v>四川旋木雀</x:v>
      </x:c>
      <x:c r="D1175" s="11" t="str">
        <x:v>Certhia tianquanensis</x:v>
      </x:c>
      <x:c r="E1175" s="3" t="str">
        <x:v>Sichuan Treecreeper</x:v>
      </x:c>
      <x:c r="F1175" s="12" t="str">
        <x:v>LC</x:v>
      </x:c>
      <x:c r="G1175" s="12" t="str">
        <x:v>二级</x:v>
      </x:c>
      <x:c r="H1175" s="12" t="str">
        <x:v>未记录</x:v>
      </x:c>
    </x:row>
    <x:row r="1176" ht="34" customHeight="1">
      <x:c r="A1176" s="12" t="n">
        <x:v>1170</x:v>
      </x:c>
      <x:c r="B1176" s="3" t="str">
        <x:v>椋鸟科</x:v>
      </x:c>
      <x:c r="C1176" s="3" t="str">
        <x:v>亚洲辉椋鸟</x:v>
      </x:c>
      <x:c r="D1176" s="11" t="str">
        <x:v>Aplonis panayensis</x:v>
      </x:c>
      <x:c r="E1176" s="3" t="str">
        <x:v>Asian Glossy Starling</x:v>
      </x:c>
      <x:c r="F1176" s="12" t="str">
        <x:v>LC</x:v>
      </x:c>
      <x:c r="G1176" s="12" t="str">
        <x:v>-</x:v>
      </x:c>
      <x:c r="H1176" s="12" t="str">
        <x:v>未记录</x:v>
      </x:c>
    </x:row>
    <x:row r="1177" ht="34" customHeight="1">
      <x:c r="A1177" s="12" t="n">
        <x:v>1171</x:v>
      </x:c>
      <x:c r="B1177" s="3" t="str">
        <x:v>椋鸟科</x:v>
      </x:c>
      <x:c r="C1177" s="3" t="str">
        <x:v>斑翅椋鸟</x:v>
      </x:c>
      <x:c r="D1177" s="11" t="str">
        <x:v>Saroglossa spilopterus</x:v>
      </x:c>
      <x:c r="E1177" s="3" t="str">
        <x:v>Spot-winged Starling</x:v>
      </x:c>
      <x:c r="F1177" s="12" t="str">
        <x:v>LC</x:v>
      </x:c>
      <x:c r="G1177" s="12" t="str">
        <x:v>-</x:v>
      </x:c>
      <x:c r="H1177" s="12" t="str">
        <x:v>未记录</x:v>
      </x:c>
    </x:row>
    <x:row r="1178" ht="34" customHeight="1">
      <x:c r="A1178" s="12" t="n">
        <x:v>1172</x:v>
      </x:c>
      <x:c r="B1178" s="3" t="str">
        <x:v>椋鸟科</x:v>
      </x:c>
      <x:c r="C1178" s="3" t="str">
        <x:v>金冠树八哥</x:v>
      </x:c>
      <x:c r="D1178" s="11" t="str">
        <x:v>Ampeliceps coronatus</x:v>
      </x:c>
      <x:c r="E1178" s="3" t="str">
        <x:v>Golden-crested Myna</x:v>
      </x:c>
      <x:c r="F1178" s="12" t="str">
        <x:v>LC</x:v>
      </x:c>
      <x:c r="G1178" s="12" t="str">
        <x:v>-</x:v>
      </x:c>
      <x:c r="H1178" s="12" t="str">
        <x:v>未记录</x:v>
      </x:c>
    </x:row>
    <x:row r="1179" ht="34" customHeight="1">
      <x:c r="A1179" s="16" t="n">
        <x:v>1173</x:v>
      </x:c>
      <x:c r="B1179" s="17" t="str">
        <x:v>椋鸟科</x:v>
      </x:c>
      <x:c r="C1179" s="17" t="str">
        <x:v>鹩哥</x:v>
      </x:c>
      <x:c r="D1179" s="18" t="str">
        <x:v>Gracula religiosa</x:v>
      </x:c>
      <x:c r="E1179" s="17" t="str">
        <x:v>Hill Myna</x:v>
      </x:c>
      <x:c r="F1179" s="16" t="str">
        <x:v>LC</x:v>
      </x:c>
      <x:c r="G1179" s="16" t="str">
        <x:v>二级</x:v>
      </x:c>
      <x:c r="H1179" s="16" t="str">
        <x:v>已记录</x:v>
      </x:c>
    </x:row>
    <x:row r="1180" ht="34" customHeight="1">
      <x:c r="A1180" s="16" t="n">
        <x:v>1174</x:v>
      </x:c>
      <x:c r="B1180" s="17" t="str">
        <x:v>椋鸟科</x:v>
      </x:c>
      <x:c r="C1180" s="17" t="str">
        <x:v>林八哥</x:v>
      </x:c>
      <x:c r="D1180" s="18" t="str">
        <x:v>Acridotheres grandis</x:v>
      </x:c>
      <x:c r="E1180" s="17" t="str">
        <x:v>Great Myna</x:v>
      </x:c>
      <x:c r="F1180" s="16" t="str">
        <x:v>LC</x:v>
      </x:c>
      <x:c r="G1180" s="16" t="str">
        <x:v>-</x:v>
      </x:c>
      <x:c r="H1180" s="16" t="str">
        <x:v>已记录</x:v>
      </x:c>
    </x:row>
    <x:row r="1181" ht="34" customHeight="1">
      <x:c r="A1181" s="16" t="n">
        <x:v>1175</x:v>
      </x:c>
      <x:c r="B1181" s="17" t="str">
        <x:v>椋鸟科</x:v>
      </x:c>
      <x:c r="C1181" s="17" t="str">
        <x:v>八哥</x:v>
      </x:c>
      <x:c r="D1181" s="18" t="str">
        <x:v>Acridotheres cristatellus</x:v>
      </x:c>
      <x:c r="E1181" s="17" t="str">
        <x:v>Crested Myna</x:v>
      </x:c>
      <x:c r="F1181" s="16" t="str">
        <x:v>LC</x:v>
      </x:c>
      <x:c r="G1181" s="16" t="str">
        <x:v>-</x:v>
      </x:c>
      <x:c r="H1181" s="16" t="str">
        <x:v>已记录</x:v>
      </x:c>
    </x:row>
    <x:row r="1182" ht="34" customHeight="1">
      <x:c r="A1182" s="16" t="n">
        <x:v>1176</x:v>
      </x:c>
      <x:c r="B1182" s="17" t="str">
        <x:v>椋鸟科</x:v>
      </x:c>
      <x:c r="C1182" s="17" t="str">
        <x:v>白领八哥</x:v>
      </x:c>
      <x:c r="D1182" s="18" t="str">
        <x:v>Acridotheres albocinctus</x:v>
      </x:c>
      <x:c r="E1182" s="17" t="str">
        <x:v>Collared Myna</x:v>
      </x:c>
      <x:c r="F1182" s="16" t="str">
        <x:v>LC</x:v>
      </x:c>
      <x:c r="G1182" s="16" t="str">
        <x:v>-</x:v>
      </x:c>
      <x:c r="H1182" s="16" t="str">
        <x:v>已记录</x:v>
      </x:c>
    </x:row>
    <x:row r="1183" ht="34" customHeight="1">
      <x:c r="A1183" s="16" t="n">
        <x:v>1177</x:v>
      </x:c>
      <x:c r="B1183" s="17" t="str">
        <x:v>椋鸟科</x:v>
      </x:c>
      <x:c r="C1183" s="17" t="str">
        <x:v>家八哥</x:v>
      </x:c>
      <x:c r="D1183" s="18" t="str">
        <x:v>Acridotheres tristis</x:v>
      </x:c>
      <x:c r="E1183" s="17" t="str">
        <x:v>Common Myna</x:v>
      </x:c>
      <x:c r="F1183" s="16" t="str">
        <x:v>LC</x:v>
      </x:c>
      <x:c r="G1183" s="16" t="str">
        <x:v>-</x:v>
      </x:c>
      <x:c r="H1183" s="16" t="str">
        <x:v>已记录</x:v>
      </x:c>
    </x:row>
    <x:row r="1184" ht="34" customHeight="1">
      <x:c r="A1184" s="16" t="n">
        <x:v>1178</x:v>
      </x:c>
      <x:c r="B1184" s="17" t="str">
        <x:v>椋鸟科</x:v>
      </x:c>
      <x:c r="C1184" s="17" t="str">
        <x:v>红嘴椋鸟</x:v>
      </x:c>
      <x:c r="D1184" s="18" t="str">
        <x:v>Acridotheres burmannicus</x:v>
      </x:c>
      <x:c r="E1184" s="17" t="str">
        <x:v>Vinous-breasted Starling</x:v>
      </x:c>
      <x:c r="F1184" s="16" t="str">
        <x:v>LC</x:v>
      </x:c>
      <x:c r="G1184" s="16" t="str">
        <x:v>-</x:v>
      </x:c>
      <x:c r="H1184" s="16" t="str">
        <x:v>已记录</x:v>
      </x:c>
    </x:row>
    <x:row r="1185" ht="34" customHeight="1">
      <x:c r="A1185" s="16" t="n">
        <x:v>1179</x:v>
      </x:c>
      <x:c r="B1185" s="17" t="str">
        <x:v>椋鸟科</x:v>
      </x:c>
      <x:c r="C1185" s="17" t="str">
        <x:v>丝光椋鸟</x:v>
      </x:c>
      <x:c r="D1185" s="18" t="str">
        <x:v>Spodiopsar sericeus</x:v>
      </x:c>
      <x:c r="E1185" s="17" t="str">
        <x:v>Red-billed Starling</x:v>
      </x:c>
      <x:c r="F1185" s="16" t="str">
        <x:v>LC</x:v>
      </x:c>
      <x:c r="G1185" s="16" t="str">
        <x:v>-</x:v>
      </x:c>
      <x:c r="H1185" s="16" t="str">
        <x:v>已记录</x:v>
      </x:c>
    </x:row>
    <x:row r="1186" ht="34" customHeight="1">
      <x:c r="A1186" s="16" t="n">
        <x:v>1180</x:v>
      </x:c>
      <x:c r="B1186" s="17" t="str">
        <x:v>椋鸟科</x:v>
      </x:c>
      <x:c r="C1186" s="17" t="str">
        <x:v>灰椋鸟</x:v>
      </x:c>
      <x:c r="D1186" s="18" t="str">
        <x:v>Spodiopsar cineraceus</x:v>
      </x:c>
      <x:c r="E1186" s="17" t="str">
        <x:v>White-cheeked Starling</x:v>
      </x:c>
      <x:c r="F1186" s="16" t="str">
        <x:v>LC</x:v>
      </x:c>
      <x:c r="G1186" s="16" t="str">
        <x:v>-</x:v>
      </x:c>
      <x:c r="H1186" s="16" t="str">
        <x:v>已记录</x:v>
      </x:c>
    </x:row>
    <x:row r="1187" ht="34" customHeight="1">
      <x:c r="A1187" s="16" t="n">
        <x:v>1181</x:v>
      </x:c>
      <x:c r="B1187" s="17" t="str">
        <x:v>椋鸟科</x:v>
      </x:c>
      <x:c r="C1187" s="17" t="str">
        <x:v>黑领椋鸟</x:v>
      </x:c>
      <x:c r="D1187" s="18" t="str">
        <x:v>Gracupica nigricollis</x:v>
      </x:c>
      <x:c r="E1187" s="17" t="str">
        <x:v>Black-collared Starling</x:v>
      </x:c>
      <x:c r="F1187" s="16" t="str">
        <x:v>LC</x:v>
      </x:c>
      <x:c r="G1187" s="16" t="str">
        <x:v>-</x:v>
      </x:c>
      <x:c r="H1187" s="16" t="str">
        <x:v>已记录</x:v>
      </x:c>
    </x:row>
    <x:row r="1188" ht="34" customHeight="1">
      <x:c r="A1188" s="16" t="n">
        <x:v>1182</x:v>
      </x:c>
      <x:c r="B1188" s="17" t="str">
        <x:v>椋鸟科</x:v>
      </x:c>
      <x:c r="C1188" s="17" t="str">
        <x:v>斑椋鸟</x:v>
      </x:c>
      <x:c r="D1188" s="18" t="str">
        <x:v>Gracupica contra</x:v>
      </x:c>
      <x:c r="E1188" s="17" t="str">
        <x:v>Indian Pied Myna</x:v>
      </x:c>
      <x:c r="F1188" s="16" t="str">
        <x:v>LC</x:v>
      </x:c>
      <x:c r="G1188" s="16" t="str">
        <x:v>-</x:v>
      </x:c>
      <x:c r="H1188" s="16" t="str">
        <x:v>已记录</x:v>
      </x:c>
    </x:row>
    <x:row r="1189" ht="34" customHeight="1">
      <x:c r="A1189" s="12" t="n">
        <x:v>1183</x:v>
      </x:c>
      <x:c r="B1189" s="3" t="str">
        <x:v>椋鸟科</x:v>
      </x:c>
      <x:c r="C1189" s="3" t="str">
        <x:v>暹罗斑椋鸟</x:v>
      </x:c>
      <x:c r="D1189" s="11" t="str">
        <x:v>Gracupica floweri</x:v>
      </x:c>
      <x:c r="E1189" s="3" t="str">
        <x:v>Siamese Pied Myna</x:v>
      </x:c>
      <x:c r="F1189" s="12" t="str">
        <x:v>NR</x:v>
      </x:c>
      <x:c r="G1189" s="12" t="str">
        <x:v>-</x:v>
      </x:c>
      <x:c r="H1189" s="12" t="str">
        <x:v>未记录</x:v>
      </x:c>
    </x:row>
    <x:row r="1190" ht="34" customHeight="1">
      <x:c r="A1190" s="12" t="n">
        <x:v>1184</x:v>
      </x:c>
      <x:c r="B1190" s="3" t="str">
        <x:v>椋鸟科</x:v>
      </x:c>
      <x:c r="C1190" s="3" t="str">
        <x:v>北椋鸟</x:v>
      </x:c>
      <x:c r="D1190" s="11" t="str">
        <x:v>Agropsar sturninus</x:v>
      </x:c>
      <x:c r="E1190" s="3" t="str">
        <x:v>Daurian Starling</x:v>
      </x:c>
      <x:c r="F1190" s="12" t="str">
        <x:v>LC</x:v>
      </x:c>
      <x:c r="G1190" s="12" t="str">
        <x:v>-</x:v>
      </x:c>
      <x:c r="H1190" s="12" t="str">
        <x:v>未记录</x:v>
      </x:c>
    </x:row>
    <x:row r="1191" ht="34" customHeight="1">
      <x:c r="A1191" s="16" t="n">
        <x:v>1185</x:v>
      </x:c>
      <x:c r="B1191" s="17" t="str">
        <x:v>椋鸟科</x:v>
      </x:c>
      <x:c r="C1191" s="17" t="str">
        <x:v>紫背椋鸟</x:v>
      </x:c>
      <x:c r="D1191" s="18" t="str">
        <x:v>Agropsar philippensis</x:v>
      </x:c>
      <x:c r="E1191" s="17" t="str">
        <x:v>Chestnut-cheeked Starling</x:v>
      </x:c>
      <x:c r="F1191" s="16" t="str">
        <x:v>LC</x:v>
      </x:c>
      <x:c r="G1191" s="16" t="str">
        <x:v>-</x:v>
      </x:c>
      <x:c r="H1191" s="16" t="str">
        <x:v>已记录</x:v>
      </x:c>
    </x:row>
    <x:row r="1192" ht="34" customHeight="1">
      <x:c r="A1192" s="16" t="n">
        <x:v>1186</x:v>
      </x:c>
      <x:c r="B1192" s="17" t="str">
        <x:v>椋鸟科</x:v>
      </x:c>
      <x:c r="C1192" s="17" t="str">
        <x:v>灰背椋鸟</x:v>
      </x:c>
      <x:c r="D1192" s="18" t="str">
        <x:v>Sturnia sinensis</x:v>
      </x:c>
      <x:c r="E1192" s="17" t="str">
        <x:v>White-shouldered Starling</x:v>
      </x:c>
      <x:c r="F1192" s="16" t="str">
        <x:v>LC</x:v>
      </x:c>
      <x:c r="G1192" s="16" t="str">
        <x:v>-</x:v>
      </x:c>
      <x:c r="H1192" s="16" t="str">
        <x:v>已记录</x:v>
      </x:c>
    </x:row>
    <x:row r="1193" ht="34" customHeight="1">
      <x:c r="A1193" s="16" t="n">
        <x:v>1187</x:v>
      </x:c>
      <x:c r="B1193" s="17" t="str">
        <x:v>椋鸟科</x:v>
      </x:c>
      <x:c r="C1193" s="17" t="str">
        <x:v>灰头椋鸟</x:v>
      </x:c>
      <x:c r="D1193" s="18" t="str">
        <x:v>Sturnia malabarica</x:v>
      </x:c>
      <x:c r="E1193" s="17" t="str">
        <x:v>Chestnut-tailed Starling</x:v>
      </x:c>
      <x:c r="F1193" s="16" t="str">
        <x:v>LC</x:v>
      </x:c>
      <x:c r="G1193" s="16" t="str">
        <x:v>-</x:v>
      </x:c>
      <x:c r="H1193" s="16" t="str">
        <x:v>已记录</x:v>
      </x:c>
    </x:row>
    <x:row r="1194" ht="34" customHeight="1">
      <x:c r="A1194" s="12" t="n">
        <x:v>1188</x:v>
      </x:c>
      <x:c r="B1194" s="3" t="str">
        <x:v>椋鸟科</x:v>
      </x:c>
      <x:c r="C1194" s="3" t="str">
        <x:v>黑冠椋鸟</x:v>
      </x:c>
      <x:c r="D1194" s="11" t="str">
        <x:v>Sturnia pagodarum</x:v>
      </x:c>
      <x:c r="E1194" s="3" t="str">
        <x:v>Brahminy Starling</x:v>
      </x:c>
      <x:c r="F1194" s="12" t="str">
        <x:v>LC</x:v>
      </x:c>
      <x:c r="G1194" s="12" t="str">
        <x:v>-</x:v>
      </x:c>
      <x:c r="H1194" s="12" t="str">
        <x:v>未记录</x:v>
      </x:c>
    </x:row>
    <x:row r="1195" ht="34" customHeight="1">
      <x:c r="A1195" s="16" t="n">
        <x:v>1189</x:v>
      </x:c>
      <x:c r="B1195" s="17" t="str">
        <x:v>椋鸟科</x:v>
      </x:c>
      <x:c r="C1195" s="17" t="str">
        <x:v>粉红椋鸟</x:v>
      </x:c>
      <x:c r="D1195" s="18" t="str">
        <x:v>Pastor roseus</x:v>
      </x:c>
      <x:c r="E1195" s="17" t="str">
        <x:v>Rosy Starling</x:v>
      </x:c>
      <x:c r="F1195" s="16" t="str">
        <x:v>LC</x:v>
      </x:c>
      <x:c r="G1195" s="16" t="str">
        <x:v>-</x:v>
      </x:c>
      <x:c r="H1195" s="16" t="str">
        <x:v>已记录</x:v>
      </x:c>
    </x:row>
    <x:row r="1196" ht="34" customHeight="1">
      <x:c r="A1196" s="16" t="n">
        <x:v>1190</x:v>
      </x:c>
      <x:c r="B1196" s="17" t="str">
        <x:v>椋鸟科</x:v>
      </x:c>
      <x:c r="C1196" s="17" t="str">
        <x:v>紫翅椋鸟</x:v>
      </x:c>
      <x:c r="D1196" s="18" t="str">
        <x:v>Sturnus vulgaris</x:v>
      </x:c>
      <x:c r="E1196" s="17" t="str">
        <x:v>Common Starling</x:v>
      </x:c>
      <x:c r="F1196" s="16" t="str">
        <x:v>LC</x:v>
      </x:c>
      <x:c r="G1196" s="16" t="str">
        <x:v>-</x:v>
      </x:c>
      <x:c r="H1196" s="16" t="str">
        <x:v>已记录</x:v>
      </x:c>
    </x:row>
    <x:row r="1197" ht="34" customHeight="1">
      <x:c r="A1197" s="12" t="n">
        <x:v>1191</x:v>
      </x:c>
      <x:c r="B1197" s="3" t="str">
        <x:v>鸫科</x:v>
      </x:c>
      <x:c r="C1197" s="3" t="str">
        <x:v>蓝大翅鸲</x:v>
      </x:c>
      <x:c r="D1197" s="11" t="str">
        <x:v>Grandala coelicolor</x:v>
      </x:c>
      <x:c r="E1197" s="3" t="str">
        <x:v>Grandala</x:v>
      </x:c>
      <x:c r="F1197" s="12" t="str">
        <x:v>LC</x:v>
      </x:c>
      <x:c r="G1197" s="12" t="str">
        <x:v>-</x:v>
      </x:c>
      <x:c r="H1197" s="12" t="str">
        <x:v>未记录</x:v>
      </x:c>
    </x:row>
    <x:row r="1198" ht="34" customHeight="1">
      <x:c r="A1198" s="12" t="n">
        <x:v>1192</x:v>
      </x:c>
      <x:c r="B1198" s="3" t="str">
        <x:v>鸫科</x:v>
      </x:c>
      <x:c r="C1198" s="3" t="str">
        <x:v>紫宽嘴鸫</x:v>
      </x:c>
      <x:c r="D1198" s="11" t="str">
        <x:v>Cochoa purpurea</x:v>
      </x:c>
      <x:c r="E1198" s="3" t="str">
        <x:v>Purple Cochoa</x:v>
      </x:c>
      <x:c r="F1198" s="12" t="str">
        <x:v>LC</x:v>
      </x:c>
      <x:c r="G1198" s="12" t="str">
        <x:v>二级</x:v>
      </x:c>
      <x:c r="H1198" s="12" t="str">
        <x:v>未记录</x:v>
      </x:c>
    </x:row>
    <x:row r="1199" ht="34" customHeight="1">
      <x:c r="A1199" s="12" t="n">
        <x:v>1193</x:v>
      </x:c>
      <x:c r="B1199" s="3" t="str">
        <x:v>鸫科</x:v>
      </x:c>
      <x:c r="C1199" s="3" t="str">
        <x:v>绿宽嘴鸫</x:v>
      </x:c>
      <x:c r="D1199" s="11" t="str">
        <x:v>Cochoa viridis</x:v>
      </x:c>
      <x:c r="E1199" s="3" t="str">
        <x:v>Green Cochoa</x:v>
      </x:c>
      <x:c r="F1199" s="12" t="str">
        <x:v>LC</x:v>
      </x:c>
      <x:c r="G1199" s="12" t="str">
        <x:v>二级</x:v>
      </x:c>
      <x:c r="H1199" s="12" t="str">
        <x:v>未记录</x:v>
      </x:c>
    </x:row>
    <x:row r="1200" ht="34" customHeight="1">
      <x:c r="A1200" s="16" t="n">
        <x:v>1194</x:v>
      </x:c>
      <x:c r="B1200" s="17" t="str">
        <x:v>鸫科</x:v>
      </x:c>
      <x:c r="C1200" s="17" t="str">
        <x:v>长尾地鸫</x:v>
      </x:c>
      <x:c r="D1200" s="18" t="str">
        <x:v>Zoothera dixoni</x:v>
      </x:c>
      <x:c r="E1200" s="17" t="str">
        <x:v>Long-tailed Thrush</x:v>
      </x:c>
      <x:c r="F1200" s="16" t="str">
        <x:v>LC</x:v>
      </x:c>
      <x:c r="G1200" s="16" t="str">
        <x:v>-</x:v>
      </x:c>
      <x:c r="H1200" s="16" t="str">
        <x:v>已记录</x:v>
      </x:c>
    </x:row>
    <x:row r="1201" ht="34" customHeight="1">
      <x:c r="A1201" s="12" t="n">
        <x:v>1195</x:v>
      </x:c>
      <x:c r="B1201" s="3" t="str">
        <x:v>鸫科</x:v>
      </x:c>
      <x:c r="C1201" s="3" t="str">
        <x:v>淡背地鸫</x:v>
      </x:c>
      <x:c r="D1201" s="11" t="str">
        <x:v>Zoothera mollissima</x:v>
      </x:c>
      <x:c r="E1201" s="3" t="str">
        <x:v>Alpine Thrush</x:v>
      </x:c>
      <x:c r="F1201" s="12" t="str">
        <x:v>LC</x:v>
      </x:c>
      <x:c r="G1201" s="12" t="str">
        <x:v>-</x:v>
      </x:c>
      <x:c r="H1201" s="12" t="str">
        <x:v>未记录</x:v>
      </x:c>
    </x:row>
    <x:row r="1202" ht="34" customHeight="1">
      <x:c r="A1202" s="16" t="n">
        <x:v>1196</x:v>
      </x:c>
      <x:c r="B1202" s="17" t="str">
        <x:v>鸫科</x:v>
      </x:c>
      <x:c r="C1202" s="17" t="str">
        <x:v>喜山淡背地鸫</x:v>
      </x:c>
      <x:c r="D1202" s="18" t="str">
        <x:v>Zoothera salimalii</x:v>
      </x:c>
      <x:c r="E1202" s="17" t="str">
        <x:v>Himalayan Thrush</x:v>
      </x:c>
      <x:c r="F1202" s="16" t="str">
        <x:v>LC</x:v>
      </x:c>
      <x:c r="G1202" s="16" t="str">
        <x:v>-</x:v>
      </x:c>
      <x:c r="H1202" s="16" t="str">
        <x:v>已记录</x:v>
      </x:c>
    </x:row>
    <x:row r="1203" ht="34" customHeight="1">
      <x:c r="A1203" s="12" t="n">
        <x:v>1197</x:v>
      </x:c>
      <x:c r="B1203" s="3" t="str">
        <x:v>鸫科</x:v>
      </x:c>
      <x:c r="C1203" s="3" t="str">
        <x:v>四川淡背地鸫</x:v>
      </x:c>
      <x:c r="D1203" s="11" t="str">
        <x:v>Zoothera griseiceps</x:v>
      </x:c>
      <x:c r="E1203" s="3" t="str">
        <x:v>Sichuan Thrush</x:v>
      </x:c>
      <x:c r="F1203" s="12" t="str">
        <x:v>LC</x:v>
      </x:c>
      <x:c r="G1203" s="12" t="str">
        <x:v>-</x:v>
      </x:c>
      <x:c r="H1203" s="12" t="str">
        <x:v>未记录</x:v>
      </x:c>
    </x:row>
    <x:row r="1204" ht="34" customHeight="1">
      <x:c r="A1204" s="12" t="n">
        <x:v>1198</x:v>
      </x:c>
      <x:c r="B1204" s="3" t="str">
        <x:v>鸫科</x:v>
      </x:c>
      <x:c r="C1204" s="3" t="str">
        <x:v>大长嘴地鸫</x:v>
      </x:c>
      <x:c r="D1204" s="11" t="str">
        <x:v>Zoothera monticola</x:v>
      </x:c>
      <x:c r="E1204" s="3" t="str">
        <x:v>Long-billed Thrush</x:v>
      </x:c>
      <x:c r="F1204" s="12" t="str">
        <x:v>LC</x:v>
      </x:c>
      <x:c r="G1204" s="12" t="str">
        <x:v>-</x:v>
      </x:c>
      <x:c r="H1204" s="12" t="str">
        <x:v>未记录</x:v>
      </x:c>
    </x:row>
    <x:row r="1205" ht="34" customHeight="1">
      <x:c r="A1205" s="12" t="n">
        <x:v>1199</x:v>
      </x:c>
      <x:c r="B1205" s="3" t="str">
        <x:v>鸫科</x:v>
      </x:c>
      <x:c r="C1205" s="3" t="str">
        <x:v>长嘴地鸫</x:v>
      </x:c>
      <x:c r="D1205" s="11" t="str">
        <x:v>Zoothera marginata</x:v>
      </x:c>
      <x:c r="E1205" s="3" t="str">
        <x:v>Dark-sided Thrush</x:v>
      </x:c>
      <x:c r="F1205" s="12" t="str">
        <x:v>LC</x:v>
      </x:c>
      <x:c r="G1205" s="12" t="str">
        <x:v>-</x:v>
      </x:c>
      <x:c r="H1205" s="12" t="str">
        <x:v>未记录</x:v>
      </x:c>
    </x:row>
    <x:row r="1206" ht="34" customHeight="1">
      <x:c r="A1206" s="16" t="n">
        <x:v>1200</x:v>
      </x:c>
      <x:c r="B1206" s="17" t="str">
        <x:v>鸫科</x:v>
      </x:c>
      <x:c r="C1206" s="17" t="str">
        <x:v>虎斑地鸫</x:v>
      </x:c>
      <x:c r="D1206" s="18" t="str">
        <x:v>Zoothera aurea</x:v>
      </x:c>
      <x:c r="E1206" s="17" t="str">
        <x:v>White's Thrush</x:v>
      </x:c>
      <x:c r="F1206" s="16" t="str">
        <x:v>LC</x:v>
      </x:c>
      <x:c r="G1206" s="16" t="str">
        <x:v>-</x:v>
      </x:c>
      <x:c r="H1206" s="16" t="str">
        <x:v>已记录</x:v>
      </x:c>
    </x:row>
    <x:row r="1207" ht="34" customHeight="1">
      <x:c r="A1207" s="16" t="n">
        <x:v>1201</x:v>
      </x:c>
      <x:c r="B1207" s="17" t="str">
        <x:v>鸫科</x:v>
      </x:c>
      <x:c r="C1207" s="17" t="str">
        <x:v>小虎斑地鸫</x:v>
      </x:c>
      <x:c r="D1207" s="18" t="str">
        <x:v>Zoothera dauma</x:v>
      </x:c>
      <x:c r="E1207" s="17" t="str">
        <x:v>Scaly Thrush</x:v>
      </x:c>
      <x:c r="F1207" s="16" t="str">
        <x:v>LC</x:v>
      </x:c>
      <x:c r="G1207" s="16" t="str">
        <x:v>-</x:v>
      </x:c>
      <x:c r="H1207" s="16" t="str">
        <x:v>已记录</x:v>
      </x:c>
    </x:row>
    <x:row r="1208" ht="34" customHeight="1">
      <x:c r="A1208" s="12" t="n">
        <x:v>1202</x:v>
      </x:c>
      <x:c r="B1208" s="3" t="str">
        <x:v>鸫科</x:v>
      </x:c>
      <x:c r="C1208" s="3" t="str">
        <x:v>白眉地鸫</x:v>
      </x:c>
      <x:c r="D1208" s="11" t="str">
        <x:v>Geokichla sibirica</x:v>
      </x:c>
      <x:c r="E1208" s="3" t="str">
        <x:v>Siberian Thrush</x:v>
      </x:c>
      <x:c r="F1208" s="12" t="str">
        <x:v>LC</x:v>
      </x:c>
      <x:c r="G1208" s="12" t="str">
        <x:v>-</x:v>
      </x:c>
      <x:c r="H1208" s="12" t="str">
        <x:v>未记录</x:v>
      </x:c>
    </x:row>
    <x:row r="1209" ht="34" customHeight="1">
      <x:c r="A1209" s="12" t="n">
        <x:v>1203</x:v>
      </x:c>
      <x:c r="B1209" s="3" t="str">
        <x:v>鸫科</x:v>
      </x:c>
      <x:c r="C1209" s="3" t="str">
        <x:v>杂色地鸫</x:v>
      </x:c>
      <x:c r="D1209" s="11" t="str">
        <x:v>Geokichla wardii</x:v>
      </x:c>
      <x:c r="E1209" s="3" t="str">
        <x:v>Pied Thrush</x:v>
      </x:c>
      <x:c r="F1209" s="12" t="str">
        <x:v>LC</x:v>
      </x:c>
      <x:c r="G1209" s="12" t="str">
        <x:v>-</x:v>
      </x:c>
      <x:c r="H1209" s="12" t="str">
        <x:v>未记录</x:v>
      </x:c>
    </x:row>
    <x:row r="1210" ht="34" customHeight="1">
      <x:c r="A1210" s="16" t="n">
        <x:v>1204</x:v>
      </x:c>
      <x:c r="B1210" s="17" t="str">
        <x:v>鸫科</x:v>
      </x:c>
      <x:c r="C1210" s="17" t="str">
        <x:v>橙头地鸫</x:v>
      </x:c>
      <x:c r="D1210" s="18" t="str">
        <x:v>Geokichla citrina</x:v>
      </x:c>
      <x:c r="E1210" s="17" t="str">
        <x:v>Orange-headed Thrush</x:v>
      </x:c>
      <x:c r="F1210" s="16" t="str">
        <x:v>LC</x:v>
      </x:c>
      <x:c r="G1210" s="16" t="str">
        <x:v>-</x:v>
      </x:c>
      <x:c r="H1210" s="16" t="str">
        <x:v>已记录</x:v>
      </x:c>
    </x:row>
    <x:row r="1211" ht="34" customHeight="1">
      <x:c r="A1211" s="16" t="n">
        <x:v>1205</x:v>
      </x:c>
      <x:c r="B1211" s="17" t="str">
        <x:v>鸫科</x:v>
      </x:c>
      <x:c r="C1211" s="17" t="str">
        <x:v>宝兴歌鸫</x:v>
      </x:c>
      <x:c r="D1211" s="18" t="str">
        <x:v>Turdus mupinensis</x:v>
      </x:c>
      <x:c r="E1211" s="17" t="str">
        <x:v>Chinese Thrush</x:v>
      </x:c>
      <x:c r="F1211" s="16" t="str">
        <x:v>LC</x:v>
      </x:c>
      <x:c r="G1211" s="16" t="str">
        <x:v>-</x:v>
      </x:c>
      <x:c r="H1211" s="16" t="str">
        <x:v>已记录</x:v>
      </x:c>
    </x:row>
    <x:row r="1212" ht="34" customHeight="1">
      <x:c r="A1212" s="12" t="n">
        <x:v>1206</x:v>
      </x:c>
      <x:c r="B1212" s="3" t="str">
        <x:v>鸫科</x:v>
      </x:c>
      <x:c r="C1212" s="3" t="str">
        <x:v>欧歌鸫</x:v>
      </x:c>
      <x:c r="D1212" s="11" t="str">
        <x:v>Turdus philomelos</x:v>
      </x:c>
      <x:c r="E1212" s="3" t="str">
        <x:v>Song Thrush</x:v>
      </x:c>
      <x:c r="F1212" s="12" t="str">
        <x:v>LC</x:v>
      </x:c>
      <x:c r="G1212" s="12" t="str">
        <x:v>-</x:v>
      </x:c>
      <x:c r="H1212" s="12" t="str">
        <x:v>未记录</x:v>
      </x:c>
    </x:row>
    <x:row r="1213" ht="34" customHeight="1">
      <x:c r="A1213" s="16" t="n">
        <x:v>1207</x:v>
      </x:c>
      <x:c r="B1213" s="17" t="str">
        <x:v>鸫科</x:v>
      </x:c>
      <x:c r="C1213" s="17" t="str">
        <x:v>槲鸫</x:v>
      </x:c>
      <x:c r="D1213" s="18" t="str">
        <x:v>Turdus viscivorus</x:v>
      </x:c>
      <x:c r="E1213" s="17" t="str">
        <x:v>Mistle Thrush</x:v>
      </x:c>
      <x:c r="F1213" s="16" t="str">
        <x:v>LC</x:v>
      </x:c>
      <x:c r="G1213" s="16" t="str">
        <x:v>-</x:v>
      </x:c>
      <x:c r="H1213" s="16" t="str">
        <x:v>已记录</x:v>
      </x:c>
    </x:row>
    <x:row r="1214" ht="34" customHeight="1">
      <x:c r="A1214" s="16" t="n">
        <x:v>1208</x:v>
      </x:c>
      <x:c r="B1214" s="17" t="str">
        <x:v>鸫科</x:v>
      </x:c>
      <x:c r="C1214" s="17" t="str">
        <x:v>乌鸫</x:v>
      </x:c>
      <x:c r="D1214" s="18" t="str">
        <x:v>Turdus mandarinus</x:v>
      </x:c>
      <x:c r="E1214" s="17" t="str">
        <x:v>Chinese Blackbird</x:v>
      </x:c>
      <x:c r="F1214" s="16" t="str">
        <x:v>LC</x:v>
      </x:c>
      <x:c r="G1214" s="16" t="str">
        <x:v>-</x:v>
      </x:c>
      <x:c r="H1214" s="16" t="str">
        <x:v>已记录</x:v>
      </x:c>
    </x:row>
    <x:row r="1215" ht="34" customHeight="1">
      <x:c r="A1215" s="12" t="n">
        <x:v>1209</x:v>
      </x:c>
      <x:c r="B1215" s="3" t="str">
        <x:v>鸫科</x:v>
      </x:c>
      <x:c r="C1215" s="3" t="str">
        <x:v>白眉歌鸫</x:v>
      </x:c>
      <x:c r="D1215" s="11" t="str">
        <x:v>Turdus iliacus</x:v>
      </x:c>
      <x:c r="E1215" s="3" t="str">
        <x:v>Redwing</x:v>
      </x:c>
      <x:c r="F1215" s="12" t="str">
        <x:v>NT</x:v>
      </x:c>
      <x:c r="G1215" s="12" t="str">
        <x:v>-</x:v>
      </x:c>
      <x:c r="H1215" s="12" t="str">
        <x:v>未记录</x:v>
      </x:c>
    </x:row>
    <x:row r="1216" ht="34" customHeight="1">
      <x:c r="A1216" s="16" t="n">
        <x:v>1210</x:v>
      </x:c>
      <x:c r="B1216" s="17" t="str">
        <x:v>鸫科</x:v>
      </x:c>
      <x:c r="C1216" s="17" t="str">
        <x:v>欧乌鸫</x:v>
      </x:c>
      <x:c r="D1216" s="18" t="str">
        <x:v>Turdus merula</x:v>
      </x:c>
      <x:c r="E1216" s="17" t="str">
        <x:v>Common Blackbird</x:v>
      </x:c>
      <x:c r="F1216" s="16" t="str">
        <x:v>LC</x:v>
      </x:c>
      <x:c r="G1216" s="16" t="str">
        <x:v>-</x:v>
      </x:c>
      <x:c r="H1216" s="16" t="str">
        <x:v>已记录</x:v>
      </x:c>
    </x:row>
    <x:row r="1217" ht="34" customHeight="1">
      <x:c r="A1217" s="12" t="n">
        <x:v>1211</x:v>
      </x:c>
      <x:c r="B1217" s="3" t="str">
        <x:v>鸫科</x:v>
      </x:c>
      <x:c r="C1217" s="3" t="str">
        <x:v>白头鸫</x:v>
      </x:c>
      <x:c r="D1217" s="11" t="str">
        <x:v>Turdus niveiceps</x:v>
      </x:c>
      <x:c r="E1217" s="3" t="str">
        <x:v>Taiwan Thrush</x:v>
      </x:c>
      <x:c r="F1217" s="12" t="str">
        <x:v>LC</x:v>
      </x:c>
      <x:c r="G1217" s="12" t="str">
        <x:v>-</x:v>
      </x:c>
      <x:c r="H1217" s="12" t="str">
        <x:v>未记录</x:v>
      </x:c>
    </x:row>
    <x:row r="1218" ht="34" customHeight="1">
      <x:c r="A1218" s="16" t="n">
        <x:v>1212</x:v>
      </x:c>
      <x:c r="B1218" s="17" t="str">
        <x:v>鸫科</x:v>
      </x:c>
      <x:c r="C1218" s="17" t="str">
        <x:v>灰翅鸫</x:v>
      </x:c>
      <x:c r="D1218" s="18" t="str">
        <x:v>Turdus boulboul</x:v>
      </x:c>
      <x:c r="E1218" s="17" t="str">
        <x:v>Grey-winged Blackbird</x:v>
      </x:c>
      <x:c r="F1218" s="16" t="str">
        <x:v>LC</x:v>
      </x:c>
      <x:c r="G1218" s="16" t="str">
        <x:v>-</x:v>
      </x:c>
      <x:c r="H1218" s="16" t="str">
        <x:v>已记录</x:v>
      </x:c>
    </x:row>
    <x:row r="1219" ht="34" customHeight="1">
      <x:c r="A1219" s="12" t="n">
        <x:v>1213</x:v>
      </x:c>
      <x:c r="B1219" s="3" t="str">
        <x:v>鸫科</x:v>
      </x:c>
      <x:c r="C1219" s="3" t="str">
        <x:v>蒂氏鸫</x:v>
      </x:c>
      <x:c r="D1219" s="11" t="str">
        <x:v>Turdus unicolor</x:v>
      </x:c>
      <x:c r="E1219" s="3" t="str">
        <x:v>Tickell's Thrush</x:v>
      </x:c>
      <x:c r="F1219" s="12" t="str">
        <x:v>LC</x:v>
      </x:c>
      <x:c r="G1219" s="12" t="str">
        <x:v>-</x:v>
      </x:c>
      <x:c r="H1219" s="12" t="str">
        <x:v>未记录</x:v>
      </x:c>
    </x:row>
    <x:row r="1220" ht="34" customHeight="1">
      <x:c r="A1220" s="16" t="n">
        <x:v>1214</x:v>
      </x:c>
      <x:c r="B1220" s="17" t="str">
        <x:v>鸫科</x:v>
      </x:c>
      <x:c r="C1220" s="17" t="str">
        <x:v>黑胸鸫</x:v>
      </x:c>
      <x:c r="D1220" s="18" t="str">
        <x:v>Turdus dissimilis</x:v>
      </x:c>
      <x:c r="E1220" s="17" t="str">
        <x:v>Black-breasted Thrush</x:v>
      </x:c>
      <x:c r="F1220" s="16" t="str">
        <x:v>LC</x:v>
      </x:c>
      <x:c r="G1220" s="16" t="str">
        <x:v>-</x:v>
      </x:c>
      <x:c r="H1220" s="16" t="str">
        <x:v>已记录</x:v>
      </x:c>
    </x:row>
    <x:row r="1221" ht="34" customHeight="1">
      <x:c r="A1221" s="16" t="n">
        <x:v>1215</x:v>
      </x:c>
      <x:c r="B1221" s="17" t="str">
        <x:v>鸫科</x:v>
      </x:c>
      <x:c r="C1221" s="17" t="str">
        <x:v>乌灰鸫</x:v>
      </x:c>
      <x:c r="D1221" s="18" t="str">
        <x:v>Turdus cardis</x:v>
      </x:c>
      <x:c r="E1221" s="17" t="str">
        <x:v>Japanese Thrush</x:v>
      </x:c>
      <x:c r="F1221" s="16" t="str">
        <x:v>LC</x:v>
      </x:c>
      <x:c r="G1221" s="16" t="str">
        <x:v>-</x:v>
      </x:c>
      <x:c r="H1221" s="16" t="str">
        <x:v>已记录</x:v>
      </x:c>
    </x:row>
    <x:row r="1222" ht="34" customHeight="1">
      <x:c r="A1222" s="16" t="n">
        <x:v>1216</x:v>
      </x:c>
      <x:c r="B1222" s="17" t="str">
        <x:v>鸫科</x:v>
      </x:c>
      <x:c r="C1222" s="17" t="str">
        <x:v>灰背鸫</x:v>
      </x:c>
      <x:c r="D1222" s="18" t="str">
        <x:v>Turdus hortulorum</x:v>
      </x:c>
      <x:c r="E1222" s="17" t="str">
        <x:v>Grey-backed Thrush</x:v>
      </x:c>
      <x:c r="F1222" s="16" t="str">
        <x:v>LC</x:v>
      </x:c>
      <x:c r="G1222" s="16" t="str">
        <x:v>-</x:v>
      </x:c>
      <x:c r="H1222" s="16" t="str">
        <x:v>已记录</x:v>
      </x:c>
    </x:row>
    <x:row r="1223" ht="34" customHeight="1">
      <x:c r="A1223" s="16" t="n">
        <x:v>1217</x:v>
      </x:c>
      <x:c r="B1223" s="17" t="str">
        <x:v>鸫科</x:v>
      </x:c>
      <x:c r="C1223" s="17" t="str">
        <x:v>白眉鸫</x:v>
      </x:c>
      <x:c r="D1223" s="18" t="str">
        <x:v>Turdus obscurus</x:v>
      </x:c>
      <x:c r="E1223" s="17" t="str">
        <x:v>Eyebrowed Thrush</x:v>
      </x:c>
      <x:c r="F1223" s="16" t="str">
        <x:v>LC</x:v>
      </x:c>
      <x:c r="G1223" s="16" t="str">
        <x:v>-</x:v>
      </x:c>
      <x:c r="H1223" s="16" t="str">
        <x:v>已记录</x:v>
      </x:c>
    </x:row>
    <x:row r="1224" ht="34" customHeight="1">
      <x:c r="A1224" s="16" t="n">
        <x:v>1218</x:v>
      </x:c>
      <x:c r="B1224" s="17" t="str">
        <x:v>鸫科</x:v>
      </x:c>
      <x:c r="C1224" s="17" t="str">
        <x:v>白腹鸫</x:v>
      </x:c>
      <x:c r="D1224" s="18" t="str">
        <x:v>Turdus pallidus</x:v>
      </x:c>
      <x:c r="E1224" s="17" t="str">
        <x:v>Pale Thrush</x:v>
      </x:c>
      <x:c r="F1224" s="16" t="str">
        <x:v>LC</x:v>
      </x:c>
      <x:c r="G1224" s="16" t="str">
        <x:v>-</x:v>
      </x:c>
      <x:c r="H1224" s="16" t="str">
        <x:v>已记录</x:v>
      </x:c>
    </x:row>
    <x:row r="1225" ht="34" customHeight="1">
      <x:c r="A1225" s="12" t="n">
        <x:v>1219</x:v>
      </x:c>
      <x:c r="B1225" s="3" t="str">
        <x:v>鸫科</x:v>
      </x:c>
      <x:c r="C1225" s="3" t="str">
        <x:v>褐头鸫</x:v>
      </x:c>
      <x:c r="D1225" s="11" t="str">
        <x:v>Turdus feae</x:v>
      </x:c>
      <x:c r="E1225" s="3" t="str">
        <x:v>Grey-sided Thrush</x:v>
      </x:c>
      <x:c r="F1225" s="12" t="str">
        <x:v>VU</x:v>
      </x:c>
      <x:c r="G1225" s="12" t="str">
        <x:v>二级</x:v>
      </x:c>
      <x:c r="H1225" s="12" t="str">
        <x:v>未记录</x:v>
      </x:c>
    </x:row>
    <x:row r="1226" ht="34" customHeight="1">
      <x:c r="A1226" s="12" t="n">
        <x:v>1220</x:v>
      </x:c>
      <x:c r="B1226" s="3" t="str">
        <x:v>鸫科</x:v>
      </x:c>
      <x:c r="C1226" s="3" t="str">
        <x:v>赤胸鸫</x:v>
      </x:c>
      <x:c r="D1226" s="11" t="str">
        <x:v>Turdus chrysolaus</x:v>
      </x:c>
      <x:c r="E1226" s="3" t="str">
        <x:v>Brown-headed Thrush</x:v>
      </x:c>
      <x:c r="F1226" s="12" t="str">
        <x:v>LC</x:v>
      </x:c>
      <x:c r="G1226" s="12" t="str">
        <x:v>-</x:v>
      </x:c>
      <x:c r="H1226" s="12" t="str">
        <x:v>未记录</x:v>
      </x:c>
    </x:row>
    <x:row r="1227" ht="34" customHeight="1">
      <x:c r="A1227" s="16" t="n">
        <x:v>1221</x:v>
      </x:c>
      <x:c r="B1227" s="17" t="str">
        <x:v>鸫科</x:v>
      </x:c>
      <x:c r="C1227" s="17" t="str">
        <x:v>藏乌鸫</x:v>
      </x:c>
      <x:c r="D1227" s="18" t="str">
        <x:v>Turdus maximus</x:v>
      </x:c>
      <x:c r="E1227" s="17" t="str">
        <x:v>Tibetan Blackbird</x:v>
      </x:c>
      <x:c r="F1227" s="16" t="str">
        <x:v>LC</x:v>
      </x:c>
      <x:c r="G1227" s="16" t="str">
        <x:v>-</x:v>
      </x:c>
      <x:c r="H1227" s="16" t="str">
        <x:v>已记录</x:v>
      </x:c>
    </x:row>
    <x:row r="1228" ht="34" customHeight="1">
      <x:c r="A1228" s="16" t="n">
        <x:v>1222</x:v>
      </x:c>
      <x:c r="B1228" s="17" t="str">
        <x:v>鸫科</x:v>
      </x:c>
      <x:c r="C1228" s="17" t="str">
        <x:v>棕背黑头鸫</x:v>
      </x:c>
      <x:c r="D1228" s="18" t="str">
        <x:v>Turdus kessleri</x:v>
      </x:c>
      <x:c r="E1228" s="17" t="str">
        <x:v>Kessler's Thrush</x:v>
      </x:c>
      <x:c r="F1228" s="16" t="str">
        <x:v>LC</x:v>
      </x:c>
      <x:c r="G1228" s="16" t="str">
        <x:v>-</x:v>
      </x:c>
      <x:c r="H1228" s="16" t="str">
        <x:v>已记录</x:v>
      </x:c>
    </x:row>
    <x:row r="1229" ht="34" customHeight="1">
      <x:c r="A1229" s="16" t="n">
        <x:v>1223</x:v>
      </x:c>
      <x:c r="B1229" s="17" t="str">
        <x:v>鸫科</x:v>
      </x:c>
      <x:c r="C1229" s="17" t="str">
        <x:v>田鸫</x:v>
      </x:c>
      <x:c r="D1229" s="18" t="str">
        <x:v>Turdus pilaris</x:v>
      </x:c>
      <x:c r="E1229" s="17" t="str">
        <x:v>Fieldfare</x:v>
      </x:c>
      <x:c r="F1229" s="16" t="str">
        <x:v>LC</x:v>
      </x:c>
      <x:c r="G1229" s="16" t="str">
        <x:v>-</x:v>
      </x:c>
      <x:c r="H1229" s="16" t="str">
        <x:v>已记录</x:v>
      </x:c>
    </x:row>
    <x:row r="1230" ht="34" customHeight="1">
      <x:c r="A1230" s="16" t="n">
        <x:v>1224</x:v>
      </x:c>
      <x:c r="B1230" s="17" t="str">
        <x:v>鸫科</x:v>
      </x:c>
      <x:c r="C1230" s="17" t="str">
        <x:v>黑喉鸫</x:v>
      </x:c>
      <x:c r="D1230" s="18" t="str">
        <x:v>Turdus atrogularis</x:v>
      </x:c>
      <x:c r="E1230" s="17" t="str">
        <x:v>Black-throated Thrush</x:v>
      </x:c>
      <x:c r="F1230" s="16" t="str">
        <x:v>LC</x:v>
      </x:c>
      <x:c r="G1230" s="16" t="str">
        <x:v>-</x:v>
      </x:c>
      <x:c r="H1230" s="16" t="str">
        <x:v>已记录</x:v>
      </x:c>
    </x:row>
    <x:row r="1231" ht="34" customHeight="1">
      <x:c r="A1231" s="16" t="n">
        <x:v>1225</x:v>
      </x:c>
      <x:c r="B1231" s="17" t="str">
        <x:v>鸫科</x:v>
      </x:c>
      <x:c r="C1231" s="17" t="str">
        <x:v>赤颈鸫</x:v>
      </x:c>
      <x:c r="D1231" s="18" t="str">
        <x:v>Turdus ruficollis</x:v>
      </x:c>
      <x:c r="E1231" s="17" t="str">
        <x:v>Red-throated Thrush</x:v>
      </x:c>
      <x:c r="F1231" s="16" t="str">
        <x:v>LC</x:v>
      </x:c>
      <x:c r="G1231" s="16" t="str">
        <x:v>-</x:v>
      </x:c>
      <x:c r="H1231" s="16" t="str">
        <x:v>已记录</x:v>
      </x:c>
    </x:row>
    <x:row r="1232" ht="34" customHeight="1">
      <x:c r="A1232" s="16" t="n">
        <x:v>1226</x:v>
      </x:c>
      <x:c r="B1232" s="17" t="str">
        <x:v>鸫科</x:v>
      </x:c>
      <x:c r="C1232" s="17" t="str">
        <x:v>斑鸫</x:v>
      </x:c>
      <x:c r="D1232" s="18" t="str">
        <x:v>Turdus eunomus</x:v>
      </x:c>
      <x:c r="E1232" s="17" t="str">
        <x:v>Dusky Thrush</x:v>
      </x:c>
      <x:c r="F1232" s="16" t="str">
        <x:v>LC</x:v>
      </x:c>
      <x:c r="G1232" s="16" t="str">
        <x:v>-</x:v>
      </x:c>
      <x:c r="H1232" s="16" t="str">
        <x:v>已记录</x:v>
      </x:c>
    </x:row>
    <x:row r="1233" ht="34" customHeight="1">
      <x:c r="A1233" s="16" t="n">
        <x:v>1227</x:v>
      </x:c>
      <x:c r="B1233" s="17" t="str">
        <x:v>鸫科</x:v>
      </x:c>
      <x:c r="C1233" s="17" t="str">
        <x:v>红尾斑鸫</x:v>
      </x:c>
      <x:c r="D1233" s="18" t="str">
        <x:v>Turdus naumanni</x:v>
      </x:c>
      <x:c r="E1233" s="17" t="str">
        <x:v>Naumann's Thrush</x:v>
      </x:c>
      <x:c r="F1233" s="16" t="str">
        <x:v>LC</x:v>
      </x:c>
      <x:c r="G1233" s="16" t="str">
        <x:v>-</x:v>
      </x:c>
      <x:c r="H1233" s="16" t="str">
        <x:v>已记录</x:v>
      </x:c>
    </x:row>
    <x:row r="1234" ht="34" customHeight="1">
      <x:c r="A1234" s="16" t="n">
        <x:v>1228</x:v>
      </x:c>
      <x:c r="B1234" s="17" t="str">
        <x:v>鸫科</x:v>
      </x:c>
      <x:c r="C1234" s="17" t="str">
        <x:v>灰头鸫</x:v>
      </x:c>
      <x:c r="D1234" s="18" t="str">
        <x:v>Turdus rubrocanus</x:v>
      </x:c>
      <x:c r="E1234" s="17" t="str">
        <x:v>Chestnut Thrush</x:v>
      </x:c>
      <x:c r="F1234" s="16" t="str">
        <x:v>LC</x:v>
      </x:c>
      <x:c r="G1234" s="16" t="str">
        <x:v>-</x:v>
      </x:c>
      <x:c r="H1234" s="16" t="str">
        <x:v>已记录</x:v>
      </x:c>
    </x:row>
    <x:row r="1235" ht="34" customHeight="1">
      <x:c r="A1235" s="16" t="n">
        <x:v>1229</x:v>
      </x:c>
      <x:c r="B1235" s="17" t="str">
        <x:v>鸫科</x:v>
      </x:c>
      <x:c r="C1235" s="17" t="str">
        <x:v>白颈鸫</x:v>
      </x:c>
      <x:c r="D1235" s="18" t="str">
        <x:v>Turdus albocinctus</x:v>
      </x:c>
      <x:c r="E1235" s="17" t="str">
        <x:v>White-collared Blackbird</x:v>
      </x:c>
      <x:c r="F1235" s="16" t="str">
        <x:v>LC</x:v>
      </x:c>
      <x:c r="G1235" s="16" t="str">
        <x:v>-</x:v>
      </x:c>
      <x:c r="H1235" s="16" t="str">
        <x:v>已记录</x:v>
      </x:c>
    </x:row>
    <x:row r="1236" ht="34" customHeight="1">
      <x:c r="A1236" s="12" t="n">
        <x:v>1230</x:v>
      </x:c>
      <x:c r="B1236" s="3" t="str">
        <x:v>鸫科</x:v>
      </x:c>
      <x:c r="C1236" s="3" t="str">
        <x:v>旅鸫</x:v>
      </x:c>
      <x:c r="D1236" s="11" t="str">
        <x:v>Turdus migratorius</x:v>
      </x:c>
      <x:c r="E1236" s="3" t="str">
        <x:v>American Robin</x:v>
      </x:c>
      <x:c r="F1236" s="12" t="str">
        <x:v>LC</x:v>
      </x:c>
      <x:c r="G1236" s="12" t="str">
        <x:v>-</x:v>
      </x:c>
      <x:c r="H1236" s="12" t="str">
        <x:v>未记录</x:v>
      </x:c>
    </x:row>
    <x:row r="1237" ht="34" customHeight="1">
      <x:c r="A1237" s="16" t="n">
        <x:v>1231</x:v>
      </x:c>
      <x:c r="B1237" s="17" t="str">
        <x:v>鹟科</x:v>
      </x:c>
      <x:c r="C1237" s="17" t="str">
        <x:v>棕薮鸲</x:v>
      </x:c>
      <x:c r="D1237" s="18" t="str">
        <x:v>Cercotrichas galactotes</x:v>
      </x:c>
      <x:c r="E1237" s="17" t="str">
        <x:v>Rufous-tailed Scrub Robin</x:v>
      </x:c>
      <x:c r="F1237" s="16" t="str">
        <x:v>LC</x:v>
      </x:c>
      <x:c r="G1237" s="16" t="str">
        <x:v>-</x:v>
      </x:c>
      <x:c r="H1237" s="16" t="str">
        <x:v>已记录</x:v>
      </x:c>
    </x:row>
    <x:row r="1238" ht="34" customHeight="1">
      <x:c r="A1238" s="16" t="n">
        <x:v>1232</x:v>
      </x:c>
      <x:c r="B1238" s="17" t="str">
        <x:v>鹟科</x:v>
      </x:c>
      <x:c r="C1238" s="17" t="str">
        <x:v>鹊鸲</x:v>
      </x:c>
      <x:c r="D1238" s="18" t="str">
        <x:v>Copsychus saularis</x:v>
      </x:c>
      <x:c r="E1238" s="17" t="str">
        <x:v>Oriental Magpie Robin</x:v>
      </x:c>
      <x:c r="F1238" s="16" t="str">
        <x:v>LC</x:v>
      </x:c>
      <x:c r="G1238" s="16" t="str">
        <x:v>-</x:v>
      </x:c>
      <x:c r="H1238" s="16" t="str">
        <x:v>已记录</x:v>
      </x:c>
    </x:row>
    <x:row r="1239" ht="34" customHeight="1">
      <x:c r="A1239" s="16" t="n">
        <x:v>1233</x:v>
      </x:c>
      <x:c r="B1239" s="17" t="str">
        <x:v>鹟科</x:v>
      </x:c>
      <x:c r="C1239" s="17" t="str">
        <x:v>白腰鹊鸲</x:v>
      </x:c>
      <x:c r="D1239" s="18" t="str">
        <x:v>Copsychus malabaricus</x:v>
      </x:c>
      <x:c r="E1239" s="17" t="str">
        <x:v>White-rumped Shama</x:v>
      </x:c>
      <x:c r="F1239" s="16" t="str">
        <x:v>LC</x:v>
      </x:c>
      <x:c r="G1239" s="16" t="str">
        <x:v>-</x:v>
      </x:c>
      <x:c r="H1239" s="16" t="str">
        <x:v>已记录</x:v>
      </x:c>
    </x:row>
    <x:row r="1240" ht="34" customHeight="1">
      <x:c r="A1240" s="16" t="n">
        <x:v>1234</x:v>
      </x:c>
      <x:c r="B1240" s="17" t="str">
        <x:v>鹟科</x:v>
      </x:c>
      <x:c r="C1240" s="17" t="str">
        <x:v>灰纹鹟</x:v>
      </x:c>
      <x:c r="D1240" s="18" t="str">
        <x:v>Muscicapa griseisticta</x:v>
      </x:c>
      <x:c r="E1240" s="17" t="str">
        <x:v>Grey-streaked Flycatcher</x:v>
      </x:c>
      <x:c r="F1240" s="16" t="str">
        <x:v>LC</x:v>
      </x:c>
      <x:c r="G1240" s="16" t="str">
        <x:v>-</x:v>
      </x:c>
      <x:c r="H1240" s="16" t="str">
        <x:v>已记录</x:v>
      </x:c>
    </x:row>
    <x:row r="1241" ht="34" customHeight="1">
      <x:c r="A1241" s="16" t="n">
        <x:v>1235</x:v>
      </x:c>
      <x:c r="B1241" s="17" t="str">
        <x:v>鹟科</x:v>
      </x:c>
      <x:c r="C1241" s="17" t="str">
        <x:v>乌鹟</x:v>
      </x:c>
      <x:c r="D1241" s="18" t="str">
        <x:v>Muscicapa sibirica</x:v>
      </x:c>
      <x:c r="E1241" s="17" t="str">
        <x:v>Dark-sided Flycatcher</x:v>
      </x:c>
      <x:c r="F1241" s="16" t="str">
        <x:v>LC</x:v>
      </x:c>
      <x:c r="G1241" s="16" t="str">
        <x:v>-</x:v>
      </x:c>
      <x:c r="H1241" s="16" t="str">
        <x:v>已记录</x:v>
      </x:c>
    </x:row>
    <x:row r="1242" ht="34" customHeight="1">
      <x:c r="A1242" s="16" t="n">
        <x:v>1236</x:v>
      </x:c>
      <x:c r="B1242" s="17" t="str">
        <x:v>鹟科</x:v>
      </x:c>
      <x:c r="C1242" s="17" t="str">
        <x:v>棕尾褐鹟</x:v>
      </x:c>
      <x:c r="D1242" s="18" t="str">
        <x:v>Muscicapa ferruginea</x:v>
      </x:c>
      <x:c r="E1242" s="17" t="str">
        <x:v>Ferruginous Flycatcher</x:v>
      </x:c>
      <x:c r="F1242" s="16" t="str">
        <x:v>LC</x:v>
      </x:c>
      <x:c r="G1242" s="16" t="str">
        <x:v>-</x:v>
      </x:c>
      <x:c r="H1242" s="16" t="str">
        <x:v>已记录</x:v>
      </x:c>
    </x:row>
    <x:row r="1243" ht="34" customHeight="1">
      <x:c r="A1243" s="16" t="n">
        <x:v>1237</x:v>
      </x:c>
      <x:c r="B1243" s="17" t="str">
        <x:v>鹟科</x:v>
      </x:c>
      <x:c r="C1243" s="17" t="str">
        <x:v>褐胸鹟</x:v>
      </x:c>
      <x:c r="D1243" s="18" t="str">
        <x:v>Muscicapa muttui</x:v>
      </x:c>
      <x:c r="E1243" s="17" t="str">
        <x:v>Brown-breasted Flycatcher</x:v>
      </x:c>
      <x:c r="F1243" s="16" t="str">
        <x:v>LC</x:v>
      </x:c>
      <x:c r="G1243" s="16" t="str">
        <x:v>-</x:v>
      </x:c>
      <x:c r="H1243" s="16" t="str">
        <x:v>已记录</x:v>
      </x:c>
    </x:row>
    <x:row r="1244" ht="34" customHeight="1">
      <x:c r="A1244" s="16" t="n">
        <x:v>1238</x:v>
      </x:c>
      <x:c r="B1244" s="17" t="str">
        <x:v>鹟科</x:v>
      </x:c>
      <x:c r="C1244" s="17" t="str">
        <x:v>北灰鹟</x:v>
      </x:c>
      <x:c r="D1244" s="18" t="str">
        <x:v>Muscicapa dauurica</x:v>
      </x:c>
      <x:c r="E1244" s="17" t="str">
        <x:v>Asian Brown Flycatcher</x:v>
      </x:c>
      <x:c r="F1244" s="16" t="str">
        <x:v>LC</x:v>
      </x:c>
      <x:c r="G1244" s="16" t="str">
        <x:v>-</x:v>
      </x:c>
      <x:c r="H1244" s="16" t="str">
        <x:v>已记录</x:v>
      </x:c>
    </x:row>
    <x:row r="1245" ht="34" customHeight="1">
      <x:c r="A1245" s="16" t="n">
        <x:v>1239</x:v>
      </x:c>
      <x:c r="B1245" s="17" t="str">
        <x:v>鹟科</x:v>
      </x:c>
      <x:c r="C1245" s="17" t="str">
        <x:v>斑鹟</x:v>
      </x:c>
      <x:c r="D1245" s="18" t="str">
        <x:v>Muscicapa striata</x:v>
      </x:c>
      <x:c r="E1245" s="17" t="str">
        <x:v>Spotted Flycatcher</x:v>
      </x:c>
      <x:c r="F1245" s="16" t="str">
        <x:v>LC</x:v>
      </x:c>
      <x:c r="G1245" s="16" t="str">
        <x:v>-</x:v>
      </x:c>
      <x:c r="H1245" s="16" t="str">
        <x:v>已记录</x:v>
      </x:c>
    </x:row>
    <x:row r="1246" ht="34" customHeight="1">
      <x:c r="A1246" s="16" t="n">
        <x:v>1240</x:v>
      </x:c>
      <x:c r="B1246" s="17" t="str">
        <x:v>鹟科</x:v>
      </x:c>
      <x:c r="C1246" s="17" t="str">
        <x:v>白尾蓝仙鹟</x:v>
      </x:c>
      <x:c r="D1246" s="18" t="str">
        <x:v>Leucoptilon concretum</x:v>
      </x:c>
      <x:c r="E1246" s="17" t="str">
        <x:v>White-tailed Flycatcher</x:v>
      </x:c>
      <x:c r="F1246" s="16" t="str">
        <x:v>LC</x:v>
      </x:c>
      <x:c r="G1246" s="16" t="str">
        <x:v>-</x:v>
      </x:c>
      <x:c r="H1246" s="16" t="str">
        <x:v>已记录</x:v>
      </x:c>
    </x:row>
    <x:row r="1247" ht="34" customHeight="1">
      <x:c r="A1247" s="16" t="n">
        <x:v>1241</x:v>
      </x:c>
      <x:c r="B1247" s="17" t="str">
        <x:v>鹟科</x:v>
      </x:c>
      <x:c r="C1247" s="17" t="str">
        <x:v>棕腹大仙鹟</x:v>
      </x:c>
      <x:c r="D1247" s="18" t="str">
        <x:v>Niltava davidi</x:v>
      </x:c>
      <x:c r="E1247" s="17" t="str">
        <x:v>Fujian Niltava</x:v>
      </x:c>
      <x:c r="F1247" s="16" t="str">
        <x:v>LC</x:v>
      </x:c>
      <x:c r="G1247" s="16" t="str">
        <x:v>二级</x:v>
      </x:c>
      <x:c r="H1247" s="16" t="str">
        <x:v>已记录</x:v>
      </x:c>
    </x:row>
    <x:row r="1248" ht="34" customHeight="1">
      <x:c r="A1248" s="16" t="n">
        <x:v>1242</x:v>
      </x:c>
      <x:c r="B1248" s="17" t="str">
        <x:v>鹟科</x:v>
      </x:c>
      <x:c r="C1248" s="17" t="str">
        <x:v>棕腹仙鹟</x:v>
      </x:c>
      <x:c r="D1248" s="18" t="str">
        <x:v>Niltava sundara</x:v>
      </x:c>
      <x:c r="E1248" s="17" t="str">
        <x:v>Rufous-bellied Niltava</x:v>
      </x:c>
      <x:c r="F1248" s="16" t="str">
        <x:v>LC</x:v>
      </x:c>
      <x:c r="G1248" s="16" t="str">
        <x:v>-</x:v>
      </x:c>
      <x:c r="H1248" s="16" t="str">
        <x:v>已记录</x:v>
      </x:c>
    </x:row>
    <x:row r="1249" ht="34" customHeight="1">
      <x:c r="A1249" s="16" t="n">
        <x:v>1243</x:v>
      </x:c>
      <x:c r="B1249" s="17" t="str">
        <x:v>鹟科</x:v>
      </x:c>
      <x:c r="C1249" s="17" t="str">
        <x:v>棕腹蓝仙鹟</x:v>
      </x:c>
      <x:c r="D1249" s="18" t="str">
        <x:v>Niltava oatesi</x:v>
      </x:c>
      <x:c r="E1249" s="17" t="str">
        <x:v>Chinese Vivid Niltava</x:v>
      </x:c>
      <x:c r="F1249" s="16" t="str">
        <x:v>LC</x:v>
      </x:c>
      <x:c r="G1249" s="16" t="str">
        <x:v>-</x:v>
      </x:c>
      <x:c r="H1249" s="16" t="str">
        <x:v>已记录</x:v>
      </x:c>
    </x:row>
    <x:row r="1250" ht="34" customHeight="1">
      <x:c r="A1250" s="12" t="n">
        <x:v>1244</x:v>
      </x:c>
      <x:c r="B1250" s="3" t="str">
        <x:v>鹟科</x:v>
      </x:c>
      <x:c r="C1250" s="3" t="str">
        <x:v>台湾蓝仙鹟</x:v>
      </x:c>
      <x:c r="D1250" s="11" t="str">
        <x:v>Niltava vivida</x:v>
      </x:c>
      <x:c r="E1250" s="3" t="str">
        <x:v>Taiwan Vivid Niltava</x:v>
      </x:c>
      <x:c r="F1250" s="12" t="str">
        <x:v>LC</x:v>
      </x:c>
      <x:c r="G1250" s="12" t="str">
        <x:v>-</x:v>
      </x:c>
      <x:c r="H1250" s="12" t="str">
        <x:v>未记录</x:v>
      </x:c>
    </x:row>
    <x:row r="1251" ht="34" customHeight="1">
      <x:c r="A1251" s="16" t="n">
        <x:v>1245</x:v>
      </x:c>
      <x:c r="B1251" s="17" t="str">
        <x:v>鹟科</x:v>
      </x:c>
      <x:c r="C1251" s="17" t="str">
        <x:v>大仙鹟</x:v>
      </x:c>
      <x:c r="D1251" s="18" t="str">
        <x:v>Niltava grandis</x:v>
      </x:c>
      <x:c r="E1251" s="17" t="str">
        <x:v>Large Niltava</x:v>
      </x:c>
      <x:c r="F1251" s="16" t="str">
        <x:v>LC</x:v>
      </x:c>
      <x:c r="G1251" s="16" t="str">
        <x:v>二级</x:v>
      </x:c>
      <x:c r="H1251" s="16" t="str">
        <x:v>已记录</x:v>
      </x:c>
    </x:row>
    <x:row r="1252" ht="34" customHeight="1">
      <x:c r="A1252" s="16" t="n">
        <x:v>1246</x:v>
      </x:c>
      <x:c r="B1252" s="17" t="str">
        <x:v>鹟科</x:v>
      </x:c>
      <x:c r="C1252" s="17" t="str">
        <x:v>小仙鹟</x:v>
      </x:c>
      <x:c r="D1252" s="18" t="str">
        <x:v>Niltava macgrigoriae</x:v>
      </x:c>
      <x:c r="E1252" s="17" t="str">
        <x:v>Small Niltava</x:v>
      </x:c>
      <x:c r="F1252" s="16" t="str">
        <x:v>LC</x:v>
      </x:c>
      <x:c r="G1252" s="16" t="str">
        <x:v>-</x:v>
      </x:c>
      <x:c r="H1252" s="16" t="str">
        <x:v>已记录</x:v>
      </x:c>
    </x:row>
    <x:row r="1253" ht="34" customHeight="1">
      <x:c r="A1253" s="16" t="n">
        <x:v>1247</x:v>
      </x:c>
      <x:c r="B1253" s="17" t="str">
        <x:v>鹟科</x:v>
      </x:c>
      <x:c r="C1253" s="17" t="str">
        <x:v>白腹蓝鹟</x:v>
      </x:c>
      <x:c r="D1253" s="18" t="str">
        <x:v>Cyanoptila cyanomelana</x:v>
      </x:c>
      <x:c r="E1253" s="17" t="str">
        <x:v>Blue-and-white Flycatcher</x:v>
      </x:c>
      <x:c r="F1253" s="16" t="str">
        <x:v>LC</x:v>
      </x:c>
      <x:c r="G1253" s="16" t="str">
        <x:v>-</x:v>
      </x:c>
      <x:c r="H1253" s="16" t="str">
        <x:v>已记录</x:v>
      </x:c>
    </x:row>
    <x:row r="1254" ht="34" customHeight="1">
      <x:c r="A1254" s="12" t="n">
        <x:v>1248</x:v>
      </x:c>
      <x:c r="B1254" s="3" t="str">
        <x:v>鹟科</x:v>
      </x:c>
      <x:c r="C1254" s="3" t="str">
        <x:v>琉璃蓝鹟</x:v>
      </x:c>
      <x:c r="D1254" s="11" t="str">
        <x:v>Cyanoptila cumatilis</x:v>
      </x:c>
      <x:c r="E1254" s="3" t="str">
        <x:v>Zappey's Flycatcher</x:v>
      </x:c>
      <x:c r="F1254" s="12" t="str">
        <x:v>NT</x:v>
      </x:c>
      <x:c r="G1254" s="12" t="str">
        <x:v>-</x:v>
      </x:c>
      <x:c r="H1254" s="12" t="str">
        <x:v>未记录</x:v>
      </x:c>
    </x:row>
    <x:row r="1255" ht="34" customHeight="1">
      <x:c r="A1255" s="16" t="n">
        <x:v>1249</x:v>
      </x:c>
      <x:c r="B1255" s="17" t="str">
        <x:v>鹟科</x:v>
      </x:c>
      <x:c r="C1255" s="17" t="str">
        <x:v>铜蓝鹟</x:v>
      </x:c>
      <x:c r="D1255" s="18" t="str">
        <x:v>Eumyias thalassinus</x:v>
      </x:c>
      <x:c r="E1255" s="17" t="str">
        <x:v>Verditer Flycatcher</x:v>
      </x:c>
      <x:c r="F1255" s="16" t="str">
        <x:v>LC</x:v>
      </x:c>
      <x:c r="G1255" s="16" t="str">
        <x:v>-</x:v>
      </x:c>
      <x:c r="H1255" s="16" t="str">
        <x:v>已记录</x:v>
      </x:c>
    </x:row>
    <x:row r="1256" ht="34" customHeight="1">
      <x:c r="A1256" s="16" t="n">
        <x:v>1250</x:v>
      </x:c>
      <x:c r="B1256" s="17" t="str">
        <x:v>鹟科</x:v>
      </x:c>
      <x:c r="C1256" s="17" t="str">
        <x:v>白喉姬鹟</x:v>
      </x:c>
      <x:c r="D1256" s="18" t="str">
        <x:v>Anthipes monileger</x:v>
      </x:c>
      <x:c r="E1256" s="17" t="str">
        <x:v>White-gorgeted Flycatcher</x:v>
      </x:c>
      <x:c r="F1256" s="16" t="str">
        <x:v>LC</x:v>
      </x:c>
      <x:c r="G1256" s="16" t="str">
        <x:v>-</x:v>
      </x:c>
      <x:c r="H1256" s="16" t="str">
        <x:v>已记录</x:v>
      </x:c>
    </x:row>
    <x:row r="1257" ht="34" customHeight="1">
      <x:c r="A1257" s="16" t="n">
        <x:v>1251</x:v>
      </x:c>
      <x:c r="B1257" s="17" t="str">
        <x:v>鹟科</x:v>
      </x:c>
      <x:c r="C1257" s="17" t="str">
        <x:v>纯蓝仙鹟</x:v>
      </x:c>
      <x:c r="D1257" s="18" t="str">
        <x:v>Cyornis unicolor</x:v>
      </x:c>
      <x:c r="E1257" s="17" t="str">
        <x:v>Pale Blue Flycatcher</x:v>
      </x:c>
      <x:c r="F1257" s="16" t="str">
        <x:v>LC</x:v>
      </x:c>
      <x:c r="G1257" s="16" t="str">
        <x:v>-</x:v>
      </x:c>
      <x:c r="H1257" s="16" t="str">
        <x:v>已记录</x:v>
      </x:c>
    </x:row>
    <x:row r="1258" ht="34" customHeight="1">
      <x:c r="A1258" s="12" t="n">
        <x:v>1252</x:v>
      </x:c>
      <x:c r="B1258" s="3" t="str">
        <x:v>鹟科</x:v>
      </x:c>
      <x:c r="C1258" s="3" t="str">
        <x:v>中华仙鹟</x:v>
      </x:c>
      <x:c r="D1258" s="11" t="str">
        <x:v>Cyornis glaucicomans</x:v>
      </x:c>
      <x:c r="E1258" s="3" t="str">
        <x:v>Chinese Blue Flycatcher</x:v>
      </x:c>
      <x:c r="F1258" s="12" t="str">
        <x:v>LC</x:v>
      </x:c>
      <x:c r="G1258" s="12" t="str">
        <x:v>-</x:v>
      </x:c>
      <x:c r="H1258" s="12" t="str">
        <x:v>未记录</x:v>
      </x:c>
    </x:row>
    <x:row r="1259" ht="34" customHeight="1">
      <x:c r="A1259" s="12" t="n">
        <x:v>1253</x:v>
      </x:c>
      <x:c r="B1259" s="3" t="str">
        <x:v>鹟科</x:v>
      </x:c>
      <x:c r="C1259" s="3" t="str">
        <x:v>蓝喉仙鹟</x:v>
      </x:c>
      <x:c r="D1259" s="11" t="str">
        <x:v>Cyornis rubeculoides</x:v>
      </x:c>
      <x:c r="E1259" s="3" t="str">
        <x:v>Blue-throated Flycatcher</x:v>
      </x:c>
      <x:c r="F1259" s="12" t="str">
        <x:v>LC</x:v>
      </x:c>
      <x:c r="G1259" s="12" t="str">
        <x:v>-</x:v>
      </x:c>
      <x:c r="H1259" s="12" t="str">
        <x:v>未记录</x:v>
      </x:c>
    </x:row>
    <x:row r="1260" ht="34" customHeight="1">
      <x:c r="A1260" s="16" t="n">
        <x:v>1254</x:v>
      </x:c>
      <x:c r="B1260" s="17" t="str">
        <x:v>鹟科</x:v>
      </x:c>
      <x:c r="C1260" s="17" t="str">
        <x:v>海南蓝仙鹟</x:v>
      </x:c>
      <x:c r="D1260" s="18" t="str">
        <x:v>Cyornis hainanus</x:v>
      </x:c>
      <x:c r="E1260" s="17" t="str">
        <x:v>Hainan Blue Flycatcher</x:v>
      </x:c>
      <x:c r="F1260" s="16" t="str">
        <x:v>LC</x:v>
      </x:c>
      <x:c r="G1260" s="16" t="str">
        <x:v>-</x:v>
      </x:c>
      <x:c r="H1260" s="16" t="str">
        <x:v>已记录</x:v>
      </x:c>
    </x:row>
    <x:row r="1261" ht="34" customHeight="1">
      <x:c r="A1261" s="12" t="n">
        <x:v>1255</x:v>
      </x:c>
      <x:c r="B1261" s="3" t="str">
        <x:v>鹟科</x:v>
      </x:c>
      <x:c r="C1261" s="3" t="str">
        <x:v>白喉林鹟</x:v>
      </x:c>
      <x:c r="D1261" s="11" t="str">
        <x:v>Cyornis brunneatus</x:v>
      </x:c>
      <x:c r="E1261" s="3" t="str">
        <x:v>Brown-chested Jungle Flycatcher</x:v>
      </x:c>
      <x:c r="F1261" s="12" t="str">
        <x:v>VU</x:v>
      </x:c>
      <x:c r="G1261" s="12" t="str">
        <x:v>二级</x:v>
      </x:c>
      <x:c r="H1261" s="12" t="str">
        <x:v>未记录</x:v>
      </x:c>
    </x:row>
    <x:row r="1262" ht="34" customHeight="1">
      <x:c r="A1262" s="12" t="n">
        <x:v>1256</x:v>
      </x:c>
      <x:c r="B1262" s="3" t="str">
        <x:v>鹟科</x:v>
      </x:c>
      <x:c r="C1262" s="3" t="str">
        <x:v>大蓝仙鹟</x:v>
      </x:c>
      <x:c r="D1262" s="11" t="str">
        <x:v>Cyornis magnirostris</x:v>
      </x:c>
      <x:c r="E1262" s="3" t="str">
        <x:v>Large Blue Flycatcher</x:v>
      </x:c>
      <x:c r="F1262" s="12" t="str">
        <x:v>LC</x:v>
      </x:c>
      <x:c r="G1262" s="12" t="str">
        <x:v>-</x:v>
      </x:c>
      <x:c r="H1262" s="12" t="str">
        <x:v>未记录</x:v>
      </x:c>
    </x:row>
    <x:row r="1263" ht="34" customHeight="1">
      <x:c r="A1263" s="16" t="n">
        <x:v>1257</x:v>
      </x:c>
      <x:c r="B1263" s="17" t="str">
        <x:v>鹟科</x:v>
      </x:c>
      <x:c r="C1263" s="17" t="str">
        <x:v>山蓝仙鹟</x:v>
      </x:c>
      <x:c r="D1263" s="18" t="str">
        <x:v>Cyornis whitei</x:v>
      </x:c>
      <x:c r="E1263" s="17" t="str">
        <x:v>Hill Blue Flycatcher</x:v>
      </x:c>
      <x:c r="F1263" s="16" t="str">
        <x:v>LC</x:v>
      </x:c>
      <x:c r="G1263" s="16" t="str">
        <x:v>-</x:v>
      </x:c>
      <x:c r="H1263" s="16" t="str">
        <x:v>已记录</x:v>
      </x:c>
    </x:row>
    <x:row r="1264" ht="34" customHeight="1">
      <x:c r="A1264" s="12" t="n">
        <x:v>1258</x:v>
      </x:c>
      <x:c r="B1264" s="3" t="str">
        <x:v>鹟科</x:v>
      </x:c>
      <x:c r="C1264" s="3" t="str">
        <x:v>灰颊仙鹟</x:v>
      </x:c>
      <x:c r="D1264" s="11" t="str">
        <x:v>Cyornis poliogenys</x:v>
      </x:c>
      <x:c r="E1264" s="3" t="str">
        <x:v>Pale-chinned Flycatcher</x:v>
      </x:c>
      <x:c r="F1264" s="12" t="str">
        <x:v>LC</x:v>
      </x:c>
      <x:c r="G1264" s="12" t="str">
        <x:v>-</x:v>
      </x:c>
      <x:c r="H1264" s="12" t="str">
        <x:v>未记录</x:v>
      </x:c>
    </x:row>
    <x:row r="1265" ht="34" customHeight="1">
      <x:c r="A1265" s="16" t="n">
        <x:v>1259</x:v>
      </x:c>
      <x:c r="B1265" s="17" t="str">
        <x:v>鹟科</x:v>
      </x:c>
      <x:c r="C1265" s="17" t="str">
        <x:v>欧亚鸲</x:v>
      </x:c>
      <x:c r="D1265" s="18" t="str">
        <x:v>Erithacus rubecula</x:v>
      </x:c>
      <x:c r="E1265" s="17" t="str">
        <x:v>European Robin</x:v>
      </x:c>
      <x:c r="F1265" s="16" t="str">
        <x:v>LC</x:v>
      </x:c>
      <x:c r="G1265" s="16" t="str">
        <x:v>-</x:v>
      </x:c>
      <x:c r="H1265" s="16" t="str">
        <x:v>已记录</x:v>
      </x:c>
    </x:row>
    <x:row r="1266" ht="34" customHeight="1">
      <x:c r="A1266" s="16" t="n">
        <x:v>1260</x:v>
      </x:c>
      <x:c r="B1266" s="17" t="str">
        <x:v>鹟科</x:v>
      </x:c>
      <x:c r="C1266" s="17" t="str">
        <x:v>新疆歌鸲</x:v>
      </x:c>
      <x:c r="D1266" s="18" t="str">
        <x:v>Luscinia megarhynchos</x:v>
      </x:c>
      <x:c r="E1266" s="17" t="str">
        <x:v>Common Nightingale</x:v>
      </x:c>
      <x:c r="F1266" s="16" t="str">
        <x:v>LC</x:v>
      </x:c>
      <x:c r="G1266" s="16" t="str">
        <x:v>二级</x:v>
      </x:c>
      <x:c r="H1266" s="16" t="str">
        <x:v>已记录</x:v>
      </x:c>
    </x:row>
    <x:row r="1267" ht="34" customHeight="1">
      <x:c r="A1267" s="16" t="n">
        <x:v>1261</x:v>
      </x:c>
      <x:c r="B1267" s="17" t="str">
        <x:v>鹟科</x:v>
      </x:c>
      <x:c r="C1267" s="17" t="str">
        <x:v>蓝喉歌鸲</x:v>
      </x:c>
      <x:c r="D1267" s="18" t="str">
        <x:v>Luscinia svecica</x:v>
      </x:c>
      <x:c r="E1267" s="17" t="str">
        <x:v>Bluethroat</x:v>
      </x:c>
      <x:c r="F1267" s="16" t="str">
        <x:v>LC</x:v>
      </x:c>
      <x:c r="G1267" s="16" t="str">
        <x:v>二级</x:v>
      </x:c>
      <x:c r="H1267" s="16" t="str">
        <x:v>已记录</x:v>
      </x:c>
    </x:row>
    <x:row r="1268" ht="34" customHeight="1">
      <x:c r="A1268" s="12" t="n">
        <x:v>1262</x:v>
      </x:c>
      <x:c r="B1268" s="3" t="str">
        <x:v>鹟科</x:v>
      </x:c>
      <x:c r="C1268" s="3" t="str">
        <x:v>白腹短翅鸲</x:v>
      </x:c>
      <x:c r="D1268" s="11" t="str">
        <x:v>Luscinia phaenicuroides</x:v>
      </x:c>
      <x:c r="E1268" s="3" t="str">
        <x:v>White-bellied Redstart</x:v>
      </x:c>
      <x:c r="F1268" s="12" t="str">
        <x:v>LC</x:v>
      </x:c>
      <x:c r="G1268" s="12" t="str">
        <x:v>-</x:v>
      </x:c>
      <x:c r="H1268" s="12" t="str">
        <x:v>未记录</x:v>
      </x:c>
    </x:row>
    <x:row r="1269" ht="34" customHeight="1">
      <x:c r="A1269" s="16" t="n">
        <x:v>1263</x:v>
      </x:c>
      <x:c r="B1269" s="17" t="str">
        <x:v>鹟科</x:v>
      </x:c>
      <x:c r="C1269" s="17" t="str">
        <x:v>白尾蓝地鸲</x:v>
      </x:c>
      <x:c r="D1269" s="18" t="str">
        <x:v>Myiomela leucura</x:v>
      </x:c>
      <x:c r="E1269" s="17" t="str">
        <x:v>White-tailed Robin</x:v>
      </x:c>
      <x:c r="F1269" s="16" t="str">
        <x:v>LC</x:v>
      </x:c>
      <x:c r="G1269" s="16" t="str">
        <x:v>-</x:v>
      </x:c>
      <x:c r="H1269" s="16" t="str">
        <x:v>已记录</x:v>
      </x:c>
    </x:row>
    <x:row r="1270" ht="34" customHeight="1">
      <x:c r="A1270" s="12" t="n">
        <x:v>1264</x:v>
      </x:c>
      <x:c r="B1270" s="3" t="str">
        <x:v>鹟科</x:v>
      </x:c>
      <x:c r="C1270" s="3" t="str">
        <x:v>黑喉歌鸲</x:v>
      </x:c>
      <x:c r="D1270" s="11" t="str">
        <x:v>Calliope obscura</x:v>
      </x:c>
      <x:c r="E1270" s="3" t="str">
        <x:v>Blackthroat</x:v>
      </x:c>
      <x:c r="F1270" s="12" t="str">
        <x:v>VU</x:v>
      </x:c>
      <x:c r="G1270" s="12" t="str">
        <x:v>二级</x:v>
      </x:c>
      <x:c r="H1270" s="12" t="str">
        <x:v>未记录</x:v>
      </x:c>
    </x:row>
    <x:row r="1271" ht="34" customHeight="1">
      <x:c r="A1271" s="16" t="n">
        <x:v>1265</x:v>
      </x:c>
      <x:c r="B1271" s="17" t="str">
        <x:v>鹟科</x:v>
      </x:c>
      <x:c r="C1271" s="17" t="str">
        <x:v>金胸歌鸲</x:v>
      </x:c>
      <x:c r="D1271" s="18" t="str">
        <x:v>Calliope pectardens</x:v>
      </x:c>
      <x:c r="E1271" s="17" t="str">
        <x:v>Firethroat</x:v>
      </x:c>
      <x:c r="F1271" s="16" t="str">
        <x:v>NT</x:v>
      </x:c>
      <x:c r="G1271" s="16" t="str">
        <x:v>二级</x:v>
      </x:c>
      <x:c r="H1271" s="16" t="str">
        <x:v>已记录</x:v>
      </x:c>
    </x:row>
    <x:row r="1272" ht="34" customHeight="1">
      <x:c r="A1272" s="16" t="n">
        <x:v>1266</x:v>
      </x:c>
      <x:c r="B1272" s="17" t="str">
        <x:v>鹟科</x:v>
      </x:c>
      <x:c r="C1272" s="17" t="str">
        <x:v>红喉歌鸲</x:v>
      </x:c>
      <x:c r="D1272" s="18" t="str">
        <x:v>Calliope calliope</x:v>
      </x:c>
      <x:c r="E1272" s="17" t="str">
        <x:v>Siberian Rubythroat</x:v>
      </x:c>
      <x:c r="F1272" s="16" t="str">
        <x:v>LC</x:v>
      </x:c>
      <x:c r="G1272" s="16" t="str">
        <x:v>二级</x:v>
      </x:c>
      <x:c r="H1272" s="16" t="str">
        <x:v>已记录</x:v>
      </x:c>
    </x:row>
    <x:row r="1273" ht="34" customHeight="1">
      <x:c r="A1273" s="16" t="n">
        <x:v>1267</x:v>
      </x:c>
      <x:c r="B1273" s="17" t="str">
        <x:v>鹟科</x:v>
      </x:c>
      <x:c r="C1273" s="17" t="str">
        <x:v>黑胸歌鸲</x:v>
      </x:c>
      <x:c r="D1273" s="18" t="str">
        <x:v>Calliope pectoralis</x:v>
      </x:c>
      <x:c r="E1273" s="17" t="str">
        <x:v>White-tailed Rubythroat</x:v>
      </x:c>
      <x:c r="F1273" s="16" t="str">
        <x:v>LC</x:v>
      </x:c>
      <x:c r="G1273" s="16" t="str">
        <x:v>-</x:v>
      </x:c>
      <x:c r="H1273" s="16" t="str">
        <x:v>已记录</x:v>
      </x:c>
    </x:row>
    <x:row r="1274" ht="34" customHeight="1">
      <x:c r="A1274" s="16" t="n">
        <x:v>1268</x:v>
      </x:c>
      <x:c r="B1274" s="17" t="str">
        <x:v>鹟科</x:v>
      </x:c>
      <x:c r="C1274" s="17" t="str">
        <x:v>白须黑胸歌鸲</x:v>
      </x:c>
      <x:c r="D1274" s="18" t="str">
        <x:v>Calliope tschebaiewi</x:v>
      </x:c>
      <x:c r="E1274" s="17" t="str">
        <x:v>Chinese Rubythroat</x:v>
      </x:c>
      <x:c r="F1274" s="16" t="str">
        <x:v>LC</x:v>
      </x:c>
      <x:c r="G1274" s="16" t="str">
        <x:v>-</x:v>
      </x:c>
      <x:c r="H1274" s="16" t="str">
        <x:v>已记录</x:v>
      </x:c>
    </x:row>
    <x:row r="1275" ht="34" customHeight="1">
      <x:c r="A1275" s="16" t="n">
        <x:v>1269</x:v>
      </x:c>
      <x:c r="B1275" s="17" t="str">
        <x:v>鹟科</x:v>
      </x:c>
      <x:c r="C1275" s="17" t="str">
        <x:v>小燕尾</x:v>
      </x:c>
      <x:c r="D1275" s="18" t="str">
        <x:v>Enicurus scouleri</x:v>
      </x:c>
      <x:c r="E1275" s="17" t="str">
        <x:v>Little Forktail</x:v>
      </x:c>
      <x:c r="F1275" s="16" t="str">
        <x:v>LC</x:v>
      </x:c>
      <x:c r="G1275" s="16" t="str">
        <x:v>-</x:v>
      </x:c>
      <x:c r="H1275" s="16" t="str">
        <x:v>已记录</x:v>
      </x:c>
    </x:row>
    <x:row r="1276" ht="34" customHeight="1">
      <x:c r="A1276" s="16" t="n">
        <x:v>1270</x:v>
      </x:c>
      <x:c r="B1276" s="17" t="str">
        <x:v>鹟科</x:v>
      </x:c>
      <x:c r="C1276" s="17" t="str">
        <x:v>黑背燕尾</x:v>
      </x:c>
      <x:c r="D1276" s="18" t="str">
        <x:v>Enicurus immaculatus</x:v>
      </x:c>
      <x:c r="E1276" s="17" t="str">
        <x:v>Black-backed Forktail</x:v>
      </x:c>
      <x:c r="F1276" s="16" t="str">
        <x:v>LC</x:v>
      </x:c>
      <x:c r="G1276" s="16" t="str">
        <x:v>-</x:v>
      </x:c>
      <x:c r="H1276" s="16" t="str">
        <x:v>已记录</x:v>
      </x:c>
    </x:row>
    <x:row r="1277" ht="34" customHeight="1">
      <x:c r="A1277" s="16" t="n">
        <x:v>1271</x:v>
      </x:c>
      <x:c r="B1277" s="17" t="str">
        <x:v>鹟科</x:v>
      </x:c>
      <x:c r="C1277" s="17" t="str">
        <x:v>灰背燕尾</x:v>
      </x:c>
      <x:c r="D1277" s="18" t="str">
        <x:v>Enicurus schistaceus</x:v>
      </x:c>
      <x:c r="E1277" s="17" t="str">
        <x:v>Slaty-backed Forktail</x:v>
      </x:c>
      <x:c r="F1277" s="16" t="str">
        <x:v>LC</x:v>
      </x:c>
      <x:c r="G1277" s="16" t="str">
        <x:v>-</x:v>
      </x:c>
      <x:c r="H1277" s="16" t="str">
        <x:v>已记录</x:v>
      </x:c>
    </x:row>
    <x:row r="1278" ht="34" customHeight="1">
      <x:c r="A1278" s="16" t="n">
        <x:v>1272</x:v>
      </x:c>
      <x:c r="B1278" s="17" t="str">
        <x:v>鹟科</x:v>
      </x:c>
      <x:c r="C1278" s="17" t="str">
        <x:v>斑背燕尾</x:v>
      </x:c>
      <x:c r="D1278" s="18" t="str">
        <x:v>Enicurus maculatus</x:v>
      </x:c>
      <x:c r="E1278" s="17" t="str">
        <x:v>Spotted Forktail</x:v>
      </x:c>
      <x:c r="F1278" s="16" t="str">
        <x:v>LC</x:v>
      </x:c>
      <x:c r="G1278" s="16" t="str">
        <x:v>-</x:v>
      </x:c>
      <x:c r="H1278" s="16" t="str">
        <x:v>已记录</x:v>
      </x:c>
    </x:row>
    <x:row r="1279" ht="34" customHeight="1">
      <x:c r="A1279" s="16" t="n">
        <x:v>1273</x:v>
      </x:c>
      <x:c r="B1279" s="17" t="str">
        <x:v>鹟科</x:v>
      </x:c>
      <x:c r="C1279" s="17" t="str">
        <x:v>白冠燕尾</x:v>
      </x:c>
      <x:c r="D1279" s="18" t="str">
        <x:v>Enicurus leschenaulti</x:v>
      </x:c>
      <x:c r="E1279" s="17" t="str">
        <x:v>White-crowned Forktail</x:v>
      </x:c>
      <x:c r="F1279" s="16" t="str">
        <x:v>LC</x:v>
      </x:c>
      <x:c r="G1279" s="16" t="str">
        <x:v>-</x:v>
      </x:c>
      <x:c r="H1279" s="16" t="str">
        <x:v>已记录</x:v>
      </x:c>
    </x:row>
    <x:row r="1280" ht="34" customHeight="1">
      <x:c r="A1280" s="12" t="n">
        <x:v>1274</x:v>
      </x:c>
      <x:c r="B1280" s="3" t="str">
        <x:v>鹟科</x:v>
      </x:c>
      <x:c r="C1280" s="3" t="str">
        <x:v>蓝额长脚地鸲</x:v>
      </x:c>
      <x:c r="D1280" s="11" t="str">
        <x:v>Cinclidium frontale</x:v>
      </x:c>
      <x:c r="E1280" s="3" t="str">
        <x:v>Blue-fronted Robin</x:v>
      </x:c>
      <x:c r="F1280" s="12" t="str">
        <x:v>LC</x:v>
      </x:c>
      <x:c r="G1280" s="12" t="str">
        <x:v>-</x:v>
      </x:c>
      <x:c r="H1280" s="12" t="str">
        <x:v>未记录</x:v>
      </x:c>
    </x:row>
    <x:row r="1281" ht="34" customHeight="1">
      <x:c r="A1281" s="12" t="n">
        <x:v>1275</x:v>
      </x:c>
      <x:c r="B1281" s="3" t="str">
        <x:v>鹟科</x:v>
      </x:c>
      <x:c r="C1281" s="3" t="str">
        <x:v>台湾紫啸鸫</x:v>
      </x:c>
      <x:c r="D1281" s="11" t="str">
        <x:v>Myophonus insularis</x:v>
      </x:c>
      <x:c r="E1281" s="3" t="str">
        <x:v>Taiwan Whistling Thrush</x:v>
      </x:c>
      <x:c r="F1281" s="12" t="str">
        <x:v>LC</x:v>
      </x:c>
      <x:c r="G1281" s="12" t="str">
        <x:v>-</x:v>
      </x:c>
      <x:c r="H1281" s="12" t="str">
        <x:v>未记录</x:v>
      </x:c>
    </x:row>
    <x:row r="1282" ht="34" customHeight="1">
      <x:c r="A1282" s="16" t="n">
        <x:v>1276</x:v>
      </x:c>
      <x:c r="B1282" s="17" t="str">
        <x:v>鹟科</x:v>
      </x:c>
      <x:c r="C1282" s="17" t="str">
        <x:v>紫啸鸫</x:v>
      </x:c>
      <x:c r="D1282" s="18" t="str">
        <x:v>Myophonus caeruleus</x:v>
      </x:c>
      <x:c r="E1282" s="17" t="str">
        <x:v>Blue Whistling Thrush</x:v>
      </x:c>
      <x:c r="F1282" s="16" t="str">
        <x:v>LC</x:v>
      </x:c>
      <x:c r="G1282" s="16" t="str">
        <x:v>-</x:v>
      </x:c>
      <x:c r="H1282" s="16" t="str">
        <x:v>已记录</x:v>
      </x:c>
    </x:row>
    <x:row r="1283" ht="34" customHeight="1">
      <x:c r="A1283" s="16" t="n">
        <x:v>1277</x:v>
      </x:c>
      <x:c r="B1283" s="17" t="str">
        <x:v>鹟科</x:v>
      </x:c>
      <x:c r="C1283" s="17" t="str">
        <x:v>喜山短翅鸫</x:v>
      </x:c>
      <x:c r="D1283" s="18" t="str">
        <x:v>Brachypteryx cruralis</x:v>
      </x:c>
      <x:c r="E1283" s="17" t="str">
        <x:v>Himalayan Shortwing</x:v>
      </x:c>
      <x:c r="F1283" s="16" t="str">
        <x:v>LC</x:v>
      </x:c>
      <x:c r="G1283" s="16" t="str">
        <x:v>-</x:v>
      </x:c>
      <x:c r="H1283" s="16" t="str">
        <x:v>已记录</x:v>
      </x:c>
    </x:row>
    <x:row r="1284" ht="34" customHeight="1">
      <x:c r="A1284" s="12" t="n">
        <x:v>1278</x:v>
      </x:c>
      <x:c r="B1284" s="3" t="str">
        <x:v>鹟科</x:v>
      </x:c>
      <x:c r="C1284" s="3" t="str">
        <x:v>中华短翅鸫</x:v>
      </x:c>
      <x:c r="D1284" s="11" t="str">
        <x:v>Brachypteryx sinensis</x:v>
      </x:c>
      <x:c r="E1284" s="3" t="str">
        <x:v>Chinese Shortwing</x:v>
      </x:c>
      <x:c r="F1284" s="12" t="str">
        <x:v>LC</x:v>
      </x:c>
      <x:c r="G1284" s="12" t="str">
        <x:v>-</x:v>
      </x:c>
      <x:c r="H1284" s="12" t="str">
        <x:v>未记录</x:v>
      </x:c>
    </x:row>
    <x:row r="1285" ht="34" customHeight="1">
      <x:c r="A1285" s="12" t="n">
        <x:v>1279</x:v>
      </x:c>
      <x:c r="B1285" s="3" t="str">
        <x:v>鹟科</x:v>
      </x:c>
      <x:c r="C1285" s="3" t="str">
        <x:v>台湾短翅鸫</x:v>
      </x:c>
      <x:c r="D1285" s="11" t="str">
        <x:v>Brachypteryx goodfellowi</x:v>
      </x:c>
      <x:c r="E1285" s="3" t="str">
        <x:v>Taiwan Shortwing</x:v>
      </x:c>
      <x:c r="F1285" s="12" t="str">
        <x:v>LC</x:v>
      </x:c>
      <x:c r="G1285" s="12" t="str">
        <x:v>-</x:v>
      </x:c>
      <x:c r="H1285" s="12" t="str">
        <x:v>未记录</x:v>
      </x:c>
    </x:row>
    <x:row r="1286" ht="34" customHeight="1">
      <x:c r="A1286" s="12" t="n">
        <x:v>1280</x:v>
      </x:c>
      <x:c r="B1286" s="3" t="str">
        <x:v>鹟科</x:v>
      </x:c>
      <x:c r="C1286" s="3" t="str">
        <x:v>锈腹短翅鸫</x:v>
      </x:c>
      <x:c r="D1286" s="11" t="str">
        <x:v>Brachypteryx hyperythra</x:v>
      </x:c>
      <x:c r="E1286" s="3" t="str">
        <x:v>Rusty-bellied Shortwing</x:v>
      </x:c>
      <x:c r="F1286" s="12" t="str">
        <x:v>NT</x:v>
      </x:c>
      <x:c r="G1286" s="12" t="str">
        <x:v>-</x:v>
      </x:c>
      <x:c r="H1286" s="12" t="str">
        <x:v>未记录</x:v>
      </x:c>
    </x:row>
    <x:row r="1287" ht="34" customHeight="1">
      <x:c r="A1287" s="16" t="n">
        <x:v>1281</x:v>
      </x:c>
      <x:c r="B1287" s="17" t="str">
        <x:v>鹟科</x:v>
      </x:c>
      <x:c r="C1287" s="17" t="str">
        <x:v>白喉短翅鸫</x:v>
      </x:c>
      <x:c r="D1287" s="18" t="str">
        <x:v>Brachypteryx leucophris</x:v>
      </x:c>
      <x:c r="E1287" s="17" t="str">
        <x:v>Lesser Shortwing</x:v>
      </x:c>
      <x:c r="F1287" s="16" t="str">
        <x:v>LC</x:v>
      </x:c>
      <x:c r="G1287" s="16" t="str">
        <x:v>-</x:v>
      </x:c>
      <x:c r="H1287" s="16" t="str">
        <x:v>已记录</x:v>
      </x:c>
    </x:row>
    <x:row r="1288" ht="34" customHeight="1">
      <x:c r="A1288" s="16" t="n">
        <x:v>1282</x:v>
      </x:c>
      <x:c r="B1288" s="17" t="str">
        <x:v>鹟科</x:v>
      </x:c>
      <x:c r="C1288" s="17" t="str">
        <x:v>蓝歌鸲</x:v>
      </x:c>
      <x:c r="D1288" s="18" t="str">
        <x:v>Larvivora cyane</x:v>
      </x:c>
      <x:c r="E1288" s="17" t="str">
        <x:v>Siberian Blue Robin</x:v>
      </x:c>
      <x:c r="F1288" s="16" t="str">
        <x:v>LC</x:v>
      </x:c>
      <x:c r="G1288" s="16" t="str">
        <x:v>-</x:v>
      </x:c>
      <x:c r="H1288" s="16" t="str">
        <x:v>已记录</x:v>
      </x:c>
    </x:row>
    <x:row r="1289" ht="34" customHeight="1">
      <x:c r="A1289" s="12" t="n">
        <x:v>1283</x:v>
      </x:c>
      <x:c r="B1289" s="3" t="str">
        <x:v>鹟科</x:v>
      </x:c>
      <x:c r="C1289" s="3" t="str">
        <x:v>栗腹歌鸲</x:v>
      </x:c>
      <x:c r="D1289" s="11" t="str">
        <x:v>Larvivora brunnea</x:v>
      </x:c>
      <x:c r="E1289" s="3" t="str">
        <x:v>Indian Blue Robin</x:v>
      </x:c>
      <x:c r="F1289" s="12" t="str">
        <x:v>LC</x:v>
      </x:c>
      <x:c r="G1289" s="12" t="str">
        <x:v>-</x:v>
      </x:c>
      <x:c r="H1289" s="12" t="str">
        <x:v>未记录</x:v>
      </x:c>
    </x:row>
    <x:row r="1290" ht="34" customHeight="1">
      <x:c r="A1290" s="12" t="n">
        <x:v>1284</x:v>
      </x:c>
      <x:c r="B1290" s="3" t="str">
        <x:v>鹟科</x:v>
      </x:c>
      <x:c r="C1290" s="3" t="str">
        <x:v>日本歌鸲</x:v>
      </x:c>
      <x:c r="D1290" s="11" t="str">
        <x:v>Larvivora akahige</x:v>
      </x:c>
      <x:c r="E1290" s="3" t="str">
        <x:v>Japanese Robin</x:v>
      </x:c>
      <x:c r="F1290" s="12" t="str">
        <x:v>LC</x:v>
      </x:c>
      <x:c r="G1290" s="12" t="str">
        <x:v>-</x:v>
      </x:c>
      <x:c r="H1290" s="12" t="str">
        <x:v>未记录</x:v>
      </x:c>
    </x:row>
    <x:row r="1291" ht="34" customHeight="1">
      <x:c r="A1291" s="12" t="n">
        <x:v>1285</x:v>
      </x:c>
      <x:c r="B1291" s="3" t="str">
        <x:v>鹟科</x:v>
      </x:c>
      <x:c r="C1291" s="3" t="str">
        <x:v>琉球歌鸲</x:v>
      </x:c>
      <x:c r="D1291" s="11" t="str">
        <x:v>Larvivora komadori</x:v>
      </x:c>
      <x:c r="E1291" s="3" t="str">
        <x:v>Ryukyu Robin</x:v>
      </x:c>
      <x:c r="F1291" s="12" t="str">
        <x:v>NT</x:v>
      </x:c>
      <x:c r="G1291" s="12" t="str">
        <x:v>-</x:v>
      </x:c>
      <x:c r="H1291" s="12" t="str">
        <x:v>未记录</x:v>
      </x:c>
    </x:row>
    <x:row r="1292" ht="34" customHeight="1">
      <x:c r="A1292" s="16" t="n">
        <x:v>1286</x:v>
      </x:c>
      <x:c r="B1292" s="17" t="str">
        <x:v>鹟科</x:v>
      </x:c>
      <x:c r="C1292" s="17" t="str">
        <x:v>红尾歌鸲</x:v>
      </x:c>
      <x:c r="D1292" s="18" t="str">
        <x:v>Larvivora sibilans</x:v>
      </x:c>
      <x:c r="E1292" s="17" t="str">
        <x:v>Rufous-tailed Robin</x:v>
      </x:c>
      <x:c r="F1292" s="16" t="str">
        <x:v>LC</x:v>
      </x:c>
      <x:c r="G1292" s="16" t="str">
        <x:v>-</x:v>
      </x:c>
      <x:c r="H1292" s="16" t="str">
        <x:v>已记录</x:v>
      </x:c>
    </x:row>
    <x:row r="1293" ht="34" customHeight="1">
      <x:c r="A1293" s="12" t="n">
        <x:v>1287</x:v>
      </x:c>
      <x:c r="B1293" s="3" t="str">
        <x:v>鹟科</x:v>
      </x:c>
      <x:c r="C1293" s="3" t="str">
        <x:v>棕头歌鸲</x:v>
      </x:c>
      <x:c r="D1293" s="11" t="str">
        <x:v>Larvivora ruficeps</x:v>
      </x:c>
      <x:c r="E1293" s="3" t="str">
        <x:v>Rufous-headed Robin</x:v>
      </x:c>
      <x:c r="F1293" s="12" t="str">
        <x:v>EN</x:v>
      </x:c>
      <x:c r="G1293" s="12" t="str">
        <x:v>一级</x:v>
      </x:c>
      <x:c r="H1293" s="12" t="str">
        <x:v>未记录</x:v>
      </x:c>
    </x:row>
    <x:row r="1294" ht="34" customHeight="1">
      <x:c r="A1294" s="16" t="n">
        <x:v>1288</x:v>
      </x:c>
      <x:c r="B1294" s="17" t="str">
        <x:v>鹟科</x:v>
      </x:c>
      <x:c r="C1294" s="17" t="str">
        <x:v>白眉姬鹟</x:v>
      </x:c>
      <x:c r="D1294" s="18" t="str">
        <x:v>Ficedula zanthopygia</x:v>
      </x:c>
      <x:c r="E1294" s="17" t="str">
        <x:v>Yellow-rumped Flycatcher</x:v>
      </x:c>
      <x:c r="F1294" s="16" t="str">
        <x:v>LC</x:v>
      </x:c>
      <x:c r="G1294" s="16" t="str">
        <x:v>-</x:v>
      </x:c>
      <x:c r="H1294" s="16" t="str">
        <x:v>已记录</x:v>
      </x:c>
    </x:row>
    <x:row r="1295" ht="34" customHeight="1">
      <x:c r="A1295" s="12" t="n">
        <x:v>1289</x:v>
      </x:c>
      <x:c r="B1295" s="3" t="str">
        <x:v>鹟科</x:v>
      </x:c>
      <x:c r="C1295" s="3" t="str">
        <x:v>绿背姬鹟</x:v>
      </x:c>
      <x:c r="D1295" s="11" t="str">
        <x:v>Ficedula elisae</x:v>
      </x:c>
      <x:c r="E1295" s="3" t="str">
        <x:v>Green-backed Flycatcher</x:v>
      </x:c>
      <x:c r="F1295" s="12" t="str">
        <x:v>LC</x:v>
      </x:c>
      <x:c r="G1295" s="12" t="str">
        <x:v>-</x:v>
      </x:c>
      <x:c r="H1295" s="12" t="str">
        <x:v>未记录</x:v>
      </x:c>
    </x:row>
    <x:row r="1296" ht="34" customHeight="1">
      <x:c r="A1296" s="16" t="n">
        <x:v>1290</x:v>
      </x:c>
      <x:c r="B1296" s="17" t="str">
        <x:v>鹟科</x:v>
      </x:c>
      <x:c r="C1296" s="17" t="str">
        <x:v>黄眉姬鹟</x:v>
      </x:c>
      <x:c r="D1296" s="18" t="str">
        <x:v>Ficedula narcissina</x:v>
      </x:c>
      <x:c r="E1296" s="17" t="str">
        <x:v>Narcissus Flycatcher</x:v>
      </x:c>
      <x:c r="F1296" s="16" t="str">
        <x:v>LC</x:v>
      </x:c>
      <x:c r="G1296" s="16" t="str">
        <x:v>-</x:v>
      </x:c>
      <x:c r="H1296" s="16" t="str">
        <x:v>已记录</x:v>
      </x:c>
    </x:row>
    <x:row r="1297" ht="34" customHeight="1">
      <x:c r="A1297" s="12" t="n">
        <x:v>1291</x:v>
      </x:c>
      <x:c r="B1297" s="3" t="str">
        <x:v>鹟科</x:v>
      </x:c>
      <x:c r="C1297" s="3" t="str">
        <x:v>琉球姬鹟</x:v>
      </x:c>
      <x:c r="D1297" s="11" t="str">
        <x:v>Ficedula owstoni</x:v>
      </x:c>
      <x:c r="E1297" s="3" t="str">
        <x:v>Ryukyu Flycatcher</x:v>
      </x:c>
      <x:c r="F1297" s="12" t="str">
        <x:v>LC</x:v>
      </x:c>
      <x:c r="G1297" s="12" t="str">
        <x:v>-</x:v>
      </x:c>
      <x:c r="H1297" s="12" t="str">
        <x:v>未记录</x:v>
      </x:c>
    </x:row>
    <x:row r="1298" ht="34" customHeight="1">
      <x:c r="A1298" s="16" t="n">
        <x:v>1292</x:v>
      </x:c>
      <x:c r="B1298" s="17" t="str">
        <x:v>鹟科</x:v>
      </x:c>
      <x:c r="C1298" s="17" t="str">
        <x:v>灰蓝姬鹟</x:v>
      </x:c>
      <x:c r="D1298" s="18" t="str">
        <x:v>Ficedula tricolor</x:v>
      </x:c>
      <x:c r="E1298" s="17" t="str">
        <x:v>Slaty-blue Flycatcher</x:v>
      </x:c>
      <x:c r="F1298" s="16" t="str">
        <x:v>LC</x:v>
      </x:c>
      <x:c r="G1298" s="16" t="str">
        <x:v>-</x:v>
      </x:c>
      <x:c r="H1298" s="16" t="str">
        <x:v>已记录</x:v>
      </x:c>
    </x:row>
    <x:row r="1299" ht="34" customHeight="1">
      <x:c r="A1299" s="16" t="n">
        <x:v>1293</x:v>
      </x:c>
      <x:c r="B1299" s="17" t="str">
        <x:v>鹟科</x:v>
      </x:c>
      <x:c r="C1299" s="17" t="str">
        <x:v>棕胸蓝姬鹟</x:v>
      </x:c>
      <x:c r="D1299" s="18" t="str">
        <x:v>Ficedula hyperythra</x:v>
      </x:c>
      <x:c r="E1299" s="17" t="str">
        <x:v>Snowy-browed Flycatcher</x:v>
      </x:c>
      <x:c r="F1299" s="16" t="str">
        <x:v>LC</x:v>
      </x:c>
      <x:c r="G1299" s="16" t="str">
        <x:v>-</x:v>
      </x:c>
      <x:c r="H1299" s="16" t="str">
        <x:v>已记录</x:v>
      </x:c>
    </x:row>
    <x:row r="1300" ht="34" customHeight="1">
      <x:c r="A1300" s="12" t="n">
        <x:v>1294</x:v>
      </x:c>
      <x:c r="B1300" s="3" t="str">
        <x:v>鹟科</x:v>
      </x:c>
      <x:c r="C1300" s="3" t="str">
        <x:v>鸲姬鹟</x:v>
      </x:c>
      <x:c r="D1300" s="11" t="str">
        <x:v>Ficedula mugimaki</x:v>
      </x:c>
      <x:c r="E1300" s="3" t="str">
        <x:v>Mugimaki Flycatcher</x:v>
      </x:c>
      <x:c r="F1300" s="12" t="str">
        <x:v>LC</x:v>
      </x:c>
      <x:c r="G1300" s="12" t="str">
        <x:v>-</x:v>
      </x:c>
      <x:c r="H1300" s="12" t="str">
        <x:v>未记录</x:v>
      </x:c>
    </x:row>
    <x:row r="1301" ht="34" customHeight="1">
      <x:c r="A1301" s="16" t="n">
        <x:v>1295</x:v>
      </x:c>
      <x:c r="B1301" s="17" t="str">
        <x:v>鹟科</x:v>
      </x:c>
      <x:c r="C1301" s="17" t="str">
        <x:v>锈胸蓝姬鹟</x:v>
      </x:c>
      <x:c r="D1301" s="18" t="str">
        <x:v>Ficedula erithacus</x:v>
      </x:c>
      <x:c r="E1301" s="17" t="str">
        <x:v>Slaty-backed Flycatcher</x:v>
      </x:c>
      <x:c r="F1301" s="16" t="str">
        <x:v>LC</x:v>
      </x:c>
      <x:c r="G1301" s="16" t="str">
        <x:v>-</x:v>
      </x:c>
      <x:c r="H1301" s="16" t="str">
        <x:v>已记录</x:v>
      </x:c>
    </x:row>
    <x:row r="1302" ht="34" customHeight="1">
      <x:c r="A1302" s="12" t="n">
        <x:v>1296</x:v>
      </x:c>
      <x:c r="B1302" s="3" t="str">
        <x:v>鹟科</x:v>
      </x:c>
      <x:c r="C1302" s="3" t="str">
        <x:v>侏蓝姬鹟</x:v>
      </x:c>
      <x:c r="D1302" s="11" t="str">
        <x:v>Ficedula hodgsoni</x:v>
      </x:c>
      <x:c r="E1302" s="3" t="str">
        <x:v>Pygmy Flycatcher</x:v>
      </x:c>
      <x:c r="F1302" s="12" t="str">
        <x:v>LC</x:v>
      </x:c>
      <x:c r="G1302" s="12" t="str">
        <x:v>-</x:v>
      </x:c>
      <x:c r="H1302" s="12" t="str">
        <x:v>未记录</x:v>
      </x:c>
    </x:row>
    <x:row r="1303" ht="34" customHeight="1">
      <x:c r="A1303" s="16" t="n">
        <x:v>1297</x:v>
      </x:c>
      <x:c r="B1303" s="17" t="str">
        <x:v>鹟科</x:v>
      </x:c>
      <x:c r="C1303" s="17" t="str">
        <x:v>橙胸姬鹟</x:v>
      </x:c>
      <x:c r="D1303" s="18" t="str">
        <x:v>Ficedula strophiata</x:v>
      </x:c>
      <x:c r="E1303" s="17" t="str">
        <x:v>Rufous-gorgeted Flycatcher</x:v>
      </x:c>
      <x:c r="F1303" s="16" t="str">
        <x:v>LC</x:v>
      </x:c>
      <x:c r="G1303" s="16" t="str">
        <x:v>-</x:v>
      </x:c>
      <x:c r="H1303" s="16" t="str">
        <x:v>已记录</x:v>
      </x:c>
    </x:row>
    <x:row r="1304" ht="34" customHeight="1">
      <x:c r="A1304" s="12" t="n">
        <x:v>1298</x:v>
      </x:c>
      <x:c r="B1304" s="3" t="str">
        <x:v>鹟科</x:v>
      </x:c>
      <x:c r="C1304" s="3" t="str">
        <x:v>玉头姬鹟</x:v>
      </x:c>
      <x:c r="D1304" s="11" t="str">
        <x:v>Ficedula sapphira</x:v>
      </x:c>
      <x:c r="E1304" s="3" t="str">
        <x:v>Sapphire Flycatcher</x:v>
      </x:c>
      <x:c r="F1304" s="12" t="str">
        <x:v>LC</x:v>
      </x:c>
      <x:c r="G1304" s="12" t="str">
        <x:v>-</x:v>
      </x:c>
      <x:c r="H1304" s="12" t="str">
        <x:v>未记录</x:v>
      </x:c>
    </x:row>
    <x:row r="1305" ht="34" customHeight="1">
      <x:c r="A1305" s="12" t="n">
        <x:v>1299</x:v>
      </x:c>
      <x:c r="B1305" s="3" t="str">
        <x:v>鹟科</x:v>
      </x:c>
      <x:c r="C1305" s="3" t="str">
        <x:v>白眉蓝姬鹟</x:v>
      </x:c>
      <x:c r="D1305" s="11" t="str">
        <x:v>Ficedula superciliaris</x:v>
      </x:c>
      <x:c r="E1305" s="3" t="str">
        <x:v>Ultramarine Flycatcher</x:v>
      </x:c>
      <x:c r="F1305" s="12" t="str">
        <x:v>LC</x:v>
      </x:c>
      <x:c r="G1305" s="12" t="str">
        <x:v>-</x:v>
      </x:c>
      <x:c r="H1305" s="12" t="str">
        <x:v>未记录</x:v>
      </x:c>
    </x:row>
    <x:row r="1306" ht="34" customHeight="1">
      <x:c r="A1306" s="16" t="n">
        <x:v>1300</x:v>
      </x:c>
      <x:c r="B1306" s="17" t="str">
        <x:v>鹟科</x:v>
      </x:c>
      <x:c r="C1306" s="17" t="str">
        <x:v>小斑姬鹟</x:v>
      </x:c>
      <x:c r="D1306" s="18" t="str">
        <x:v>Ficedula westermanni</x:v>
      </x:c>
      <x:c r="E1306" s="17" t="str">
        <x:v>Little Pied Flycatcher</x:v>
      </x:c>
      <x:c r="F1306" s="16" t="str">
        <x:v>LC</x:v>
      </x:c>
      <x:c r="G1306" s="16" t="str">
        <x:v>-</x:v>
      </x:c>
      <x:c r="H1306" s="16" t="str">
        <x:v>已记录</x:v>
      </x:c>
    </x:row>
    <x:row r="1307" ht="34" customHeight="1">
      <x:c r="A1307" s="12" t="n">
        <x:v>1301</x:v>
      </x:c>
      <x:c r="B1307" s="3" t="str">
        <x:v>鹟科</x:v>
      </x:c>
      <x:c r="C1307" s="3" t="str">
        <x:v>栗尾姬鹟</x:v>
      </x:c>
      <x:c r="D1307" s="11" t="str">
        <x:v>Ficedula ruficauda</x:v>
      </x:c>
      <x:c r="E1307" s="3" t="str">
        <x:v>Rusty-tailed Flycatcher</x:v>
      </x:c>
      <x:c r="F1307" s="12" t="str">
        <x:v>LC</x:v>
      </x:c>
      <x:c r="G1307" s="12" t="str">
        <x:v>-</x:v>
      </x:c>
      <x:c r="H1307" s="12" t="str">
        <x:v>未记录</x:v>
      </x:c>
    </x:row>
    <x:row r="1308" ht="34" customHeight="1">
      <x:c r="A1308" s="16" t="n">
        <x:v>1302</x:v>
      </x:c>
      <x:c r="B1308" s="17" t="str">
        <x:v>鹟科</x:v>
      </x:c>
      <x:c r="C1308" s="17" t="str">
        <x:v>红胸姬鹟</x:v>
      </x:c>
      <x:c r="D1308" s="18" t="str">
        <x:v>Ficedula parva</x:v>
      </x:c>
      <x:c r="E1308" s="17" t="str">
        <x:v>Red-breasted Flycatcher</x:v>
      </x:c>
      <x:c r="F1308" s="16" t="str">
        <x:v>LC</x:v>
      </x:c>
      <x:c r="G1308" s="16" t="str">
        <x:v>-</x:v>
      </x:c>
      <x:c r="H1308" s="16" t="str">
        <x:v>已记录</x:v>
      </x:c>
    </x:row>
    <x:row r="1309" ht="34" customHeight="1">
      <x:c r="A1309" s="16" t="n">
        <x:v>1303</x:v>
      </x:c>
      <x:c r="B1309" s="17" t="str">
        <x:v>鹟科</x:v>
      </x:c>
      <x:c r="C1309" s="17" t="str">
        <x:v>红喉姬鹟</x:v>
      </x:c>
      <x:c r="D1309" s="18" t="str">
        <x:v>Ficedula albicilla</x:v>
      </x:c>
      <x:c r="E1309" s="17" t="str">
        <x:v>Taiga Flycatcher</x:v>
      </x:c>
      <x:c r="F1309" s="16" t="str">
        <x:v>LC</x:v>
      </x:c>
      <x:c r="G1309" s="16" t="str">
        <x:v>-</x:v>
      </x:c>
      <x:c r="H1309" s="16" t="str">
        <x:v>已记录</x:v>
      </x:c>
    </x:row>
    <x:row r="1310" ht="34" customHeight="1">
      <x:c r="A1310" s="12" t="n">
        <x:v>1304</x:v>
      </x:c>
      <x:c r="B1310" s="3" t="str">
        <x:v>鹟科</x:v>
      </x:c>
      <x:c r="C1310" s="3" t="str">
        <x:v>斑姬鹟</x:v>
      </x:c>
      <x:c r="D1310" s="11" t="str">
        <x:v>Ficedula hypoleuca</x:v>
      </x:c>
      <x:c r="E1310" s="3" t="str">
        <x:v>European Pied Flycatcher</x:v>
      </x:c>
      <x:c r="F1310" s="12" t="str">
        <x:v>LC</x:v>
      </x:c>
      <x:c r="G1310" s="12" t="str">
        <x:v>-</x:v>
      </x:c>
      <x:c r="H1310" s="12" t="str">
        <x:v>未记录</x:v>
      </x:c>
    </x:row>
    <x:row r="1311" ht="34" customHeight="1">
      <x:c r="A1311" s="16" t="n">
        <x:v>1305</x:v>
      </x:c>
      <x:c r="B1311" s="17" t="str">
        <x:v>鹟科</x:v>
      </x:c>
      <x:c r="C1311" s="17" t="str">
        <x:v>白眉林鸲</x:v>
      </x:c>
      <x:c r="D1311" s="18" t="str">
        <x:v>Tarsiger indicus</x:v>
      </x:c>
      <x:c r="E1311" s="17" t="str">
        <x:v>White-browed Bush Robin</x:v>
      </x:c>
      <x:c r="F1311" s="16" t="str">
        <x:v>LC</x:v>
      </x:c>
      <x:c r="G1311" s="16" t="str">
        <x:v>-</x:v>
      </x:c>
      <x:c r="H1311" s="16" t="str">
        <x:v>已记录</x:v>
      </x:c>
    </x:row>
    <x:row r="1312" ht="34" customHeight="1">
      <x:c r="A1312" s="12" t="n">
        <x:v>1306</x:v>
      </x:c>
      <x:c r="B1312" s="3" t="str">
        <x:v>鹟科</x:v>
      </x:c>
      <x:c r="C1312" s="3" t="str">
        <x:v>台湾白眉林鸲</x:v>
      </x:c>
      <x:c r="D1312" s="11" t="str">
        <x:v>Tarsiger formosanus</x:v>
      </x:c>
      <x:c r="E1312" s="3" t="str">
        <x:v>Taiwan Bush Robin</x:v>
      </x:c>
      <x:c r="F1312" s="12" t="str">
        <x:v>NR</x:v>
      </x:c>
      <x:c r="G1312" s="12" t="str">
        <x:v>-</x:v>
      </x:c>
      <x:c r="H1312" s="12" t="str">
        <x:v>未记录</x:v>
      </x:c>
    </x:row>
    <x:row r="1313" ht="34" customHeight="1">
      <x:c r="A1313" s="12" t="n">
        <x:v>1307</x:v>
      </x:c>
      <x:c r="B1313" s="3" t="str">
        <x:v>鹟科</x:v>
      </x:c>
      <x:c r="C1313" s="3" t="str">
        <x:v>金色林鸲</x:v>
      </x:c>
      <x:c r="D1313" s="11" t="str">
        <x:v>Tarsiger chrysaeus</x:v>
      </x:c>
      <x:c r="E1313" s="3" t="str">
        <x:v>Golden Bush Robin</x:v>
      </x:c>
      <x:c r="F1313" s="12" t="str">
        <x:v>LC</x:v>
      </x:c>
      <x:c r="G1313" s="12" t="str">
        <x:v>-</x:v>
      </x:c>
      <x:c r="H1313" s="12" t="str">
        <x:v>未记录</x:v>
      </x:c>
    </x:row>
    <x:row r="1314" ht="34" customHeight="1">
      <x:c r="A1314" s="12" t="n">
        <x:v>1308</x:v>
      </x:c>
      <x:c r="B1314" s="3" t="str">
        <x:v>鹟科</x:v>
      </x:c>
      <x:c r="C1314" s="3" t="str">
        <x:v>台湾林鸲</x:v>
      </x:c>
      <x:c r="D1314" s="11" t="str">
        <x:v>Tarsiger johnstoniae</x:v>
      </x:c>
      <x:c r="E1314" s="3" t="str">
        <x:v>Collared Bush Robin</x:v>
      </x:c>
      <x:c r="F1314" s="12" t="str">
        <x:v>LC</x:v>
      </x:c>
      <x:c r="G1314" s="12" t="str">
        <x:v>-</x:v>
      </x:c>
      <x:c r="H1314" s="12" t="str">
        <x:v>未记录</x:v>
      </x:c>
    </x:row>
    <x:row r="1315" ht="34" customHeight="1">
      <x:c r="A1315" s="12" t="n">
        <x:v>1309</x:v>
      </x:c>
      <x:c r="B1315" s="3" t="str">
        <x:v>鹟科</x:v>
      </x:c>
      <x:c r="C1315" s="3" t="str">
        <x:v>棕腹林鸲</x:v>
      </x:c>
      <x:c r="D1315" s="11" t="str">
        <x:v>Tarsiger hyperythrus</x:v>
      </x:c>
      <x:c r="E1315" s="3" t="str">
        <x:v>Rufous-breasted Bush Robin</x:v>
      </x:c>
      <x:c r="F1315" s="12" t="str">
        <x:v>LC</x:v>
      </x:c>
      <x:c r="G1315" s="12" t="str">
        <x:v>二级</x:v>
      </x:c>
      <x:c r="H1315" s="12" t="str">
        <x:v>未记录</x:v>
      </x:c>
    </x:row>
    <x:row r="1316" ht="34" customHeight="1">
      <x:c r="A1316" s="16" t="n">
        <x:v>1310</x:v>
      </x:c>
      <x:c r="B1316" s="17" t="str">
        <x:v>鹟科</x:v>
      </x:c>
      <x:c r="C1316" s="17" t="str">
        <x:v>红胁蓝尾鸲</x:v>
      </x:c>
      <x:c r="D1316" s="18" t="str">
        <x:v>Tarsiger cyanurus</x:v>
      </x:c>
      <x:c r="E1316" s="17" t="str">
        <x:v>Orange-flanked Bluetail</x:v>
      </x:c>
      <x:c r="F1316" s="16" t="str">
        <x:v>LC</x:v>
      </x:c>
      <x:c r="G1316" s="16" t="str">
        <x:v>-</x:v>
      </x:c>
      <x:c r="H1316" s="16" t="str">
        <x:v>已记录</x:v>
      </x:c>
    </x:row>
    <x:row r="1317" ht="34" customHeight="1">
      <x:c r="A1317" s="12" t="n">
        <x:v>1311</x:v>
      </x:c>
      <x:c r="B1317" s="3" t="str">
        <x:v>鹟科</x:v>
      </x:c>
      <x:c r="C1317" s="3" t="str">
        <x:v>祁连山蓝尾鸲</x:v>
      </x:c>
      <x:c r="D1317" s="11" t="str">
        <x:v>Tarsiger albocoeruleus</x:v>
      </x:c>
      <x:c r="E1317" s="3" t="str">
        <x:v>Qilian Blutetail</x:v>
      </x:c>
      <x:c r="F1317" s="12" t="str">
        <x:v>NR</x:v>
      </x:c>
      <x:c r="G1317" s="12" t="str">
        <x:v>-</x:v>
      </x:c>
      <x:c r="H1317" s="12" t="str">
        <x:v>未记录</x:v>
      </x:c>
    </x:row>
    <x:row r="1318" ht="34" customHeight="1">
      <x:c r="A1318" s="16" t="n">
        <x:v>1312</x:v>
      </x:c>
      <x:c r="B1318" s="17" t="str">
        <x:v>鹟科</x:v>
      </x:c>
      <x:c r="C1318" s="17" t="str">
        <x:v>蓝眉林鸲</x:v>
      </x:c>
      <x:c r="D1318" s="18" t="str">
        <x:v>Tarsiger rufilatus</x:v>
      </x:c>
      <x:c r="E1318" s="17" t="str">
        <x:v>Himalayan Bluetail</x:v>
      </x:c>
      <x:c r="F1318" s="16" t="str">
        <x:v>LC</x:v>
      </x:c>
      <x:c r="G1318" s="16" t="str">
        <x:v>-</x:v>
      </x:c>
      <x:c r="H1318" s="16" t="str">
        <x:v>已记录</x:v>
      </x:c>
    </x:row>
    <x:row r="1319" ht="34" customHeight="1">
      <x:c r="A1319" s="12" t="n">
        <x:v>1313</x:v>
      </x:c>
      <x:c r="B1319" s="3" t="str">
        <x:v>鹟科</x:v>
      </x:c>
      <x:c r="C1319" s="3" t="str">
        <x:v>栗背短翅鸫</x:v>
      </x:c>
      <x:c r="D1319" s="11" t="str">
        <x:v>Heteroxenicus stellatus</x:v>
      </x:c>
      <x:c r="E1319" s="3" t="str">
        <x:v>Gould's Shortwing</x:v>
      </x:c>
      <x:c r="F1319" s="12" t="str">
        <x:v>LC</x:v>
      </x:c>
      <x:c r="G1319" s="12" t="str">
        <x:v>-</x:v>
      </x:c>
      <x:c r="H1319" s="12" t="str">
        <x:v>未记录</x:v>
      </x:c>
    </x:row>
    <x:row r="1320" ht="34" customHeight="1">
      <x:c r="A1320" s="16" t="n">
        <x:v>1314</x:v>
      </x:c>
      <x:c r="B1320" s="17" t="str">
        <x:v>鹟科</x:v>
      </x:c>
      <x:c r="C1320" s="17" t="str">
        <x:v>红背红尾鸲</x:v>
      </x:c>
      <x:c r="D1320" s="18" t="str">
        <x:v>Phoenicurus erythronotus</x:v>
      </x:c>
      <x:c r="E1320" s="17" t="str">
        <x:v>Eversmann's Redstart</x:v>
      </x:c>
      <x:c r="F1320" s="16" t="str">
        <x:v>LC</x:v>
      </x:c>
      <x:c r="G1320" s="16" t="str">
        <x:v>-</x:v>
      </x:c>
      <x:c r="H1320" s="16" t="str">
        <x:v>已记录</x:v>
      </x:c>
    </x:row>
    <x:row r="1321" ht="34" customHeight="1">
      <x:c r="A1321" s="16" t="n">
        <x:v>1315</x:v>
      </x:c>
      <x:c r="B1321" s="17" t="str">
        <x:v>鹟科</x:v>
      </x:c>
      <x:c r="C1321" s="17" t="str">
        <x:v>蓝额红尾鸲</x:v>
      </x:c>
      <x:c r="D1321" s="18" t="str">
        <x:v>Phoenicurus frontalis</x:v>
      </x:c>
      <x:c r="E1321" s="17" t="str">
        <x:v>Blue-fronted Redstart</x:v>
      </x:c>
      <x:c r="F1321" s="16" t="str">
        <x:v>LC</x:v>
      </x:c>
      <x:c r="G1321" s="16" t="str">
        <x:v>-</x:v>
      </x:c>
      <x:c r="H1321" s="16" t="str">
        <x:v>已记录</x:v>
      </x:c>
    </x:row>
    <x:row r="1322" ht="34" customHeight="1">
      <x:c r="A1322" s="16" t="n">
        <x:v>1316</x:v>
      </x:c>
      <x:c r="B1322" s="17" t="str">
        <x:v>鹟科</x:v>
      </x:c>
      <x:c r="C1322" s="17" t="str">
        <x:v>蓝头红尾鸲</x:v>
      </x:c>
      <x:c r="D1322" s="18" t="str">
        <x:v>Phoenicurus coeruleocephala</x:v>
      </x:c>
      <x:c r="E1322" s="17" t="str">
        <x:v>Blue-capped Redstart</x:v>
      </x:c>
      <x:c r="F1322" s="16" t="str">
        <x:v>LC</x:v>
      </x:c>
      <x:c r="G1322" s="16" t="str">
        <x:v>-</x:v>
      </x:c>
      <x:c r="H1322" s="16" t="str">
        <x:v>已记录</x:v>
      </x:c>
    </x:row>
    <x:row r="1323" ht="34" customHeight="1">
      <x:c r="A1323" s="16" t="n">
        <x:v>1317</x:v>
      </x:c>
      <x:c r="B1323" s="17" t="str">
        <x:v>鹟科</x:v>
      </x:c>
      <x:c r="C1323" s="17" t="str">
        <x:v>白喉红尾鸲</x:v>
      </x:c>
      <x:c r="D1323" s="18" t="str">
        <x:v>Phoenicurus schisticeps</x:v>
      </x:c>
      <x:c r="E1323" s="17" t="str">
        <x:v>White-throated Redstart</x:v>
      </x:c>
      <x:c r="F1323" s="16" t="str">
        <x:v>LC</x:v>
      </x:c>
      <x:c r="G1323" s="16" t="str">
        <x:v>-</x:v>
      </x:c>
      <x:c r="H1323" s="16" t="str">
        <x:v>已记录</x:v>
      </x:c>
    </x:row>
    <x:row r="1324" ht="34" customHeight="1">
      <x:c r="A1324" s="16" t="n">
        <x:v>1318</x:v>
      </x:c>
      <x:c r="B1324" s="17" t="str">
        <x:v>鹟科</x:v>
      </x:c>
      <x:c r="C1324" s="17" t="str">
        <x:v>红尾水鸲</x:v>
      </x:c>
      <x:c r="D1324" s="18" t="str">
        <x:v>Phoenicurus fuliginosus</x:v>
      </x:c>
      <x:c r="E1324" s="17" t="str">
        <x:v>Plumbeous Water Redstart</x:v>
      </x:c>
      <x:c r="F1324" s="16" t="str">
        <x:v>LC</x:v>
      </x:c>
      <x:c r="G1324" s="16" t="str">
        <x:v>-</x:v>
      </x:c>
      <x:c r="H1324" s="16" t="str">
        <x:v>已记录</x:v>
      </x:c>
    </x:row>
    <x:row r="1325" ht="34" customHeight="1">
      <x:c r="A1325" s="16" t="n">
        <x:v>1319</x:v>
      </x:c>
      <x:c r="B1325" s="17" t="str">
        <x:v>鹟科</x:v>
      </x:c>
      <x:c r="C1325" s="17" t="str">
        <x:v>白顶溪鸲</x:v>
      </x:c>
      <x:c r="D1325" s="18" t="str">
        <x:v>Phoenicurus leucocephalus</x:v>
      </x:c>
      <x:c r="E1325" s="17" t="str">
        <x:v>White-capped Water Redstart</x:v>
      </x:c>
      <x:c r="F1325" s="16" t="str">
        <x:v>LC</x:v>
      </x:c>
      <x:c r="G1325" s="16" t="str">
        <x:v>-</x:v>
      </x:c>
      <x:c r="H1325" s="16" t="str">
        <x:v>已记录</x:v>
      </x:c>
    </x:row>
    <x:row r="1326" ht="34" customHeight="1">
      <x:c r="A1326" s="16" t="n">
        <x:v>1320</x:v>
      </x:c>
      <x:c r="B1326" s="17" t="str">
        <x:v>鹟科</x:v>
      </x:c>
      <x:c r="C1326" s="17" t="str">
        <x:v>贺兰山红尾鸲</x:v>
      </x:c>
      <x:c r="D1326" s="18" t="str">
        <x:v>Phoenicurus alaschanicus</x:v>
      </x:c>
      <x:c r="E1326" s="17" t="str">
        <x:v>Ala Shan Redstart</x:v>
      </x:c>
      <x:c r="F1326" s="16" t="str">
        <x:v>NT</x:v>
      </x:c>
      <x:c r="G1326" s="16" t="str">
        <x:v>二级</x:v>
      </x:c>
      <x:c r="H1326" s="16" t="str">
        <x:v>已记录</x:v>
      </x:c>
    </x:row>
    <x:row r="1327" ht="34" customHeight="1">
      <x:c r="A1327" s="16" t="n">
        <x:v>1321</x:v>
      </x:c>
      <x:c r="B1327" s="17" t="str">
        <x:v>鹟科</x:v>
      </x:c>
      <x:c r="C1327" s="17" t="str">
        <x:v>赭红尾鸲</x:v>
      </x:c>
      <x:c r="D1327" s="18" t="str">
        <x:v>Phoenicurus ochruros</x:v>
      </x:c>
      <x:c r="E1327" s="17" t="str">
        <x:v>Black Redstart</x:v>
      </x:c>
      <x:c r="F1327" s="16" t="str">
        <x:v>LC</x:v>
      </x:c>
      <x:c r="G1327" s="16" t="str">
        <x:v>-</x:v>
      </x:c>
      <x:c r="H1327" s="16" t="str">
        <x:v>已记录</x:v>
      </x:c>
    </x:row>
    <x:row r="1328" ht="34" customHeight="1">
      <x:c r="A1328" s="16" t="n">
        <x:v>1322</x:v>
      </x:c>
      <x:c r="B1328" s="17" t="str">
        <x:v>鹟科</x:v>
      </x:c>
      <x:c r="C1328" s="17" t="str">
        <x:v>欧亚红尾鸲</x:v>
      </x:c>
      <x:c r="D1328" s="18" t="str">
        <x:v>Phoenicurus phoenicurus</x:v>
      </x:c>
      <x:c r="E1328" s="17" t="str">
        <x:v>Common Redstart</x:v>
      </x:c>
      <x:c r="F1328" s="16" t="str">
        <x:v>LC</x:v>
      </x:c>
      <x:c r="G1328" s="16" t="str">
        <x:v>-</x:v>
      </x:c>
      <x:c r="H1328" s="16" t="str">
        <x:v>已记录</x:v>
      </x:c>
    </x:row>
    <x:row r="1329" ht="34" customHeight="1">
      <x:c r="A1329" s="16" t="n">
        <x:v>1323</x:v>
      </x:c>
      <x:c r="B1329" s="17" t="str">
        <x:v>鹟科</x:v>
      </x:c>
      <x:c r="C1329" s="17" t="str">
        <x:v>北红尾鸲</x:v>
      </x:c>
      <x:c r="D1329" s="18" t="str">
        <x:v>Phoenicurus auroreus</x:v>
      </x:c>
      <x:c r="E1329" s="17" t="str">
        <x:v>Daurian Redstart</x:v>
      </x:c>
      <x:c r="F1329" s="16" t="str">
        <x:v>LC</x:v>
      </x:c>
      <x:c r="G1329" s="16" t="str">
        <x:v>-</x:v>
      </x:c>
      <x:c r="H1329" s="16" t="str">
        <x:v>已记录</x:v>
      </x:c>
    </x:row>
    <x:row r="1330" ht="34" customHeight="1">
      <x:c r="A1330" s="16" t="n">
        <x:v>1324</x:v>
      </x:c>
      <x:c r="B1330" s="17" t="str">
        <x:v>鹟科</x:v>
      </x:c>
      <x:c r="C1330" s="17" t="str">
        <x:v>黑喉红尾鸲</x:v>
      </x:c>
      <x:c r="D1330" s="18" t="str">
        <x:v>Phoenicurus hodgsoni</x:v>
      </x:c>
      <x:c r="E1330" s="17" t="str">
        <x:v>Hodgson's Redstart</x:v>
      </x:c>
      <x:c r="F1330" s="16" t="str">
        <x:v>LC</x:v>
      </x:c>
      <x:c r="G1330" s="16" t="str">
        <x:v>-</x:v>
      </x:c>
      <x:c r="H1330" s="16" t="str">
        <x:v>已记录</x:v>
      </x:c>
    </x:row>
    <x:row r="1331" ht="34" customHeight="1">
      <x:c r="A1331" s="16" t="n">
        <x:v>1325</x:v>
      </x:c>
      <x:c r="B1331" s="17" t="str">
        <x:v>鹟科</x:v>
      </x:c>
      <x:c r="C1331" s="17" t="str">
        <x:v>红腹红尾鸲</x:v>
      </x:c>
      <x:c r="D1331" s="18" t="str">
        <x:v>Phoenicurus erythrogastrus</x:v>
      </x:c>
      <x:c r="E1331" s="17" t="str">
        <x:v>White-winged Redstart</x:v>
      </x:c>
      <x:c r="F1331" s="16" t="str">
        <x:v>LC</x:v>
      </x:c>
      <x:c r="G1331" s="16" t="str">
        <x:v>-</x:v>
      </x:c>
      <x:c r="H1331" s="16" t="str">
        <x:v>已记录</x:v>
      </x:c>
    </x:row>
    <x:row r="1332" ht="34" customHeight="1">
      <x:c r="A1332" s="12" t="n">
        <x:v>1326</x:v>
      </x:c>
      <x:c r="B1332" s="3" t="str">
        <x:v>鹟科</x:v>
      </x:c>
      <x:c r="C1332" s="3" t="str">
        <x:v>蓝头矶鸫</x:v>
      </x:c>
      <x:c r="D1332" s="11" t="str">
        <x:v>Monticola cinclorhyncha</x:v>
      </x:c>
      <x:c r="E1332" s="3" t="str">
        <x:v>Blue-capped Rock Thrush</x:v>
      </x:c>
      <x:c r="F1332" s="12" t="str">
        <x:v>LC</x:v>
      </x:c>
      <x:c r="G1332" s="12" t="str">
        <x:v>-</x:v>
      </x:c>
      <x:c r="H1332" s="12" t="str">
        <x:v>未记录</x:v>
      </x:c>
    </x:row>
    <x:row r="1333" ht="34" customHeight="1">
      <x:c r="A1333" s="16" t="n">
        <x:v>1327</x:v>
      </x:c>
      <x:c r="B1333" s="17" t="str">
        <x:v>鹟科</x:v>
      </x:c>
      <x:c r="C1333" s="17" t="str">
        <x:v>白喉矶鸫</x:v>
      </x:c>
      <x:c r="D1333" s="18" t="str">
        <x:v>Monticola gularis</x:v>
      </x:c>
      <x:c r="E1333" s="17" t="str">
        <x:v>White-throated Rock Thrush</x:v>
      </x:c>
      <x:c r="F1333" s="16" t="str">
        <x:v>LC</x:v>
      </x:c>
      <x:c r="G1333" s="16" t="str">
        <x:v>-</x:v>
      </x:c>
      <x:c r="H1333" s="16" t="str">
        <x:v>已记录</x:v>
      </x:c>
    </x:row>
    <x:row r="1334" ht="34" customHeight="1">
      <x:c r="A1334" s="16" t="n">
        <x:v>1328</x:v>
      </x:c>
      <x:c r="B1334" s="17" t="str">
        <x:v>鹟科</x:v>
      </x:c>
      <x:c r="C1334" s="17" t="str">
        <x:v>栗腹矶鸫</x:v>
      </x:c>
      <x:c r="D1334" s="18" t="str">
        <x:v>Monticola rufiventris</x:v>
      </x:c>
      <x:c r="E1334" s="17" t="str">
        <x:v>Chestnut-bellied Rock Thrush</x:v>
      </x:c>
      <x:c r="F1334" s="16" t="str">
        <x:v>LC</x:v>
      </x:c>
      <x:c r="G1334" s="16" t="str">
        <x:v>-</x:v>
      </x:c>
      <x:c r="H1334" s="16" t="str">
        <x:v>已记录</x:v>
      </x:c>
    </x:row>
    <x:row r="1335" ht="34" customHeight="1">
      <x:c r="A1335" s="16" t="n">
        <x:v>1329</x:v>
      </x:c>
      <x:c r="B1335" s="17" t="str">
        <x:v>鹟科</x:v>
      </x:c>
      <x:c r="C1335" s="17" t="str">
        <x:v>白背矶鸫</x:v>
      </x:c>
      <x:c r="D1335" s="18" t="str">
        <x:v>Monticola saxatilis</x:v>
      </x:c>
      <x:c r="E1335" s="17" t="str">
        <x:v>Common Rock Thrush</x:v>
      </x:c>
      <x:c r="F1335" s="16" t="str">
        <x:v>LC</x:v>
      </x:c>
      <x:c r="G1335" s="16" t="str">
        <x:v>-</x:v>
      </x:c>
      <x:c r="H1335" s="16" t="str">
        <x:v>已记录</x:v>
      </x:c>
    </x:row>
    <x:row r="1336" ht="34" customHeight="1">
      <x:c r="A1336" s="16" t="n">
        <x:v>1330</x:v>
      </x:c>
      <x:c r="B1336" s="17" t="str">
        <x:v>鹟科</x:v>
      </x:c>
      <x:c r="C1336" s="17" t="str">
        <x:v>蓝矶鸫</x:v>
      </x:c>
      <x:c r="D1336" s="18" t="str">
        <x:v>Monticola solitarius</x:v>
      </x:c>
      <x:c r="E1336" s="17" t="str">
        <x:v>Blue Rock Thrush</x:v>
      </x:c>
      <x:c r="F1336" s="16" t="str">
        <x:v>LC</x:v>
      </x:c>
      <x:c r="G1336" s="16" t="str">
        <x:v>-</x:v>
      </x:c>
      <x:c r="H1336" s="16" t="str">
        <x:v>已记录</x:v>
      </x:c>
    </x:row>
    <x:row r="1337" ht="34" customHeight="1">
      <x:c r="A1337" s="12" t="n">
        <x:v>1331</x:v>
      </x:c>
      <x:c r="B1337" s="3" t="str">
        <x:v>鹟科</x:v>
      </x:c>
      <x:c r="C1337" s="3" t="str">
        <x:v>黑白林䳭</x:v>
      </x:c>
      <x:c r="D1337" s="11" t="str">
        <x:v>Saxicola jerdoni</x:v>
      </x:c>
      <x:c r="E1337" s="3" t="str">
        <x:v>Jerdon's Bushchat</x:v>
      </x:c>
      <x:c r="F1337" s="12" t="str">
        <x:v>LC</x:v>
      </x:c>
      <x:c r="G1337" s="12" t="str">
        <x:v>-</x:v>
      </x:c>
      <x:c r="H1337" s="12" t="str">
        <x:v>未记录</x:v>
      </x:c>
    </x:row>
    <x:row r="1338" ht="34" customHeight="1">
      <x:c r="A1338" s="16" t="n">
        <x:v>1332</x:v>
      </x:c>
      <x:c r="B1338" s="17" t="str">
        <x:v>鹟科</x:v>
      </x:c>
      <x:c r="C1338" s="17" t="str">
        <x:v>灰林䳭</x:v>
      </x:c>
      <x:c r="D1338" s="18" t="str">
        <x:v>Saxicola ferreus</x:v>
      </x:c>
      <x:c r="E1338" s="17" t="str">
        <x:v>Grey Bushchat</x:v>
      </x:c>
      <x:c r="F1338" s="16" t="str">
        <x:v>LC</x:v>
      </x:c>
      <x:c r="G1338" s="16" t="str">
        <x:v>-</x:v>
      </x:c>
      <x:c r="H1338" s="16" t="str">
        <x:v>已记录</x:v>
      </x:c>
    </x:row>
    <x:row r="1339" ht="34" customHeight="1">
      <x:c r="A1339" s="12" t="n">
        <x:v>1333</x:v>
      </x:c>
      <x:c r="B1339" s="3" t="str">
        <x:v>鹟科</x:v>
      </x:c>
      <x:c r="C1339" s="3" t="str">
        <x:v>草原石䳭</x:v>
      </x:c>
      <x:c r="D1339" s="11" t="str">
        <x:v>Saxicola rubetra</x:v>
      </x:c>
      <x:c r="E1339" s="3" t="str">
        <x:v>Whinchat</x:v>
      </x:c>
      <x:c r="F1339" s="12" t="str">
        <x:v>LC</x:v>
      </x:c>
      <x:c r="G1339" s="12" t="str">
        <x:v>-</x:v>
      </x:c>
      <x:c r="H1339" s="12" t="str">
        <x:v>未记录</x:v>
      </x:c>
    </x:row>
    <x:row r="1340" ht="34" customHeight="1">
      <x:c r="A1340" s="16" t="n">
        <x:v>1334</x:v>
      </x:c>
      <x:c r="B1340" s="17" t="str">
        <x:v>鹟科</x:v>
      </x:c>
      <x:c r="C1340" s="17" t="str">
        <x:v>白斑黑石䳭</x:v>
      </x:c>
      <x:c r="D1340" s="18" t="str">
        <x:v>Saxicola caprata</x:v>
      </x:c>
      <x:c r="E1340" s="17" t="str">
        <x:v>Pied Bushchat</x:v>
      </x:c>
      <x:c r="F1340" s="16" t="str">
        <x:v>LC</x:v>
      </x:c>
      <x:c r="G1340" s="16" t="str">
        <x:v>-</x:v>
      </x:c>
      <x:c r="H1340" s="16" t="str">
        <x:v>已记录</x:v>
      </x:c>
    </x:row>
    <x:row r="1341" ht="34" customHeight="1">
      <x:c r="A1341" s="12" t="n">
        <x:v>1335</x:v>
      </x:c>
      <x:c r="B1341" s="3" t="str">
        <x:v>鹟科</x:v>
      </x:c>
      <x:c r="C1341" s="3" t="str">
        <x:v>白喉石䳭</x:v>
      </x:c>
      <x:c r="D1341" s="11" t="str">
        <x:v>Saxicola insignis</x:v>
      </x:c>
      <x:c r="E1341" s="3" t="str">
        <x:v>White-throated Bushchat</x:v>
      </x:c>
      <x:c r="F1341" s="12" t="str">
        <x:v>VU</x:v>
      </x:c>
      <x:c r="G1341" s="12" t="str">
        <x:v>二级</x:v>
      </x:c>
      <x:c r="H1341" s="12" t="str">
        <x:v>未记录</x:v>
      </x:c>
    </x:row>
    <x:row r="1342" ht="34" customHeight="1">
      <x:c r="A1342" s="16" t="n">
        <x:v>1336</x:v>
      </x:c>
      <x:c r="B1342" s="17" t="str">
        <x:v>鹟科</x:v>
      </x:c>
      <x:c r="C1342" s="17" t="str">
        <x:v>东亚石䳭</x:v>
      </x:c>
      <x:c r="D1342" s="18" t="str">
        <x:v>Saxicola stejnegeri</x:v>
      </x:c>
      <x:c r="E1342" s="17" t="str">
        <x:v>Stejneger's Stonechat</x:v>
      </x:c>
      <x:c r="F1342" s="16" t="str">
        <x:v>NR</x:v>
      </x:c>
      <x:c r="G1342" s="16" t="str">
        <x:v>-</x:v>
      </x:c>
      <x:c r="H1342" s="16" t="str">
        <x:v>已记录</x:v>
      </x:c>
    </x:row>
    <x:row r="1343" ht="34" customHeight="1">
      <x:c r="A1343" s="16" t="n">
        <x:v>1337</x:v>
      </x:c>
      <x:c r="B1343" s="17" t="str">
        <x:v>鹟科</x:v>
      </x:c>
      <x:c r="C1343" s="17" t="str">
        <x:v>黑喉石䳭</x:v>
      </x:c>
      <x:c r="D1343" s="18" t="str">
        <x:v>Saxicola maurus</x:v>
      </x:c>
      <x:c r="E1343" s="17" t="str">
        <x:v>Siberian Stonechat</x:v>
      </x:c>
      <x:c r="F1343" s="16" t="str">
        <x:v>NR</x:v>
      </x:c>
      <x:c r="G1343" s="16" t="str">
        <x:v>-</x:v>
      </x:c>
      <x:c r="H1343" s="16" t="str">
        <x:v>已记录</x:v>
      </x:c>
    </x:row>
    <x:row r="1344" ht="34" customHeight="1">
      <x:c r="A1344" s="16" t="n">
        <x:v>1517</x:v>
      </x:c>
      <x:c r="B1344" s="17" t="str">
        <x:v>鹟科</x:v>
      </x:c>
      <x:c r="C1344" s="17" t="str">
        <x:v>白尾石䳭</x:v>
      </x:c>
      <x:c r="D1344" s="18" t="str">
        <x:v>Saxicola leucurus</x:v>
      </x:c>
      <x:c r="E1344" s="17" t="str">
        <x:v>White-tailed Stonechat</x:v>
      </x:c>
      <x:c r="F1344" s="16" t="str">
        <x:v>LC</x:v>
      </x:c>
      <x:c r="G1344" s="16" t="str"/>
      <x:c r="H1344" s="16" t="str">
        <x:v>已记录</x:v>
      </x:c>
    </x:row>
    <x:row r="1345" ht="34" customHeight="1">
      <x:c r="A1345" s="16" t="n">
        <x:v>1338</x:v>
      </x:c>
      <x:c r="B1345" s="17" t="str">
        <x:v>鹟科</x:v>
      </x:c>
      <x:c r="C1345" s="17" t="str">
        <x:v>穗䳭</x:v>
      </x:c>
      <x:c r="D1345" s="18" t="str">
        <x:v>Oenanthe oenanthe</x:v>
      </x:c>
      <x:c r="E1345" s="17" t="str">
        <x:v>Northern Wheatear</x:v>
      </x:c>
      <x:c r="F1345" s="16" t="str">
        <x:v>LC</x:v>
      </x:c>
      <x:c r="G1345" s="16" t="str">
        <x:v>-</x:v>
      </x:c>
      <x:c r="H1345" s="16" t="str">
        <x:v>已记录</x:v>
      </x:c>
    </x:row>
    <x:row r="1346" ht="34" customHeight="1">
      <x:c r="A1346" s="16" t="n">
        <x:v>1339</x:v>
      </x:c>
      <x:c r="B1346" s="17" t="str">
        <x:v>鹟科</x:v>
      </x:c>
      <x:c r="C1346" s="17" t="str">
        <x:v>沙䳭</x:v>
      </x:c>
      <x:c r="D1346" s="18" t="str">
        <x:v>Oenanthe isabellina</x:v>
      </x:c>
      <x:c r="E1346" s="17" t="str">
        <x:v>Isabelline Wheatear</x:v>
      </x:c>
      <x:c r="F1346" s="16" t="str">
        <x:v>LC</x:v>
      </x:c>
      <x:c r="G1346" s="16" t="str">
        <x:v>-</x:v>
      </x:c>
      <x:c r="H1346" s="16" t="str">
        <x:v>已记录</x:v>
      </x:c>
    </x:row>
    <x:row r="1347" ht="34" customHeight="1">
      <x:c r="A1347" s="16" t="n">
        <x:v>1340</x:v>
      </x:c>
      <x:c r="B1347" s="17" t="str">
        <x:v>鹟科</x:v>
      </x:c>
      <x:c r="C1347" s="17" t="str">
        <x:v>漠䳭</x:v>
      </x:c>
      <x:c r="D1347" s="18" t="str">
        <x:v>Oenanthe deserti</x:v>
      </x:c>
      <x:c r="E1347" s="17" t="str">
        <x:v>Desert Wheatear</x:v>
      </x:c>
      <x:c r="F1347" s="16" t="str">
        <x:v>LC</x:v>
      </x:c>
      <x:c r="G1347" s="16" t="str">
        <x:v>-</x:v>
      </x:c>
      <x:c r="H1347" s="16" t="str">
        <x:v>已记录</x:v>
      </x:c>
    </x:row>
    <x:row r="1348" ht="34" customHeight="1">
      <x:c r="A1348" s="16" t="n">
        <x:v>1341</x:v>
      </x:c>
      <x:c r="B1348" s="17" t="str">
        <x:v>鹟科</x:v>
      </x:c>
      <x:c r="C1348" s="17" t="str">
        <x:v>白顶䳭</x:v>
      </x:c>
      <x:c r="D1348" s="18" t="str">
        <x:v>Oenanthe pleschanka</x:v>
      </x:c>
      <x:c r="E1348" s="17" t="str">
        <x:v>Pied Wheatear</x:v>
      </x:c>
      <x:c r="F1348" s="16" t="str">
        <x:v>LC</x:v>
      </x:c>
      <x:c r="G1348" s="16" t="str">
        <x:v>-</x:v>
      </x:c>
      <x:c r="H1348" s="16" t="str">
        <x:v>已记录</x:v>
      </x:c>
    </x:row>
    <x:row r="1349" ht="34" customHeight="1">
      <x:c r="A1349" s="12" t="n">
        <x:v>1342</x:v>
      </x:c>
      <x:c r="B1349" s="3" t="str">
        <x:v>鹟科</x:v>
      </x:c>
      <x:c r="C1349" s="3" t="str">
        <x:v>东方斑䳭</x:v>
      </x:c>
      <x:c r="D1349" s="11" t="str">
        <x:v>Oenanthe picata</x:v>
      </x:c>
      <x:c r="E1349" s="3" t="str">
        <x:v>Variable Wheatear</x:v>
      </x:c>
      <x:c r="F1349" s="12" t="str">
        <x:v>LC</x:v>
      </x:c>
      <x:c r="G1349" s="12" t="str">
        <x:v>-</x:v>
      </x:c>
      <x:c r="H1349" s="12" t="str">
        <x:v>未记录</x:v>
      </x:c>
    </x:row>
    <x:row r="1350" ht="34" customHeight="1">
      <x:c r="A1350" s="16" t="n">
        <x:v>1343</x:v>
      </x:c>
      <x:c r="B1350" s="17" t="str">
        <x:v>河乌科</x:v>
      </x:c>
      <x:c r="C1350" s="17" t="str">
        <x:v>河乌</x:v>
      </x:c>
      <x:c r="D1350" s="18" t="str">
        <x:v>Cinclus cinclus</x:v>
      </x:c>
      <x:c r="E1350" s="17" t="str">
        <x:v>White-throated Dipper</x:v>
      </x:c>
      <x:c r="F1350" s="16" t="str">
        <x:v>LC</x:v>
      </x:c>
      <x:c r="G1350" s="16" t="str">
        <x:v>-</x:v>
      </x:c>
      <x:c r="H1350" s="16" t="str">
        <x:v>已记录</x:v>
      </x:c>
    </x:row>
    <x:row r="1351" ht="34" customHeight="1">
      <x:c r="A1351" s="16" t="n">
        <x:v>1344</x:v>
      </x:c>
      <x:c r="B1351" s="17" t="str">
        <x:v>河乌科</x:v>
      </x:c>
      <x:c r="C1351" s="17" t="str">
        <x:v>褐河乌</x:v>
      </x:c>
      <x:c r="D1351" s="18" t="str">
        <x:v>Cinclus pallasii</x:v>
      </x:c>
      <x:c r="E1351" s="17" t="str">
        <x:v>Brown Dipper</x:v>
      </x:c>
      <x:c r="F1351" s="16" t="str">
        <x:v>LC</x:v>
      </x:c>
      <x:c r="G1351" s="16" t="str">
        <x:v>-</x:v>
      </x:c>
      <x:c r="H1351" s="16" t="str">
        <x:v>已记录</x:v>
      </x:c>
    </x:row>
    <x:row r="1352" ht="34" customHeight="1">
      <x:c r="A1352" s="16" t="n">
        <x:v>1345</x:v>
      </x:c>
      <x:c r="B1352" s="17" t="str">
        <x:v>叶鹎科</x:v>
      </x:c>
      <x:c r="C1352" s="17" t="str">
        <x:v>蓝翅叶鹎</x:v>
      </x:c>
      <x:c r="D1352" s="18" t="str">
        <x:v>Chloropsis moluccensis</x:v>
      </x:c>
      <x:c r="E1352" s="17" t="str">
        <x:v>Blue-winged Leafbird</x:v>
      </x:c>
      <x:c r="F1352" s="16" t="str">
        <x:v>NT</x:v>
      </x:c>
      <x:c r="G1352" s="16" t="str">
        <x:v>-</x:v>
      </x:c>
      <x:c r="H1352" s="16" t="str">
        <x:v>已记录</x:v>
      </x:c>
    </x:row>
    <x:row r="1353" ht="34" customHeight="1">
      <x:c r="A1353" s="16" t="n">
        <x:v>1346</x:v>
      </x:c>
      <x:c r="B1353" s="17" t="str">
        <x:v>叶鹎科</x:v>
      </x:c>
      <x:c r="C1353" s="17" t="str">
        <x:v>金额叶鹎</x:v>
      </x:c>
      <x:c r="D1353" s="18" t="str">
        <x:v>Chloropsis aurifrons</x:v>
      </x:c>
      <x:c r="E1353" s="17" t="str">
        <x:v>Golden-fronted Leafbird</x:v>
      </x:c>
      <x:c r="F1353" s="16" t="str">
        <x:v>LC</x:v>
      </x:c>
      <x:c r="G1353" s="16" t="str">
        <x:v>-</x:v>
      </x:c>
      <x:c r="H1353" s="16" t="str">
        <x:v>已记录</x:v>
      </x:c>
    </x:row>
    <x:row r="1354" ht="34" customHeight="1">
      <x:c r="A1354" s="16" t="n">
        <x:v>1347</x:v>
      </x:c>
      <x:c r="B1354" s="17" t="str">
        <x:v>叶鹎科</x:v>
      </x:c>
      <x:c r="C1354" s="17" t="str">
        <x:v>黄冠橙腹叶鹎</x:v>
      </x:c>
      <x:c r="D1354" s="18" t="str">
        <x:v>Chloropsis hardwickii</x:v>
      </x:c>
      <x:c r="E1354" s="17" t="str">
        <x:v>Orange-bellied Leafbird</x:v>
      </x:c>
      <x:c r="F1354" s="16" t="str">
        <x:v>LC</x:v>
      </x:c>
      <x:c r="G1354" s="16" t="str">
        <x:v>-</x:v>
      </x:c>
      <x:c r="H1354" s="16" t="str">
        <x:v>已记录</x:v>
      </x:c>
    </x:row>
    <x:row r="1355" ht="34" customHeight="1">
      <x:c r="A1355" s="16" t="n">
        <x:v>1348</x:v>
      </x:c>
      <x:c r="B1355" s="17" t="str">
        <x:v>叶鹎科</x:v>
      </x:c>
      <x:c r="C1355" s="17" t="str">
        <x:v>橙腹叶鹎</x:v>
      </x:c>
      <x:c r="D1355" s="18" t="str">
        <x:v>Chloropsis lazulina</x:v>
      </x:c>
      <x:c r="E1355" s="17" t="str">
        <x:v>Greyish-crowned Leafbird</x:v>
      </x:c>
      <x:c r="F1355" s="16" t="str">
        <x:v>LC</x:v>
      </x:c>
      <x:c r="G1355" s="16" t="str">
        <x:v>-</x:v>
      </x:c>
      <x:c r="H1355" s="16" t="str">
        <x:v>已记录</x:v>
      </x:c>
    </x:row>
    <x:row r="1356" ht="34" customHeight="1">
      <x:c r="A1356" s="16" t="n">
        <x:v>1349</x:v>
      </x:c>
      <x:c r="B1356" s="17" t="str">
        <x:v>啄花鸟科</x:v>
      </x:c>
      <x:c r="C1356" s="17" t="str">
        <x:v>厚嘴啄花鸟</x:v>
      </x:c>
      <x:c r="D1356" s="18" t="str">
        <x:v>Dicaeum agile</x:v>
      </x:c>
      <x:c r="E1356" s="17" t="str">
        <x:v>Thick-billed Flowerpecker</x:v>
      </x:c>
      <x:c r="F1356" s="16" t="str">
        <x:v>LC</x:v>
      </x:c>
      <x:c r="G1356" s="16" t="str">
        <x:v>-</x:v>
      </x:c>
      <x:c r="H1356" s="16" t="str">
        <x:v>已记录</x:v>
      </x:c>
    </x:row>
    <x:row r="1357" ht="34" customHeight="1">
      <x:c r="A1357" s="16" t="n">
        <x:v>1350</x:v>
      </x:c>
      <x:c r="B1357" s="17" t="str">
        <x:v>啄花鸟科</x:v>
      </x:c>
      <x:c r="C1357" s="17" t="str">
        <x:v>黄臀啄花鸟</x:v>
      </x:c>
      <x:c r="D1357" s="18" t="str">
        <x:v>Dicaeum chrysorrheum</x:v>
      </x:c>
      <x:c r="E1357" s="17" t="str">
        <x:v>Yellow-vented Flowerpecker</x:v>
      </x:c>
      <x:c r="F1357" s="16" t="str">
        <x:v>LC</x:v>
      </x:c>
      <x:c r="G1357" s="16" t="str">
        <x:v>-</x:v>
      </x:c>
      <x:c r="H1357" s="16" t="str">
        <x:v>已记录</x:v>
      </x:c>
    </x:row>
    <x:row r="1358" ht="34" customHeight="1">
      <x:c r="A1358" s="12" t="n">
        <x:v>1351</x:v>
      </x:c>
      <x:c r="B1358" s="3" t="str">
        <x:v>啄花鸟科</x:v>
      </x:c>
      <x:c r="C1358" s="3" t="str">
        <x:v>黄腹啄花鸟</x:v>
      </x:c>
      <x:c r="D1358" s="11" t="str">
        <x:v>Dicaeum melanozanthum</x:v>
      </x:c>
      <x:c r="E1358" s="3" t="str">
        <x:v>Yellow-bellied Flowerpecker</x:v>
      </x:c>
      <x:c r="F1358" s="12" t="str">
        <x:v>LC</x:v>
      </x:c>
      <x:c r="G1358" s="12" t="str">
        <x:v>-</x:v>
      </x:c>
      <x:c r="H1358" s="12" t="str">
        <x:v>未记录</x:v>
      </x:c>
    </x:row>
    <x:row r="1359" ht="34" customHeight="1">
      <x:c r="A1359" s="12" t="n">
        <x:v>1352</x:v>
      </x:c>
      <x:c r="B1359" s="3" t="str">
        <x:v>啄花鸟科</x:v>
      </x:c>
      <x:c r="C1359" s="3" t="str">
        <x:v>纯色啄花鸟</x:v>
      </x:c>
      <x:c r="D1359" s="11" t="str">
        <x:v>Dicaeum minullum</x:v>
      </x:c>
      <x:c r="E1359" s="3" t="str">
        <x:v>Plain Flowerpecker</x:v>
      </x:c>
      <x:c r="F1359" s="12" t="str">
        <x:v>LC</x:v>
      </x:c>
      <x:c r="G1359" s="12" t="str">
        <x:v>-</x:v>
      </x:c>
      <x:c r="H1359" s="12" t="str">
        <x:v>未记录</x:v>
      </x:c>
    </x:row>
    <x:row r="1360" ht="34" customHeight="1">
      <x:c r="A1360" s="16" t="n">
        <x:v>1353</x:v>
      </x:c>
      <x:c r="B1360" s="17" t="str">
        <x:v>啄花鸟科</x:v>
      </x:c>
      <x:c r="C1360" s="17" t="str">
        <x:v>红胸啄花鸟</x:v>
      </x:c>
      <x:c r="D1360" s="18" t="str">
        <x:v>Dicaeum ignipectus</x:v>
      </x:c>
      <x:c r="E1360" s="17" t="str">
        <x:v>Fire-breasted Flowerpecker</x:v>
      </x:c>
      <x:c r="F1360" s="16" t="str">
        <x:v>LC</x:v>
      </x:c>
      <x:c r="G1360" s="16" t="str">
        <x:v>-</x:v>
      </x:c>
      <x:c r="H1360" s="16" t="str">
        <x:v>已记录</x:v>
      </x:c>
    </x:row>
    <x:row r="1361" ht="34" customHeight="1">
      <x:c r="A1361" s="16" t="n">
        <x:v>1354</x:v>
      </x:c>
      <x:c r="B1361" s="17" t="str">
        <x:v>啄花鸟科</x:v>
      </x:c>
      <x:c r="C1361" s="17" t="str">
        <x:v>朱背啄花鸟</x:v>
      </x:c>
      <x:c r="D1361" s="18" t="str">
        <x:v>Dicaeum cruentatum</x:v>
      </x:c>
      <x:c r="E1361" s="17" t="str">
        <x:v>Scarlet-backed Flowerpecker</x:v>
      </x:c>
      <x:c r="F1361" s="16" t="str">
        <x:v>LC</x:v>
      </x:c>
      <x:c r="G1361" s="16" t="str">
        <x:v>-</x:v>
      </x:c>
      <x:c r="H1361" s="16" t="str">
        <x:v>已记录</x:v>
      </x:c>
    </x:row>
    <x:row r="1362" ht="34" customHeight="1">
      <x:c r="A1362" s="16" t="n">
        <x:v>1355</x:v>
      </x:c>
      <x:c r="B1362" s="17" t="str">
        <x:v>太阳鸟科</x:v>
      </x:c>
      <x:c r="C1362" s="17" t="str">
        <x:v>紫颊直嘴太阳鸟</x:v>
      </x:c>
      <x:c r="D1362" s="18" t="str">
        <x:v>Chalcoparia singalensis</x:v>
      </x:c>
      <x:c r="E1362" s="17" t="str">
        <x:v>Ruby-cheeked Sunbird</x:v>
      </x:c>
      <x:c r="F1362" s="16" t="str">
        <x:v>LC</x:v>
      </x:c>
      <x:c r="G1362" s="16" t="str">
        <x:v>-</x:v>
      </x:c>
      <x:c r="H1362" s="16" t="str">
        <x:v>已记录</x:v>
      </x:c>
    </x:row>
    <x:row r="1363" ht="34" customHeight="1">
      <x:c r="A1363" s="16" t="n">
        <x:v>1356</x:v>
      </x:c>
      <x:c r="B1363" s="17" t="str">
        <x:v>太阳鸟科</x:v>
      </x:c>
      <x:c r="C1363" s="17" t="str">
        <x:v>褐喉食蜜鸟</x:v>
      </x:c>
      <x:c r="D1363" s="18" t="str">
        <x:v>Anthreptes malacensis</x:v>
      </x:c>
      <x:c r="E1363" s="17" t="str">
        <x:v>Brown-throated Sunbird</x:v>
      </x:c>
      <x:c r="F1363" s="16" t="str">
        <x:v>LC</x:v>
      </x:c>
      <x:c r="G1363" s="16" t="str">
        <x:v>-</x:v>
      </x:c>
      <x:c r="H1363" s="16" t="str">
        <x:v>已记录</x:v>
      </x:c>
    </x:row>
    <x:row r="1364" ht="34" customHeight="1">
      <x:c r="A1364" s="16" t="n">
        <x:v>1357</x:v>
      </x:c>
      <x:c r="B1364" s="17" t="str">
        <x:v>太阳鸟科</x:v>
      </x:c>
      <x:c r="C1364" s="17" t="str">
        <x:v>紫色花蜜鸟</x:v>
      </x:c>
      <x:c r="D1364" s="18" t="str">
        <x:v>Cinnyris asiaticus</x:v>
      </x:c>
      <x:c r="E1364" s="17" t="str">
        <x:v>Purple Sunbird</x:v>
      </x:c>
      <x:c r="F1364" s="16" t="str">
        <x:v>LC</x:v>
      </x:c>
      <x:c r="G1364" s="16" t="str">
        <x:v>-</x:v>
      </x:c>
      <x:c r="H1364" s="16" t="str">
        <x:v>已记录</x:v>
      </x:c>
    </x:row>
    <x:row r="1365" ht="34" customHeight="1">
      <x:c r="A1365" s="16" t="n">
        <x:v>1358</x:v>
      </x:c>
      <x:c r="B1365" s="17" t="str">
        <x:v>太阳鸟科</x:v>
      </x:c>
      <x:c r="C1365" s="17" t="str">
        <x:v>黄腹花蜜鸟</x:v>
      </x:c>
      <x:c r="D1365" s="18" t="str">
        <x:v>Cinnyris jugularis</x:v>
      </x:c>
      <x:c r="E1365" s="17" t="str">
        <x:v>Olive-backed Sunbird</x:v>
      </x:c>
      <x:c r="F1365" s="16" t="str">
        <x:v>LC</x:v>
      </x:c>
      <x:c r="G1365" s="16" t="str">
        <x:v>-</x:v>
      </x:c>
      <x:c r="H1365" s="16" t="str">
        <x:v>已记录</x:v>
      </x:c>
    </x:row>
    <x:row r="1366" ht="34" customHeight="1">
      <x:c r="A1366" s="16" t="n">
        <x:v>1359</x:v>
      </x:c>
      <x:c r="B1366" s="17" t="str">
        <x:v>太阳鸟科</x:v>
      </x:c>
      <x:c r="C1366" s="17" t="str">
        <x:v>蓝喉太阳鸟</x:v>
      </x:c>
      <x:c r="D1366" s="18" t="str">
        <x:v>Aethopyga gouldiae</x:v>
      </x:c>
      <x:c r="E1366" s="17" t="str">
        <x:v>Mrs. Gould's Sunbird</x:v>
      </x:c>
      <x:c r="F1366" s="16" t="str">
        <x:v>LC</x:v>
      </x:c>
      <x:c r="G1366" s="16" t="str">
        <x:v>-</x:v>
      </x:c>
      <x:c r="H1366" s="16" t="str">
        <x:v>已记录</x:v>
      </x:c>
    </x:row>
    <x:row r="1367" ht="34" customHeight="1">
      <x:c r="A1367" s="16" t="n">
        <x:v>1360</x:v>
      </x:c>
      <x:c r="B1367" s="17" t="str">
        <x:v>太阳鸟科</x:v>
      </x:c>
      <x:c r="C1367" s="17" t="str">
        <x:v>绿喉太阳鸟</x:v>
      </x:c>
      <x:c r="D1367" s="18" t="str">
        <x:v>Aethopyga nipalensis</x:v>
      </x:c>
      <x:c r="E1367" s="17" t="str">
        <x:v>Green-tailed Sunbird</x:v>
      </x:c>
      <x:c r="F1367" s="16" t="str">
        <x:v>LC</x:v>
      </x:c>
      <x:c r="G1367" s="16" t="str">
        <x:v>-</x:v>
      </x:c>
      <x:c r="H1367" s="16" t="str">
        <x:v>已记录</x:v>
      </x:c>
    </x:row>
    <x:row r="1368" ht="34" customHeight="1">
      <x:c r="A1368" s="16" t="n">
        <x:v>1361</x:v>
      </x:c>
      <x:c r="B1368" s="17" t="str">
        <x:v>太阳鸟科</x:v>
      </x:c>
      <x:c r="C1368" s="17" t="str">
        <x:v>叉尾太阳鸟</x:v>
      </x:c>
      <x:c r="D1368" s="18" t="str">
        <x:v>Aethopyga christinae</x:v>
      </x:c>
      <x:c r="E1368" s="17" t="str">
        <x:v>Fork-tailed Sunbird</x:v>
      </x:c>
      <x:c r="F1368" s="16" t="str">
        <x:v>LC</x:v>
      </x:c>
      <x:c r="G1368" s="16" t="str">
        <x:v>-</x:v>
      </x:c>
      <x:c r="H1368" s="16" t="str">
        <x:v>已记录</x:v>
      </x:c>
    </x:row>
    <x:row r="1369" ht="34" customHeight="1">
      <x:c r="A1369" s="16" t="n">
        <x:v>1362</x:v>
      </x:c>
      <x:c r="B1369" s="17" t="str">
        <x:v>太阳鸟科</x:v>
      </x:c>
      <x:c r="C1369" s="17" t="str">
        <x:v>黑胸太阳鸟</x:v>
      </x:c>
      <x:c r="D1369" s="18" t="str">
        <x:v>Aethopyga saturata</x:v>
      </x:c>
      <x:c r="E1369" s="17" t="str">
        <x:v>Black-throated Sunbird</x:v>
      </x:c>
      <x:c r="F1369" s="16" t="str">
        <x:v>LC</x:v>
      </x:c>
      <x:c r="G1369" s="16" t="str">
        <x:v>-</x:v>
      </x:c>
      <x:c r="H1369" s="16" t="str">
        <x:v>已记录</x:v>
      </x:c>
    </x:row>
    <x:row r="1370" ht="34" customHeight="1">
      <x:c r="A1370" s="16" t="n">
        <x:v>1363</x:v>
      </x:c>
      <x:c r="B1370" s="17" t="str">
        <x:v>太阳鸟科</x:v>
      </x:c>
      <x:c r="C1370" s="17" t="str">
        <x:v>黄腰太阳鸟</x:v>
      </x:c>
      <x:c r="D1370" s="18" t="str">
        <x:v>Aethopyga siparaja</x:v>
      </x:c>
      <x:c r="E1370" s="17" t="str">
        <x:v>Crimson Sunbird</x:v>
      </x:c>
      <x:c r="F1370" s="16" t="str">
        <x:v>LC</x:v>
      </x:c>
      <x:c r="G1370" s="16" t="str">
        <x:v>-</x:v>
      </x:c>
      <x:c r="H1370" s="16" t="str">
        <x:v>已记录</x:v>
      </x:c>
    </x:row>
    <x:row r="1371" ht="34" customHeight="1">
      <x:c r="A1371" s="16" t="n">
        <x:v>1364</x:v>
      </x:c>
      <x:c r="B1371" s="17" t="str">
        <x:v>太阳鸟科</x:v>
      </x:c>
      <x:c r="C1371" s="17" t="str">
        <x:v>火尾太阳鸟</x:v>
      </x:c>
      <x:c r="D1371" s="18" t="str">
        <x:v>Aethopyga ignicauda</x:v>
      </x:c>
      <x:c r="E1371" s="17" t="str">
        <x:v>Fire-tailed Sunbird</x:v>
      </x:c>
      <x:c r="F1371" s="16" t="str">
        <x:v>LC</x:v>
      </x:c>
      <x:c r="G1371" s="16" t="str">
        <x:v>-</x:v>
      </x:c>
      <x:c r="H1371" s="16" t="str">
        <x:v>已记录</x:v>
      </x:c>
    </x:row>
    <x:row r="1372" ht="34" customHeight="1">
      <x:c r="A1372" s="16" t="n">
        <x:v>1365</x:v>
      </x:c>
      <x:c r="B1372" s="17" t="str">
        <x:v>太阳鸟科</x:v>
      </x:c>
      <x:c r="C1372" s="17" t="str">
        <x:v>蓝枕花蜜鸟</x:v>
      </x:c>
      <x:c r="D1372" s="18" t="str">
        <x:v>Kurochkinegramma hypogrammicum</x:v>
      </x:c>
      <x:c r="E1372" s="17" t="str">
        <x:v>Purple-naped Sunbird</x:v>
      </x:c>
      <x:c r="F1372" s="16" t="str">
        <x:v>LC</x:v>
      </x:c>
      <x:c r="G1372" s="16" t="str">
        <x:v>-</x:v>
      </x:c>
      <x:c r="H1372" s="16" t="str">
        <x:v>已记录</x:v>
      </x:c>
    </x:row>
    <x:row r="1373" ht="34" customHeight="1">
      <x:c r="A1373" s="16" t="n">
        <x:v>1366</x:v>
      </x:c>
      <x:c r="B1373" s="17" t="str">
        <x:v>太阳鸟科</x:v>
      </x:c>
      <x:c r="C1373" s="17" t="str">
        <x:v>长嘴捕蛛鸟</x:v>
      </x:c>
      <x:c r="D1373" s="18" t="str">
        <x:v>Arachnothera longirostra</x:v>
      </x:c>
      <x:c r="E1373" s="17" t="str">
        <x:v>Little Spiderhunter</x:v>
      </x:c>
      <x:c r="F1373" s="16" t="str">
        <x:v>LC</x:v>
      </x:c>
      <x:c r="G1373" s="16" t="str">
        <x:v>-</x:v>
      </x:c>
      <x:c r="H1373" s="16" t="str">
        <x:v>已记录</x:v>
      </x:c>
    </x:row>
    <x:row r="1374" ht="34" customHeight="1">
      <x:c r="A1374" s="16" t="n">
        <x:v>1367</x:v>
      </x:c>
      <x:c r="B1374" s="17" t="str">
        <x:v>太阳鸟科</x:v>
      </x:c>
      <x:c r="C1374" s="17" t="str">
        <x:v>纹背捕蛛鸟</x:v>
      </x:c>
      <x:c r="D1374" s="18" t="str">
        <x:v>Arachnothera magna</x:v>
      </x:c>
      <x:c r="E1374" s="17" t="str">
        <x:v>Streaked Spiderhunter</x:v>
      </x:c>
      <x:c r="F1374" s="16" t="str">
        <x:v>LC</x:v>
      </x:c>
      <x:c r="G1374" s="16" t="str">
        <x:v>-</x:v>
      </x:c>
      <x:c r="H1374" s="16" t="str">
        <x:v>已记录</x:v>
      </x:c>
    </x:row>
    <x:row r="1375" ht="34" customHeight="1">
      <x:c r="A1375" s="16" t="n">
        <x:v>1368</x:v>
      </x:c>
      <x:c r="B1375" s="17" t="str">
        <x:v>雀科</x:v>
      </x:c>
      <x:c r="C1375" s="17" t="str">
        <x:v>石雀</x:v>
      </x:c>
      <x:c r="D1375" s="18" t="str">
        <x:v>Petronia petronia</x:v>
      </x:c>
      <x:c r="E1375" s="17" t="str">
        <x:v>Rock Sparrow</x:v>
      </x:c>
      <x:c r="F1375" s="16" t="str">
        <x:v>LC</x:v>
      </x:c>
      <x:c r="G1375" s="16" t="str">
        <x:v>-</x:v>
      </x:c>
      <x:c r="H1375" s="16" t="str">
        <x:v>已记录</x:v>
      </x:c>
    </x:row>
    <x:row r="1376" ht="34" customHeight="1">
      <x:c r="A1376" s="16" t="n">
        <x:v>1369</x:v>
      </x:c>
      <x:c r="B1376" s="17" t="str">
        <x:v>雀科</x:v>
      </x:c>
      <x:c r="C1376" s="17" t="str">
        <x:v>白腰雪雀</x:v>
      </x:c>
      <x:c r="D1376" s="18" t="str">
        <x:v>Onychostruthus taczanowskii</x:v>
      </x:c>
      <x:c r="E1376" s="17" t="str">
        <x:v>White-rumped Snowfinch</x:v>
      </x:c>
      <x:c r="F1376" s="16" t="str">
        <x:v>LC</x:v>
      </x:c>
      <x:c r="G1376" s="16" t="str">
        <x:v>-</x:v>
      </x:c>
      <x:c r="H1376" s="16" t="str">
        <x:v>已记录</x:v>
      </x:c>
    </x:row>
    <x:row r="1377" ht="34" customHeight="1">
      <x:c r="A1377" s="12" t="n">
        <x:v>1370</x:v>
      </x:c>
      <x:c r="B1377" s="3" t="str">
        <x:v>雀科</x:v>
      </x:c>
      <x:c r="C1377" s="3" t="str">
        <x:v>藏雪雀</x:v>
      </x:c>
      <x:c r="D1377" s="11" t="str">
        <x:v>Montifringilla henrici</x:v>
      </x:c>
      <x:c r="E1377" s="3" t="str">
        <x:v>Tibetan Snowfinch</x:v>
      </x:c>
      <x:c r="F1377" s="12" t="str">
        <x:v>LC</x:v>
      </x:c>
      <x:c r="G1377" s="12" t="str">
        <x:v>-</x:v>
      </x:c>
      <x:c r="H1377" s="12" t="str">
        <x:v>未记录</x:v>
      </x:c>
    </x:row>
    <x:row r="1378" ht="34" customHeight="1">
      <x:c r="A1378" s="16" t="n">
        <x:v>1371</x:v>
      </x:c>
      <x:c r="B1378" s="17" t="str">
        <x:v>雀科</x:v>
      </x:c>
      <x:c r="C1378" s="17" t="str">
        <x:v>白斑翅雪雀</x:v>
      </x:c>
      <x:c r="D1378" s="18" t="str">
        <x:v>Montifringilla nivalis</x:v>
      </x:c>
      <x:c r="E1378" s="17" t="str">
        <x:v>White-winged Snowfinch</x:v>
      </x:c>
      <x:c r="F1378" s="16" t="str">
        <x:v>LC</x:v>
      </x:c>
      <x:c r="G1378" s="16" t="str">
        <x:v>-</x:v>
      </x:c>
      <x:c r="H1378" s="16" t="str">
        <x:v>已记录</x:v>
      </x:c>
    </x:row>
    <x:row r="1379" ht="34" customHeight="1">
      <x:c r="A1379" s="16" t="n">
        <x:v>1372</x:v>
      </x:c>
      <x:c r="B1379" s="17" t="str">
        <x:v>雀科</x:v>
      </x:c>
      <x:c r="C1379" s="17" t="str">
        <x:v>褐翅雪雀</x:v>
      </x:c>
      <x:c r="D1379" s="18" t="str">
        <x:v>Montifringilla adamsi</x:v>
      </x:c>
      <x:c r="E1379" s="17" t="str">
        <x:v>Black-winged Snowfinch</x:v>
      </x:c>
      <x:c r="F1379" s="16" t="str">
        <x:v>LC</x:v>
      </x:c>
      <x:c r="G1379" s="16" t="str">
        <x:v>-</x:v>
      </x:c>
      <x:c r="H1379" s="16" t="str">
        <x:v>已记录</x:v>
      </x:c>
    </x:row>
    <x:row r="1380" ht="34" customHeight="1">
      <x:c r="A1380" s="16" t="n">
        <x:v>1373</x:v>
      </x:c>
      <x:c r="B1380" s="17" t="str">
        <x:v>雀科</x:v>
      </x:c>
      <x:c r="C1380" s="17" t="str">
        <x:v>棕颈雪雀</x:v>
      </x:c>
      <x:c r="D1380" s="18" t="str">
        <x:v>Pyrgilauda ruficollis</x:v>
      </x:c>
      <x:c r="E1380" s="17" t="str">
        <x:v>Rufous-necked Snowfinch</x:v>
      </x:c>
      <x:c r="F1380" s="16" t="str">
        <x:v>LC</x:v>
      </x:c>
      <x:c r="G1380" s="16" t="str">
        <x:v>-</x:v>
      </x:c>
      <x:c r="H1380" s="16" t="str">
        <x:v>已记录</x:v>
      </x:c>
    </x:row>
    <x:row r="1381" ht="34" customHeight="1">
      <x:c r="A1381" s="12" t="n">
        <x:v>1374</x:v>
      </x:c>
      <x:c r="B1381" s="3" t="str">
        <x:v>雀科</x:v>
      </x:c>
      <x:c r="C1381" s="3" t="str">
        <x:v>黑喉雪雀</x:v>
      </x:c>
      <x:c r="D1381" s="11" t="str">
        <x:v>Pyrgilauda davidiana</x:v>
      </x:c>
      <x:c r="E1381" s="3" t="str">
        <x:v>Père David's Snowfinch</x:v>
      </x:c>
      <x:c r="F1381" s="12" t="str">
        <x:v>LC</x:v>
      </x:c>
      <x:c r="G1381" s="12" t="str">
        <x:v>-</x:v>
      </x:c>
      <x:c r="H1381" s="12" t="str">
        <x:v>未记录</x:v>
      </x:c>
    </x:row>
    <x:row r="1382" ht="34" customHeight="1">
      <x:c r="A1382" s="16" t="n">
        <x:v>1375</x:v>
      </x:c>
      <x:c r="B1382" s="17" t="str">
        <x:v>雀科</x:v>
      </x:c>
      <x:c r="C1382" s="17" t="str">
        <x:v>棕背雪雀</x:v>
      </x:c>
      <x:c r="D1382" s="18" t="str">
        <x:v>Pyrgilauda blanfordi</x:v>
      </x:c>
      <x:c r="E1382" s="17" t="str">
        <x:v>Blanford's Snowfinch</x:v>
      </x:c>
      <x:c r="F1382" s="16" t="str">
        <x:v>LC</x:v>
      </x:c>
      <x:c r="G1382" s="16" t="str">
        <x:v>-</x:v>
      </x:c>
      <x:c r="H1382" s="16" t="str">
        <x:v>已记录</x:v>
      </x:c>
    </x:row>
    <x:row r="1383" ht="34" customHeight="1">
      <x:c r="A1383" s="16" t="n">
        <x:v>1376</x:v>
      </x:c>
      <x:c r="B1383" s="17" t="str">
        <x:v>雀科</x:v>
      </x:c>
      <x:c r="C1383" s="17" t="str">
        <x:v>山麻雀</x:v>
      </x:c>
      <x:c r="D1383" s="18" t="str">
        <x:v>Passer cinnamomeus</x:v>
      </x:c>
      <x:c r="E1383" s="17" t="str">
        <x:v>Russet Sparrow</x:v>
      </x:c>
      <x:c r="F1383" s="16" t="str">
        <x:v>LC</x:v>
      </x:c>
      <x:c r="G1383" s="16" t="str">
        <x:v>-</x:v>
      </x:c>
      <x:c r="H1383" s="16" t="str">
        <x:v>已记录</x:v>
      </x:c>
    </x:row>
    <x:row r="1384" ht="34" customHeight="1">
      <x:c r="A1384" s="16" t="n">
        <x:v>1377</x:v>
      </x:c>
      <x:c r="B1384" s="17" t="str">
        <x:v>雀科</x:v>
      </x:c>
      <x:c r="C1384" s="17" t="str">
        <x:v>麻雀</x:v>
      </x:c>
      <x:c r="D1384" s="18" t="str">
        <x:v>Passer montanus</x:v>
      </x:c>
      <x:c r="E1384" s="17" t="str">
        <x:v>Eurasian Tree Sparrow</x:v>
      </x:c>
      <x:c r="F1384" s="16" t="str">
        <x:v>LC</x:v>
      </x:c>
      <x:c r="G1384" s="16" t="str">
        <x:v>-</x:v>
      </x:c>
      <x:c r="H1384" s="16" t="str">
        <x:v>已记录</x:v>
      </x:c>
    </x:row>
    <x:row r="1385" ht="34" customHeight="1">
      <x:c r="A1385" s="16" t="n">
        <x:v>1378</x:v>
      </x:c>
      <x:c r="B1385" s="17" t="str">
        <x:v>雀科</x:v>
      </x:c>
      <x:c r="C1385" s="17" t="str">
        <x:v>黑顶麻雀</x:v>
      </x:c>
      <x:c r="D1385" s="18" t="str">
        <x:v>Passer ammodendri</x:v>
      </x:c>
      <x:c r="E1385" s="17" t="str">
        <x:v>Saxaul Sparrow</x:v>
      </x:c>
      <x:c r="F1385" s="16" t="str">
        <x:v>LC</x:v>
      </x:c>
      <x:c r="G1385" s="16" t="str">
        <x:v>-</x:v>
      </x:c>
      <x:c r="H1385" s="16" t="str">
        <x:v>已记录</x:v>
      </x:c>
    </x:row>
    <x:row r="1386" ht="34" customHeight="1">
      <x:c r="A1386" s="16" t="n">
        <x:v>1379</x:v>
      </x:c>
      <x:c r="B1386" s="17" t="str">
        <x:v>雀科</x:v>
      </x:c>
      <x:c r="C1386" s="17" t="str">
        <x:v>黑胸麻雀</x:v>
      </x:c>
      <x:c r="D1386" s="18" t="str">
        <x:v>Passer hispaniolensis</x:v>
      </x:c>
      <x:c r="E1386" s="17" t="str">
        <x:v>Spanish Sparrow</x:v>
      </x:c>
      <x:c r="F1386" s="16" t="str">
        <x:v>LC</x:v>
      </x:c>
      <x:c r="G1386" s="16" t="str">
        <x:v>-</x:v>
      </x:c>
      <x:c r="H1386" s="16" t="str">
        <x:v>已记录</x:v>
      </x:c>
    </x:row>
    <x:row r="1387" ht="34" customHeight="1">
      <x:c r="A1387" s="16" t="n">
        <x:v>1380</x:v>
      </x:c>
      <x:c r="B1387" s="17" t="str">
        <x:v>雀科</x:v>
      </x:c>
      <x:c r="C1387" s="17" t="str">
        <x:v>家麻雀</x:v>
      </x:c>
      <x:c r="D1387" s="18" t="str">
        <x:v>Passer domesticus</x:v>
      </x:c>
      <x:c r="E1387" s="17" t="str">
        <x:v>House Sparrow</x:v>
      </x:c>
      <x:c r="F1387" s="16" t="str">
        <x:v>LC</x:v>
      </x:c>
      <x:c r="G1387" s="16" t="str">
        <x:v>-</x:v>
      </x:c>
      <x:c r="H1387" s="16" t="str">
        <x:v>已记录</x:v>
      </x:c>
    </x:row>
    <x:row r="1388" ht="34" customHeight="1">
      <x:c r="A1388" s="16" t="n">
        <x:v>1381</x:v>
      </x:c>
      <x:c r="B1388" s="17" t="str">
        <x:v>织雀科</x:v>
      </x:c>
      <x:c r="C1388" s="17" t="str">
        <x:v>纹胸织雀</x:v>
      </x:c>
      <x:c r="D1388" s="18" t="str">
        <x:v>Ploceus manyar</x:v>
      </x:c>
      <x:c r="E1388" s="17" t="str">
        <x:v>Streaked Weaver</x:v>
      </x:c>
      <x:c r="F1388" s="16" t="str">
        <x:v>LC</x:v>
      </x:c>
      <x:c r="G1388" s="16" t="str">
        <x:v>-</x:v>
      </x:c>
      <x:c r="H1388" s="16" t="str">
        <x:v>已记录</x:v>
      </x:c>
    </x:row>
    <x:row r="1389" ht="34" customHeight="1">
      <x:c r="A1389" s="16" t="n">
        <x:v>1382</x:v>
      </x:c>
      <x:c r="B1389" s="17" t="str">
        <x:v>织雀科</x:v>
      </x:c>
      <x:c r="C1389" s="17" t="str">
        <x:v>黄胸织雀</x:v>
      </x:c>
      <x:c r="D1389" s="18" t="str">
        <x:v>Ploceus philippinus</x:v>
      </x:c>
      <x:c r="E1389" s="17" t="str">
        <x:v>Baya Weaver</x:v>
      </x:c>
      <x:c r="F1389" s="16" t="str">
        <x:v>LC</x:v>
      </x:c>
      <x:c r="G1389" s="16" t="str">
        <x:v>-</x:v>
      </x:c>
      <x:c r="H1389" s="16" t="str">
        <x:v>已记录</x:v>
      </x:c>
    </x:row>
    <x:row r="1390" ht="34" customHeight="1">
      <x:c r="A1390" s="16" t="n">
        <x:v>1383</x:v>
      </x:c>
      <x:c r="B1390" s="17" t="str">
        <x:v>梅花雀科</x:v>
      </x:c>
      <x:c r="C1390" s="17" t="str">
        <x:v>斑文鸟</x:v>
      </x:c>
      <x:c r="D1390" s="18" t="str">
        <x:v>Lonchura punctulata</x:v>
      </x:c>
      <x:c r="E1390" s="17" t="str">
        <x:v>Scaly-breasted Munia</x:v>
      </x:c>
      <x:c r="F1390" s="16" t="str">
        <x:v>LC</x:v>
      </x:c>
      <x:c r="G1390" s="16" t="str">
        <x:v>-</x:v>
      </x:c>
      <x:c r="H1390" s="16" t="str">
        <x:v>已记录</x:v>
      </x:c>
    </x:row>
    <x:row r="1391" ht="34" customHeight="1">
      <x:c r="A1391" s="16" t="n">
        <x:v>1384</x:v>
      </x:c>
      <x:c r="B1391" s="17" t="str">
        <x:v>梅花雀科</x:v>
      </x:c>
      <x:c r="C1391" s="17" t="str">
        <x:v>白腰文鸟</x:v>
      </x:c>
      <x:c r="D1391" s="18" t="str">
        <x:v>Lonchura striata</x:v>
      </x:c>
      <x:c r="E1391" s="17" t="str">
        <x:v>White-rumped Munia</x:v>
      </x:c>
      <x:c r="F1391" s="16" t="str">
        <x:v>LC</x:v>
      </x:c>
      <x:c r="G1391" s="16" t="str">
        <x:v>-</x:v>
      </x:c>
      <x:c r="H1391" s="16" t="str">
        <x:v>已记录</x:v>
      </x:c>
    </x:row>
    <x:row r="1392" ht="34" customHeight="1">
      <x:c r="A1392" s="12" t="n">
        <x:v>1385</x:v>
      </x:c>
      <x:c r="B1392" s="3" t="str">
        <x:v>梅花雀科</x:v>
      </x:c>
      <x:c r="C1392" s="3" t="str">
        <x:v>栗腹文鸟</x:v>
      </x:c>
      <x:c r="D1392" s="11" t="str">
        <x:v>Lonchura atricapilla</x:v>
      </x:c>
      <x:c r="E1392" s="3" t="str">
        <x:v>Chestnut Munia</x:v>
      </x:c>
      <x:c r="F1392" s="12" t="str">
        <x:v>LC</x:v>
      </x:c>
      <x:c r="G1392" s="12" t="str">
        <x:v>-</x:v>
      </x:c>
      <x:c r="H1392" s="12" t="str">
        <x:v>未记录</x:v>
      </x:c>
    </x:row>
    <x:row r="1393" ht="34" customHeight="1">
      <x:c r="A1393" s="12" t="n">
        <x:v>1386</x:v>
      </x:c>
      <x:c r="B1393" s="3" t="str">
        <x:v>梅花雀科</x:v>
      </x:c>
      <x:c r="C1393" s="3" t="str">
        <x:v>长尾鹦雀</x:v>
      </x:c>
      <x:c r="D1393" s="11" t="str">
        <x:v>Erythrura prasina</x:v>
      </x:c>
      <x:c r="E1393" s="3" t="str">
        <x:v>Pin-tailed Parrotfinch</x:v>
      </x:c>
      <x:c r="F1393" s="12" t="str">
        <x:v>LC</x:v>
      </x:c>
      <x:c r="G1393" s="12" t="str">
        <x:v>-</x:v>
      </x:c>
      <x:c r="H1393" s="12" t="str">
        <x:v>未记录</x:v>
      </x:c>
    </x:row>
    <x:row r="1394" ht="34" customHeight="1">
      <x:c r="A1394" s="12" t="n">
        <x:v>1387</x:v>
      </x:c>
      <x:c r="B1394" s="3" t="str">
        <x:v>梅花雀科</x:v>
      </x:c>
      <x:c r="C1394" s="3" t="str">
        <x:v>红梅花雀</x:v>
      </x:c>
      <x:c r="D1394" s="11" t="str">
        <x:v>Amandava amandava</x:v>
      </x:c>
      <x:c r="E1394" s="3" t="str">
        <x:v>Red Avadavat</x:v>
      </x:c>
      <x:c r="F1394" s="12" t="str">
        <x:v>LC</x:v>
      </x:c>
      <x:c r="G1394" s="12" t="str">
        <x:v>-</x:v>
      </x:c>
      <x:c r="H1394" s="12" t="str">
        <x:v>未记录</x:v>
      </x:c>
    </x:row>
    <x:row r="1395" ht="34" customHeight="1">
      <x:c r="A1395" s="16" t="n">
        <x:v>1388</x:v>
      </x:c>
      <x:c r="B1395" s="17" t="str">
        <x:v>岩鹨科</x:v>
      </x:c>
      <x:c r="C1395" s="17" t="str">
        <x:v>领岩鹨</x:v>
      </x:c>
      <x:c r="D1395" s="18" t="str">
        <x:v>Prunella collaris</x:v>
      </x:c>
      <x:c r="E1395" s="17" t="str">
        <x:v>Alpine Accentor</x:v>
      </x:c>
      <x:c r="F1395" s="16" t="str">
        <x:v>LC</x:v>
      </x:c>
      <x:c r="G1395" s="16" t="str">
        <x:v>-</x:v>
      </x:c>
      <x:c r="H1395" s="16" t="str">
        <x:v>已记录</x:v>
      </x:c>
    </x:row>
    <x:row r="1396" ht="34" customHeight="1">
      <x:c r="A1396" s="16" t="n">
        <x:v>1389</x:v>
      </x:c>
      <x:c r="B1396" s="17" t="str">
        <x:v>岩鹨科</x:v>
      </x:c>
      <x:c r="C1396" s="17" t="str">
        <x:v>高原岩鹨</x:v>
      </x:c>
      <x:c r="D1396" s="18" t="str">
        <x:v>Prunella himalayana</x:v>
      </x:c>
      <x:c r="E1396" s="17" t="str">
        <x:v>Altai Accentor</x:v>
      </x:c>
      <x:c r="F1396" s="16" t="str">
        <x:v>LC</x:v>
      </x:c>
      <x:c r="G1396" s="16" t="str">
        <x:v>-</x:v>
      </x:c>
      <x:c r="H1396" s="16" t="str">
        <x:v>已记录</x:v>
      </x:c>
    </x:row>
    <x:row r="1397" ht="34" customHeight="1">
      <x:c r="A1397" s="16" t="n">
        <x:v>1390</x:v>
      </x:c>
      <x:c r="B1397" s="17" t="str">
        <x:v>岩鹨科</x:v>
      </x:c>
      <x:c r="C1397" s="17" t="str">
        <x:v>鸲岩鹨</x:v>
      </x:c>
      <x:c r="D1397" s="18" t="str">
        <x:v>Prunella rubeculoides</x:v>
      </x:c>
      <x:c r="E1397" s="17" t="str">
        <x:v>Robin Accentor</x:v>
      </x:c>
      <x:c r="F1397" s="16" t="str">
        <x:v>LC</x:v>
      </x:c>
      <x:c r="G1397" s="16" t="str">
        <x:v>-</x:v>
      </x:c>
      <x:c r="H1397" s="16" t="str">
        <x:v>已记录</x:v>
      </x:c>
    </x:row>
    <x:row r="1398" ht="34" customHeight="1">
      <x:c r="A1398" s="16" t="n">
        <x:v>1391</x:v>
      </x:c>
      <x:c r="B1398" s="17" t="str">
        <x:v>岩鹨科</x:v>
      </x:c>
      <x:c r="C1398" s="17" t="str">
        <x:v>棕胸岩鹨</x:v>
      </x:c>
      <x:c r="D1398" s="18" t="str">
        <x:v>Prunella strophiata</x:v>
      </x:c>
      <x:c r="E1398" s="17" t="str">
        <x:v>Rufous-breasted Accentor</x:v>
      </x:c>
      <x:c r="F1398" s="16" t="str">
        <x:v>LC</x:v>
      </x:c>
      <x:c r="G1398" s="16" t="str">
        <x:v>-</x:v>
      </x:c>
      <x:c r="H1398" s="16" t="str">
        <x:v>已记录</x:v>
      </x:c>
    </x:row>
    <x:row r="1399" ht="34" customHeight="1">
      <x:c r="A1399" s="16" t="n">
        <x:v>1392</x:v>
      </x:c>
      <x:c r="B1399" s="17" t="str">
        <x:v>岩鹨科</x:v>
      </x:c>
      <x:c r="C1399" s="17" t="str">
        <x:v>棕眉山岩鹨</x:v>
      </x:c>
      <x:c r="D1399" s="18" t="str">
        <x:v>Prunella montanella</x:v>
      </x:c>
      <x:c r="E1399" s="17" t="str">
        <x:v>Siberian Accentor</x:v>
      </x:c>
      <x:c r="F1399" s="16" t="str">
        <x:v>LC</x:v>
      </x:c>
      <x:c r="G1399" s="16" t="str">
        <x:v>-</x:v>
      </x:c>
      <x:c r="H1399" s="16" t="str">
        <x:v>已记录</x:v>
      </x:c>
    </x:row>
    <x:row r="1400" ht="34" customHeight="1">
      <x:c r="A1400" s="16" t="n">
        <x:v>1393</x:v>
      </x:c>
      <x:c r="B1400" s="17" t="str">
        <x:v>岩鹨科</x:v>
      </x:c>
      <x:c r="C1400" s="17" t="str">
        <x:v>褐岩鹨</x:v>
      </x:c>
      <x:c r="D1400" s="18" t="str">
        <x:v>Prunella fulvescens</x:v>
      </x:c>
      <x:c r="E1400" s="17" t="str">
        <x:v>Brown Accentor</x:v>
      </x:c>
      <x:c r="F1400" s="16" t="str">
        <x:v>LC</x:v>
      </x:c>
      <x:c r="G1400" s="16" t="str">
        <x:v>-</x:v>
      </x:c>
      <x:c r="H1400" s="16" t="str">
        <x:v>已记录</x:v>
      </x:c>
    </x:row>
    <x:row r="1401" ht="34" customHeight="1">
      <x:c r="A1401" s="16" t="n">
        <x:v>1394</x:v>
      </x:c>
      <x:c r="B1401" s="17" t="str">
        <x:v>岩鹨科</x:v>
      </x:c>
      <x:c r="C1401" s="17" t="str">
        <x:v>黑喉岩鹨</x:v>
      </x:c>
      <x:c r="D1401" s="18" t="str">
        <x:v>Prunella atrogularis</x:v>
      </x:c>
      <x:c r="E1401" s="17" t="str">
        <x:v>Black-throated Accentor</x:v>
      </x:c>
      <x:c r="F1401" s="16" t="str">
        <x:v>LC</x:v>
      </x:c>
      <x:c r="G1401" s="16" t="str">
        <x:v>-</x:v>
      </x:c>
      <x:c r="H1401" s="16" t="str">
        <x:v>已记录</x:v>
      </x:c>
    </x:row>
    <x:row r="1402" ht="34" customHeight="1">
      <x:c r="A1402" s="16" t="n">
        <x:v>1395</x:v>
      </x:c>
      <x:c r="B1402" s="17" t="str">
        <x:v>岩鹨科</x:v>
      </x:c>
      <x:c r="C1402" s="17" t="str">
        <x:v>贺兰山岩鹨</x:v>
      </x:c>
      <x:c r="D1402" s="18" t="str">
        <x:v>Prunella koslowi</x:v>
      </x:c>
      <x:c r="E1402" s="17" t="str">
        <x:v>Mongolian Accentor</x:v>
      </x:c>
      <x:c r="F1402" s="16" t="str">
        <x:v>LC</x:v>
      </x:c>
      <x:c r="G1402" s="16" t="str">
        <x:v>二级</x:v>
      </x:c>
      <x:c r="H1402" s="16" t="str">
        <x:v>已记录</x:v>
      </x:c>
    </x:row>
    <x:row r="1403" ht="34" customHeight="1">
      <x:c r="A1403" s="16" t="n">
        <x:v>1396</x:v>
      </x:c>
      <x:c r="B1403" s="17" t="str">
        <x:v>岩鹨科</x:v>
      </x:c>
      <x:c r="C1403" s="17" t="str">
        <x:v>栗背岩鹨</x:v>
      </x:c>
      <x:c r="D1403" s="18" t="str">
        <x:v>Prunella immaculata</x:v>
      </x:c>
      <x:c r="E1403" s="17" t="str">
        <x:v>Maroon-backed Accentor</x:v>
      </x:c>
      <x:c r="F1403" s="16" t="str">
        <x:v>LC</x:v>
      </x:c>
      <x:c r="G1403" s="16" t="str">
        <x:v>-</x:v>
      </x:c>
      <x:c r="H1403" s="16" t="str">
        <x:v>已记录</x:v>
      </x:c>
    </x:row>
    <x:row r="1404" ht="34" customHeight="1">
      <x:c r="A1404" s="16" t="n">
        <x:v>1397</x:v>
      </x:c>
      <x:c r="B1404" s="17" t="str">
        <x:v>鹡鸰科</x:v>
      </x:c>
      <x:c r="C1404" s="17" t="str">
        <x:v>山鹡鸰</x:v>
      </x:c>
      <x:c r="D1404" s="18" t="str">
        <x:v>Dendronanthus indicus</x:v>
      </x:c>
      <x:c r="E1404" s="17" t="str">
        <x:v>Forest Wagtail</x:v>
      </x:c>
      <x:c r="F1404" s="16" t="str">
        <x:v>LC</x:v>
      </x:c>
      <x:c r="G1404" s="16" t="str">
        <x:v>-</x:v>
      </x:c>
      <x:c r="H1404" s="16" t="str">
        <x:v>已记录</x:v>
      </x:c>
    </x:row>
    <x:row r="1405" ht="34" customHeight="1">
      <x:c r="A1405" s="16" t="n">
        <x:v>1398</x:v>
      </x:c>
      <x:c r="B1405" s="17" t="str">
        <x:v>鹡鸰科</x:v>
      </x:c>
      <x:c r="C1405" s="17" t="str">
        <x:v>西黄鹡鸰</x:v>
      </x:c>
      <x:c r="D1405" s="18" t="str">
        <x:v>Motacilla flava</x:v>
      </x:c>
      <x:c r="E1405" s="17" t="str">
        <x:v>Western Yellow Wagtail</x:v>
      </x:c>
      <x:c r="F1405" s="16" t="str">
        <x:v>LC</x:v>
      </x:c>
      <x:c r="G1405" s="16" t="str">
        <x:v>-</x:v>
      </x:c>
      <x:c r="H1405" s="16" t="str">
        <x:v>已记录</x:v>
      </x:c>
    </x:row>
    <x:row r="1406" ht="34" customHeight="1">
      <x:c r="A1406" s="16" t="n">
        <x:v>1399</x:v>
      </x:c>
      <x:c r="B1406" s="17" t="str">
        <x:v>鹡鸰科</x:v>
      </x:c>
      <x:c r="C1406" s="17" t="str">
        <x:v>黄鹡鸰</x:v>
      </x:c>
      <x:c r="D1406" s="18" t="str">
        <x:v>Motacilla tschutschensis</x:v>
      </x:c>
      <x:c r="E1406" s="17" t="str">
        <x:v>Eastern Yellow Wagtail</x:v>
      </x:c>
      <x:c r="F1406" s="16" t="str">
        <x:v>LC</x:v>
      </x:c>
      <x:c r="G1406" s="16" t="str">
        <x:v>-</x:v>
      </x:c>
      <x:c r="H1406" s="16" t="str">
        <x:v>已记录</x:v>
      </x:c>
    </x:row>
    <x:row r="1407" ht="34" customHeight="1">
      <x:c r="A1407" s="16" t="n">
        <x:v>1400</x:v>
      </x:c>
      <x:c r="B1407" s="17" t="str">
        <x:v>鹡鸰科</x:v>
      </x:c>
      <x:c r="C1407" s="17" t="str">
        <x:v>黄头鹡鸰</x:v>
      </x:c>
      <x:c r="D1407" s="18" t="str">
        <x:v>Motacilla citreola</x:v>
      </x:c>
      <x:c r="E1407" s="17" t="str">
        <x:v>Citrine Wagtail</x:v>
      </x:c>
      <x:c r="F1407" s="16" t="str">
        <x:v>LC</x:v>
      </x:c>
      <x:c r="G1407" s="16" t="str">
        <x:v>-</x:v>
      </x:c>
      <x:c r="H1407" s="16" t="str">
        <x:v>已记录</x:v>
      </x:c>
    </x:row>
    <x:row r="1408" ht="34" customHeight="1">
      <x:c r="A1408" s="16" t="n">
        <x:v>1401</x:v>
      </x:c>
      <x:c r="B1408" s="17" t="str">
        <x:v>鹡鸰科</x:v>
      </x:c>
      <x:c r="C1408" s="17" t="str">
        <x:v>灰鹡鸰</x:v>
      </x:c>
      <x:c r="D1408" s="18" t="str">
        <x:v>Motacilla cinerea</x:v>
      </x:c>
      <x:c r="E1408" s="17" t="str">
        <x:v>Grey Wagtail</x:v>
      </x:c>
      <x:c r="F1408" s="16" t="str">
        <x:v>LC</x:v>
      </x:c>
      <x:c r="G1408" s="16" t="str">
        <x:v>-</x:v>
      </x:c>
      <x:c r="H1408" s="16" t="str">
        <x:v>已记录</x:v>
      </x:c>
    </x:row>
    <x:row r="1409" ht="34" customHeight="1">
      <x:c r="A1409" s="16" t="n">
        <x:v>1402</x:v>
      </x:c>
      <x:c r="B1409" s="17" t="str">
        <x:v>鹡鸰科</x:v>
      </x:c>
      <x:c r="C1409" s="17" t="str">
        <x:v>白鹡鸰</x:v>
      </x:c>
      <x:c r="D1409" s="18" t="str">
        <x:v>Motacilla alba</x:v>
      </x:c>
      <x:c r="E1409" s="17" t="str">
        <x:v>White Wagtail</x:v>
      </x:c>
      <x:c r="F1409" s="16" t="str">
        <x:v>LC</x:v>
      </x:c>
      <x:c r="G1409" s="16" t="str">
        <x:v>-</x:v>
      </x:c>
      <x:c r="H1409" s="16" t="str">
        <x:v>已记录</x:v>
      </x:c>
    </x:row>
    <x:row r="1410" ht="34" customHeight="1">
      <x:c r="A1410" s="12" t="n">
        <x:v>1403</x:v>
      </x:c>
      <x:c r="B1410" s="3" t="str">
        <x:v>鹡鸰科</x:v>
      </x:c>
      <x:c r="C1410" s="3" t="str">
        <x:v>日本鹡鸰</x:v>
      </x:c>
      <x:c r="D1410" s="11" t="str">
        <x:v>Motacilla grandis</x:v>
      </x:c>
      <x:c r="E1410" s="3" t="str">
        <x:v>Japanese Wagtail</x:v>
      </x:c>
      <x:c r="F1410" s="12" t="str">
        <x:v>LC</x:v>
      </x:c>
      <x:c r="G1410" s="12" t="str">
        <x:v>-</x:v>
      </x:c>
      <x:c r="H1410" s="12" t="str">
        <x:v>未记录</x:v>
      </x:c>
    </x:row>
    <x:row r="1411" ht="34" customHeight="1">
      <x:c r="A1411" s="12" t="n">
        <x:v>1404</x:v>
      </x:c>
      <x:c r="B1411" s="3" t="str">
        <x:v>鹡鸰科</x:v>
      </x:c>
      <x:c r="C1411" s="3" t="str">
        <x:v>大斑鹡鸰</x:v>
      </x:c>
      <x:c r="D1411" s="11" t="str">
        <x:v>Motacilla maderaspatensis</x:v>
      </x:c>
      <x:c r="E1411" s="3" t="str">
        <x:v>White-browed Wagtail</x:v>
      </x:c>
      <x:c r="F1411" s="12" t="str">
        <x:v>LC</x:v>
      </x:c>
      <x:c r="G1411" s="12" t="str">
        <x:v>-</x:v>
      </x:c>
      <x:c r="H1411" s="12" t="str">
        <x:v>未记录</x:v>
      </x:c>
    </x:row>
    <x:row r="1412" ht="34" customHeight="1">
      <x:c r="A1412" s="16" t="n">
        <x:v>1405</x:v>
      </x:c>
      <x:c r="B1412" s="17" t="str">
        <x:v>鹡鸰科</x:v>
      </x:c>
      <x:c r="C1412" s="17" t="str">
        <x:v>理氏鹨</x:v>
      </x:c>
      <x:c r="D1412" s="18" t="str">
        <x:v>Anthus richardi</x:v>
      </x:c>
      <x:c r="E1412" s="17" t="str">
        <x:v>Richard's Pipit</x:v>
      </x:c>
      <x:c r="F1412" s="16" t="str">
        <x:v>LC</x:v>
      </x:c>
      <x:c r="G1412" s="16" t="str">
        <x:v>-</x:v>
      </x:c>
      <x:c r="H1412" s="16" t="str">
        <x:v>已记录</x:v>
      </x:c>
    </x:row>
    <x:row r="1413" ht="34" customHeight="1">
      <x:c r="A1413" s="16" t="n">
        <x:v>1406</x:v>
      </x:c>
      <x:c r="B1413" s="17" t="str">
        <x:v>鹡鸰科</x:v>
      </x:c>
      <x:c r="C1413" s="17" t="str">
        <x:v>田鹨（东方田鹨）</x:v>
      </x:c>
      <x:c r="D1413" s="18" t="str">
        <x:v>Anthus rufulus</x:v>
      </x:c>
      <x:c r="E1413" s="17" t="str">
        <x:v>Paddyfield Pipit</x:v>
      </x:c>
      <x:c r="F1413" s="16" t="str">
        <x:v>LC</x:v>
      </x:c>
      <x:c r="G1413" s="16" t="str">
        <x:v>-</x:v>
      </x:c>
      <x:c r="H1413" s="16" t="str">
        <x:v>已记录</x:v>
      </x:c>
    </x:row>
    <x:row r="1414" ht="34" customHeight="1">
      <x:c r="A1414" s="16" t="n">
        <x:v>1407</x:v>
      </x:c>
      <x:c r="B1414" s="17" t="str">
        <x:v>鹡鸰科</x:v>
      </x:c>
      <x:c r="C1414" s="17" t="str">
        <x:v>布氏鹨</x:v>
      </x:c>
      <x:c r="D1414" s="18" t="str">
        <x:v>Anthus godlewskii</x:v>
      </x:c>
      <x:c r="E1414" s="17" t="str">
        <x:v>Blyth's Pipit</x:v>
      </x:c>
      <x:c r="F1414" s="16" t="str">
        <x:v>LC</x:v>
      </x:c>
      <x:c r="G1414" s="16" t="str">
        <x:v>-</x:v>
      </x:c>
      <x:c r="H1414" s="16" t="str">
        <x:v>已记录</x:v>
      </x:c>
    </x:row>
    <x:row r="1415" ht="34" customHeight="1">
      <x:c r="A1415" s="16" t="n">
        <x:v>1408</x:v>
      </x:c>
      <x:c r="B1415" s="17" t="str">
        <x:v>鹡鸰科</x:v>
      </x:c>
      <x:c r="C1415" s="17" t="str">
        <x:v>平原鹨</x:v>
      </x:c>
      <x:c r="D1415" s="18" t="str">
        <x:v>Anthus campestris</x:v>
      </x:c>
      <x:c r="E1415" s="17" t="str">
        <x:v>Tawny Pipit</x:v>
      </x:c>
      <x:c r="F1415" s="16" t="str">
        <x:v>LC</x:v>
      </x:c>
      <x:c r="G1415" s="16" t="str">
        <x:v>-</x:v>
      </x:c>
      <x:c r="H1415" s="16" t="str">
        <x:v>已记录</x:v>
      </x:c>
    </x:row>
    <x:row r="1416" ht="34" customHeight="1">
      <x:c r="A1416" s="16" t="n">
        <x:v>1409</x:v>
      </x:c>
      <x:c r="B1416" s="17" t="str">
        <x:v>鹡鸰科</x:v>
      </x:c>
      <x:c r="C1416" s="17" t="str">
        <x:v>草地鹨</x:v>
      </x:c>
      <x:c r="D1416" s="18" t="str">
        <x:v>Anthus pratensis</x:v>
      </x:c>
      <x:c r="E1416" s="17" t="str">
        <x:v>Meadow Pipit</x:v>
      </x:c>
      <x:c r="F1416" s="16" t="str">
        <x:v>LC</x:v>
      </x:c>
      <x:c r="G1416" s="16" t="str">
        <x:v>-</x:v>
      </x:c>
      <x:c r="H1416" s="16" t="str">
        <x:v>已记录</x:v>
      </x:c>
    </x:row>
    <x:row r="1417" ht="34" customHeight="1">
      <x:c r="A1417" s="16" t="n">
        <x:v>1410</x:v>
      </x:c>
      <x:c r="B1417" s="17" t="str">
        <x:v>鹡鸰科</x:v>
      </x:c>
      <x:c r="C1417" s="17" t="str">
        <x:v>林鹨</x:v>
      </x:c>
      <x:c r="D1417" s="18" t="str">
        <x:v>Anthus trivialis</x:v>
      </x:c>
      <x:c r="E1417" s="17" t="str">
        <x:v>Tree Pipit</x:v>
      </x:c>
      <x:c r="F1417" s="16" t="str">
        <x:v>LC</x:v>
      </x:c>
      <x:c r="G1417" s="16" t="str">
        <x:v>-</x:v>
      </x:c>
      <x:c r="H1417" s="16" t="str">
        <x:v>已记录</x:v>
      </x:c>
    </x:row>
    <x:row r="1418" ht="34" customHeight="1">
      <x:c r="A1418" s="16" t="n">
        <x:v>1411</x:v>
      </x:c>
      <x:c r="B1418" s="17" t="str">
        <x:v>鹡鸰科</x:v>
      </x:c>
      <x:c r="C1418" s="17" t="str">
        <x:v>树鹨</x:v>
      </x:c>
      <x:c r="D1418" s="18" t="str">
        <x:v>Anthus hodgsoni</x:v>
      </x:c>
      <x:c r="E1418" s="17" t="str">
        <x:v>Olive-backed Pipit</x:v>
      </x:c>
      <x:c r="F1418" s="16" t="str">
        <x:v>LC</x:v>
      </x:c>
      <x:c r="G1418" s="16" t="str">
        <x:v>-</x:v>
      </x:c>
      <x:c r="H1418" s="16" t="str">
        <x:v>已记录</x:v>
      </x:c>
    </x:row>
    <x:row r="1419" ht="34" customHeight="1">
      <x:c r="A1419" s="16" t="n">
        <x:v>1412</x:v>
      </x:c>
      <x:c r="B1419" s="17" t="str">
        <x:v>鹡鸰科</x:v>
      </x:c>
      <x:c r="C1419" s="17" t="str">
        <x:v>北鹨</x:v>
      </x:c>
      <x:c r="D1419" s="18" t="str">
        <x:v>Anthus gustavi</x:v>
      </x:c>
      <x:c r="E1419" s="17" t="str">
        <x:v>Pechora Pipit</x:v>
      </x:c>
      <x:c r="F1419" s="16" t="str">
        <x:v>LC</x:v>
      </x:c>
      <x:c r="G1419" s="16" t="str">
        <x:v>-</x:v>
      </x:c>
      <x:c r="H1419" s="16" t="str">
        <x:v>已记录</x:v>
      </x:c>
    </x:row>
    <x:row r="1420" ht="34" customHeight="1">
      <x:c r="A1420" s="16" t="n">
        <x:v>1413</x:v>
      </x:c>
      <x:c r="B1420" s="17" t="str">
        <x:v>鹡鸰科</x:v>
      </x:c>
      <x:c r="C1420" s="17" t="str">
        <x:v>粉红胸鹨</x:v>
      </x:c>
      <x:c r="D1420" s="18" t="str">
        <x:v>Anthus roseatus</x:v>
      </x:c>
      <x:c r="E1420" s="17" t="str">
        <x:v>Rosy Pipit</x:v>
      </x:c>
      <x:c r="F1420" s="16" t="str">
        <x:v>LC</x:v>
      </x:c>
      <x:c r="G1420" s="16" t="str">
        <x:v>-</x:v>
      </x:c>
      <x:c r="H1420" s="16" t="str">
        <x:v>已记录</x:v>
      </x:c>
    </x:row>
    <x:row r="1421" ht="34" customHeight="1">
      <x:c r="A1421" s="16" t="n">
        <x:v>1414</x:v>
      </x:c>
      <x:c r="B1421" s="17" t="str">
        <x:v>鹡鸰科</x:v>
      </x:c>
      <x:c r="C1421" s="17" t="str">
        <x:v>红喉鹨</x:v>
      </x:c>
      <x:c r="D1421" s="18" t="str">
        <x:v>Anthus cervinus</x:v>
      </x:c>
      <x:c r="E1421" s="17" t="str">
        <x:v>Red-throated Pipit</x:v>
      </x:c>
      <x:c r="F1421" s="16" t="str">
        <x:v>LC</x:v>
      </x:c>
      <x:c r="G1421" s="16" t="str">
        <x:v>-</x:v>
      </x:c>
      <x:c r="H1421" s="16" t="str">
        <x:v>已记录</x:v>
      </x:c>
    </x:row>
    <x:row r="1422" ht="34" customHeight="1">
      <x:c r="A1422" s="16" t="n">
        <x:v>1415</x:v>
      </x:c>
      <x:c r="B1422" s="17" t="str">
        <x:v>鹡鸰科</x:v>
      </x:c>
      <x:c r="C1422" s="17" t="str">
        <x:v>黄腹鹨</x:v>
      </x:c>
      <x:c r="D1422" s="18" t="str">
        <x:v>Anthus japonicus</x:v>
      </x:c>
      <x:c r="E1422" s="17" t="str">
        <x:v>Siberian Pipit</x:v>
      </x:c>
      <x:c r="F1422" s="16" t="str">
        <x:v>LC</x:v>
      </x:c>
      <x:c r="G1422" s="16" t="str">
        <x:v>-</x:v>
      </x:c>
      <x:c r="H1422" s="16" t="str">
        <x:v>已记录</x:v>
      </x:c>
    </x:row>
    <x:row r="1423" ht="34" customHeight="1">
      <x:c r="A1423" s="16" t="n">
        <x:v>1416</x:v>
      </x:c>
      <x:c r="B1423" s="17" t="str">
        <x:v>鹡鸰科</x:v>
      </x:c>
      <x:c r="C1423" s="17" t="str">
        <x:v>水鹨</x:v>
      </x:c>
      <x:c r="D1423" s="18" t="str">
        <x:v>Anthus spinoletta</x:v>
      </x:c>
      <x:c r="E1423" s="17" t="str">
        <x:v>Water Pipit</x:v>
      </x:c>
      <x:c r="F1423" s="16" t="str">
        <x:v>LC</x:v>
      </x:c>
      <x:c r="G1423" s="16" t="str">
        <x:v>-</x:v>
      </x:c>
      <x:c r="H1423" s="16" t="str">
        <x:v>已记录</x:v>
      </x:c>
    </x:row>
    <x:row r="1424" ht="34" customHeight="1">
      <x:c r="A1424" s="12" t="n">
        <x:v>1417</x:v>
      </x:c>
      <x:c r="B1424" s="3" t="str">
        <x:v>鹡鸰科</x:v>
      </x:c>
      <x:c r="C1424" s="3" t="str">
        <x:v>山鹨</x:v>
      </x:c>
      <x:c r="D1424" s="11" t="str">
        <x:v>Anthus sylvanus</x:v>
      </x:c>
      <x:c r="E1424" s="3" t="str">
        <x:v>Upland Pipit</x:v>
      </x:c>
      <x:c r="F1424" s="12" t="str">
        <x:v>LC</x:v>
      </x:c>
      <x:c r="G1424" s="12" t="str">
        <x:v>-</x:v>
      </x:c>
      <x:c r="H1424" s="12" t="str">
        <x:v>未记录</x:v>
      </x:c>
    </x:row>
    <x:row r="1425" ht="34" customHeight="1">
      <x:c r="A1425" s="16" t="n">
        <x:v>1418</x:v>
      </x:c>
      <x:c r="B1425" s="17" t="str">
        <x:v>朱鹀科</x:v>
      </x:c>
      <x:c r="C1425" s="17" t="str">
        <x:v>朱鹀</x:v>
      </x:c>
      <x:c r="D1425" s="18" t="str">
        <x:v>Urocynchramus pylzowi</x:v>
      </x:c>
      <x:c r="E1425" s="17" t="str">
        <x:v>Pink-tailed Rosefinch</x:v>
      </x:c>
      <x:c r="F1425" s="16" t="str">
        <x:v>LC</x:v>
      </x:c>
      <x:c r="G1425" s="16" t="str">
        <x:v>二级</x:v>
      </x:c>
      <x:c r="H1425" s="16" t="str">
        <x:v>已记录</x:v>
      </x:c>
    </x:row>
    <x:row r="1426" ht="34" customHeight="1">
      <x:c r="A1426" s="16" t="n">
        <x:v>1419</x:v>
      </x:c>
      <x:c r="B1426" s="17" t="str">
        <x:v>燕雀科</x:v>
      </x:c>
      <x:c r="C1426" s="17" t="str">
        <x:v>苍头燕雀</x:v>
      </x:c>
      <x:c r="D1426" s="18" t="str">
        <x:v>Fringilla coelebs</x:v>
      </x:c>
      <x:c r="E1426" s="17" t="str">
        <x:v>Common Chaffinch</x:v>
      </x:c>
      <x:c r="F1426" s="16" t="str">
        <x:v>LC</x:v>
      </x:c>
      <x:c r="G1426" s="16" t="str">
        <x:v>-</x:v>
      </x:c>
      <x:c r="H1426" s="16" t="str">
        <x:v>已记录</x:v>
      </x:c>
    </x:row>
    <x:row r="1427" ht="34" customHeight="1">
      <x:c r="A1427" s="16" t="n">
        <x:v>1420</x:v>
      </x:c>
      <x:c r="B1427" s="17" t="str">
        <x:v>燕雀科</x:v>
      </x:c>
      <x:c r="C1427" s="17" t="str">
        <x:v>燕雀</x:v>
      </x:c>
      <x:c r="D1427" s="18" t="str">
        <x:v>Fringilla montifringilla</x:v>
      </x:c>
      <x:c r="E1427" s="17" t="str">
        <x:v>Brambling</x:v>
      </x:c>
      <x:c r="F1427" s="16" t="str">
        <x:v>LC</x:v>
      </x:c>
      <x:c r="G1427" s="16" t="str">
        <x:v>-</x:v>
      </x:c>
      <x:c r="H1427" s="16" t="str">
        <x:v>已记录</x:v>
      </x:c>
    </x:row>
    <x:row r="1428" ht="34" customHeight="1">
      <x:c r="A1428" s="12" t="n">
        <x:v>1421</x:v>
      </x:c>
      <x:c r="B1428" s="3" t="str">
        <x:v>燕雀科</x:v>
      </x:c>
      <x:c r="C1428" s="3" t="str">
        <x:v>黄颈拟蜡嘴雀</x:v>
      </x:c>
      <x:c r="D1428" s="11" t="str">
        <x:v>Mycerobas affinis</x:v>
      </x:c>
      <x:c r="E1428" s="3" t="str">
        <x:v>Collared Grosbeak</x:v>
      </x:c>
      <x:c r="F1428" s="12" t="str">
        <x:v>LC</x:v>
      </x:c>
      <x:c r="G1428" s="12" t="str">
        <x:v>-</x:v>
      </x:c>
      <x:c r="H1428" s="12" t="str">
        <x:v>未记录</x:v>
      </x:c>
    </x:row>
    <x:row r="1429" ht="34" customHeight="1">
      <x:c r="A1429" s="12" t="n">
        <x:v>1422</x:v>
      </x:c>
      <x:c r="B1429" s="3" t="str">
        <x:v>燕雀科</x:v>
      </x:c>
      <x:c r="C1429" s="3" t="str">
        <x:v>白点翅拟蜡嘴雀</x:v>
      </x:c>
      <x:c r="D1429" s="11" t="str">
        <x:v>Mycerobas melanozanthos</x:v>
      </x:c>
      <x:c r="E1429" s="3" t="str">
        <x:v>Spot-winged Grosbeak</x:v>
      </x:c>
      <x:c r="F1429" s="12" t="str">
        <x:v>LC</x:v>
      </x:c>
      <x:c r="G1429" s="12" t="str">
        <x:v>-</x:v>
      </x:c>
      <x:c r="H1429" s="12" t="str">
        <x:v>未记录</x:v>
      </x:c>
    </x:row>
    <x:row r="1430" ht="34" customHeight="1">
      <x:c r="A1430" s="16" t="n">
        <x:v>1423</x:v>
      </x:c>
      <x:c r="B1430" s="17" t="str">
        <x:v>燕雀科</x:v>
      </x:c>
      <x:c r="C1430" s="17" t="str">
        <x:v>白斑翅拟蜡嘴雀</x:v>
      </x:c>
      <x:c r="D1430" s="18" t="str">
        <x:v>Mycerobas carnipes</x:v>
      </x:c>
      <x:c r="E1430" s="17" t="str">
        <x:v>White-winged Grosbeak</x:v>
      </x:c>
      <x:c r="F1430" s="16" t="str">
        <x:v>LC</x:v>
      </x:c>
      <x:c r="G1430" s="16" t="str">
        <x:v>-</x:v>
      </x:c>
      <x:c r="H1430" s="16" t="str">
        <x:v>已记录</x:v>
      </x:c>
    </x:row>
    <x:row r="1431" ht="34" customHeight="1">
      <x:c r="A1431" s="16" t="n">
        <x:v>1424</x:v>
      </x:c>
      <x:c r="B1431" s="17" t="str">
        <x:v>燕雀科</x:v>
      </x:c>
      <x:c r="C1431" s="17" t="str">
        <x:v>锡嘴雀</x:v>
      </x:c>
      <x:c r="D1431" s="18" t="str">
        <x:v>Coccothraustes coccothraustes</x:v>
      </x:c>
      <x:c r="E1431" s="17" t="str">
        <x:v>Hawfinch</x:v>
      </x:c>
      <x:c r="F1431" s="16" t="str">
        <x:v>LC</x:v>
      </x:c>
      <x:c r="G1431" s="16" t="str">
        <x:v>-</x:v>
      </x:c>
      <x:c r="H1431" s="16" t="str">
        <x:v>已记录</x:v>
      </x:c>
    </x:row>
    <x:row r="1432" ht="34" customHeight="1">
      <x:c r="A1432" s="16" t="n">
        <x:v>1425</x:v>
      </x:c>
      <x:c r="B1432" s="17" t="str">
        <x:v>燕雀科</x:v>
      </x:c>
      <x:c r="C1432" s="17" t="str">
        <x:v>黑尾蜡嘴雀</x:v>
      </x:c>
      <x:c r="D1432" s="18" t="str">
        <x:v>Eophona migratoria</x:v>
      </x:c>
      <x:c r="E1432" s="17" t="str">
        <x:v>Chinese Grosbeak</x:v>
      </x:c>
      <x:c r="F1432" s="16" t="str">
        <x:v>LC</x:v>
      </x:c>
      <x:c r="G1432" s="16" t="str">
        <x:v>-</x:v>
      </x:c>
      <x:c r="H1432" s="16" t="str">
        <x:v>已记录</x:v>
      </x:c>
    </x:row>
    <x:row r="1433" ht="34" customHeight="1">
      <x:c r="A1433" s="16" t="n">
        <x:v>1426</x:v>
      </x:c>
      <x:c r="B1433" s="17" t="str">
        <x:v>燕雀科</x:v>
      </x:c>
      <x:c r="C1433" s="17" t="str">
        <x:v>黑头蜡嘴雀</x:v>
      </x:c>
      <x:c r="D1433" s="18" t="str">
        <x:v>Eophona personata</x:v>
      </x:c>
      <x:c r="E1433" s="17" t="str">
        <x:v>Japanese Grosbeak</x:v>
      </x:c>
      <x:c r="F1433" s="16" t="str">
        <x:v>LC</x:v>
      </x:c>
      <x:c r="G1433" s="16" t="str">
        <x:v>-</x:v>
      </x:c>
      <x:c r="H1433" s="16" t="str">
        <x:v>已记录</x:v>
      </x:c>
    </x:row>
    <x:row r="1434" ht="34" customHeight="1">
      <x:c r="A1434" s="12" t="n">
        <x:v>1427</x:v>
      </x:c>
      <x:c r="B1434" s="3" t="str">
        <x:v>燕雀科</x:v>
      </x:c>
      <x:c r="C1434" s="3" t="str">
        <x:v>松雀</x:v>
      </x:c>
      <x:c r="D1434" s="11" t="str">
        <x:v>Pinicola enucleator</x:v>
      </x:c>
      <x:c r="E1434" s="3" t="str">
        <x:v>Pine Grosbeak</x:v>
      </x:c>
      <x:c r="F1434" s="12" t="str">
        <x:v>LC</x:v>
      </x:c>
      <x:c r="G1434" s="12" t="str">
        <x:v>-</x:v>
      </x:c>
      <x:c r="H1434" s="12" t="str">
        <x:v>未记录</x:v>
      </x:c>
    </x:row>
    <x:row r="1435" ht="34" customHeight="1">
      <x:c r="A1435" s="12" t="n">
        <x:v>1428</x:v>
      </x:c>
      <x:c r="B1435" s="3" t="str">
        <x:v>燕雀科</x:v>
      </x:c>
      <x:c r="C1435" s="3" t="str">
        <x:v>褐灰雀</x:v>
      </x:c>
      <x:c r="D1435" s="11" t="str">
        <x:v>Pyrrhula nipalensis</x:v>
      </x:c>
      <x:c r="E1435" s="3" t="str">
        <x:v>Brown Bullfinch</x:v>
      </x:c>
      <x:c r="F1435" s="12" t="str">
        <x:v>LC</x:v>
      </x:c>
      <x:c r="G1435" s="12" t="str">
        <x:v>-</x:v>
      </x:c>
      <x:c r="H1435" s="12" t="str">
        <x:v>未记录</x:v>
      </x:c>
    </x:row>
    <x:row r="1436" ht="34" customHeight="1">
      <x:c r="A1436" s="12" t="n">
        <x:v>1429</x:v>
      </x:c>
      <x:c r="B1436" s="3" t="str">
        <x:v>燕雀科</x:v>
      </x:c>
      <x:c r="C1436" s="3" t="str">
        <x:v>红头灰雀</x:v>
      </x:c>
      <x:c r="D1436" s="11" t="str">
        <x:v>Pyrrhula erythrocephala</x:v>
      </x:c>
      <x:c r="E1436" s="3" t="str">
        <x:v>Red-headed Bullfinch</x:v>
      </x:c>
      <x:c r="F1436" s="12" t="str">
        <x:v>LC</x:v>
      </x:c>
      <x:c r="G1436" s="12" t="str">
        <x:v>-</x:v>
      </x:c>
      <x:c r="H1436" s="12" t="str">
        <x:v>未记录</x:v>
      </x:c>
    </x:row>
    <x:row r="1437" ht="34" customHeight="1">
      <x:c r="A1437" s="16" t="n">
        <x:v>1430</x:v>
      </x:c>
      <x:c r="B1437" s="17" t="str">
        <x:v>燕雀科</x:v>
      </x:c>
      <x:c r="C1437" s="17" t="str">
        <x:v>灰头灰雀</x:v>
      </x:c>
      <x:c r="D1437" s="18" t="str">
        <x:v>Pyrrhula erythaca</x:v>
      </x:c>
      <x:c r="E1437" s="17" t="str">
        <x:v>Grey-headed Bullfinch</x:v>
      </x:c>
      <x:c r="F1437" s="16" t="str">
        <x:v>LC</x:v>
      </x:c>
      <x:c r="G1437" s="16" t="str">
        <x:v>-</x:v>
      </x:c>
      <x:c r="H1437" s="16" t="str">
        <x:v>已记录</x:v>
      </x:c>
    </x:row>
    <x:row r="1438" ht="34" customHeight="1">
      <x:c r="A1438" s="12" t="n">
        <x:v>1431</x:v>
      </x:c>
      <x:c r="B1438" s="3" t="str">
        <x:v>燕雀科</x:v>
      </x:c>
      <x:c r="C1438" s="3" t="str">
        <x:v>台湾灰头灰雀</x:v>
      </x:c>
      <x:c r="D1438" s="11" t="str">
        <x:v>Pyrrhula owstoni</x:v>
      </x:c>
      <x:c r="E1438" s="3" t="str">
        <x:v>Taiwan bullfinch</x:v>
      </x:c>
      <x:c r="F1438" s="12" t="str">
        <x:v>NR</x:v>
      </x:c>
      <x:c r="G1438" s="12" t="str">
        <x:v>-</x:v>
      </x:c>
      <x:c r="H1438" s="12" t="str">
        <x:v>未记录</x:v>
      </x:c>
    </x:row>
    <x:row r="1439" ht="34" customHeight="1">
      <x:c r="A1439" s="16" t="n">
        <x:v>1432</x:v>
      </x:c>
      <x:c r="B1439" s="17" t="str">
        <x:v>燕雀科</x:v>
      </x:c>
      <x:c r="C1439" s="17" t="str">
        <x:v>红腹灰雀</x:v>
      </x:c>
      <x:c r="D1439" s="18" t="str">
        <x:v>Pyrrhula pyrrhula</x:v>
      </x:c>
      <x:c r="E1439" s="17" t="str">
        <x:v>Eurasian Bullfinch</x:v>
      </x:c>
      <x:c r="F1439" s="16" t="str">
        <x:v>LC</x:v>
      </x:c>
      <x:c r="G1439" s="16" t="str">
        <x:v>-</x:v>
      </x:c>
      <x:c r="H1439" s="16" t="str">
        <x:v>已记录</x:v>
      </x:c>
    </x:row>
    <x:row r="1440" ht="34" customHeight="1">
      <x:c r="A1440" s="16" t="n">
        <x:v>1433</x:v>
      </x:c>
      <x:c r="B1440" s="17" t="str">
        <x:v>燕雀科</x:v>
      </x:c>
      <x:c r="C1440" s="17" t="str">
        <x:v>红翅沙雀</x:v>
      </x:c>
      <x:c r="D1440" s="18" t="str">
        <x:v>Rhodopechys sanguineus</x:v>
      </x:c>
      <x:c r="E1440" s="17" t="str">
        <x:v>Asian Crimson-winged Finch</x:v>
      </x:c>
      <x:c r="F1440" s="16" t="str">
        <x:v>LC</x:v>
      </x:c>
      <x:c r="G1440" s="16" t="str">
        <x:v>-</x:v>
      </x:c>
      <x:c r="H1440" s="16" t="str">
        <x:v>已记录</x:v>
      </x:c>
    </x:row>
    <x:row r="1441" ht="34" customHeight="1">
      <x:c r="A1441" s="16" t="n">
        <x:v>1434</x:v>
      </x:c>
      <x:c r="B1441" s="17" t="str">
        <x:v>燕雀科</x:v>
      </x:c>
      <x:c r="C1441" s="17" t="str">
        <x:v>蒙古沙雀</x:v>
      </x:c>
      <x:c r="D1441" s="18" t="str">
        <x:v>Bucanetes mongolicus</x:v>
      </x:c>
      <x:c r="E1441" s="17" t="str">
        <x:v>Mongolian Finch</x:v>
      </x:c>
      <x:c r="F1441" s="16" t="str">
        <x:v>LC</x:v>
      </x:c>
      <x:c r="G1441" s="16" t="str">
        <x:v>-</x:v>
      </x:c>
      <x:c r="H1441" s="16" t="str">
        <x:v>已记录</x:v>
      </x:c>
    </x:row>
    <x:row r="1442" ht="34" customHeight="1">
      <x:c r="A1442" s="16" t="n">
        <x:v>1435</x:v>
      </x:c>
      <x:c r="B1442" s="17" t="str">
        <x:v>燕雀科</x:v>
      </x:c>
      <x:c r="C1442" s="17" t="str">
        <x:v>赤朱雀</x:v>
      </x:c>
      <x:c r="D1442" s="18" t="str">
        <x:v>Agraphospiza rubescens</x:v>
      </x:c>
      <x:c r="E1442" s="17" t="str">
        <x:v>Blanford's Rosefinch</x:v>
      </x:c>
      <x:c r="F1442" s="16" t="str">
        <x:v>LC</x:v>
      </x:c>
      <x:c r="G1442" s="16" t="str">
        <x:v>-</x:v>
      </x:c>
      <x:c r="H1442" s="16" t="str">
        <x:v>已记录</x:v>
      </x:c>
    </x:row>
    <x:row r="1443" ht="34" customHeight="1">
      <x:c r="A1443" s="12" t="n">
        <x:v>1436</x:v>
      </x:c>
      <x:c r="B1443" s="3" t="str">
        <x:v>燕雀科</x:v>
      </x:c>
      <x:c r="C1443" s="3" t="str">
        <x:v>红眉金翅雀</x:v>
      </x:c>
      <x:c r="D1443" s="11" t="str">
        <x:v>Callacanthis burtoni</x:v>
      </x:c>
      <x:c r="E1443" s="3" t="str">
        <x:v>Spectacled Finch</x:v>
      </x:c>
      <x:c r="F1443" s="12" t="str">
        <x:v>LC</x:v>
      </x:c>
      <x:c r="G1443" s="12" t="str">
        <x:v>-</x:v>
      </x:c>
      <x:c r="H1443" s="12" t="str">
        <x:v>未记录</x:v>
      </x:c>
    </x:row>
    <x:row r="1444" ht="34" customHeight="1">
      <x:c r="A1444" s="16" t="n">
        <x:v>1437</x:v>
      </x:c>
      <x:c r="B1444" s="17" t="str">
        <x:v>燕雀科</x:v>
      </x:c>
      <x:c r="C1444" s="17" t="str">
        <x:v>金枕黑雀</x:v>
      </x:c>
      <x:c r="D1444" s="18" t="str">
        <x:v>Pyrrhoplectes epauletta</x:v>
      </x:c>
      <x:c r="E1444" s="17" t="str">
        <x:v>Gold-naped Finch</x:v>
      </x:c>
      <x:c r="F1444" s="16" t="str">
        <x:v>LC</x:v>
      </x:c>
      <x:c r="G1444" s="16" t="str">
        <x:v>-</x:v>
      </x:c>
      <x:c r="H1444" s="16" t="str">
        <x:v>已记录</x:v>
      </x:c>
    </x:row>
    <x:row r="1445" ht="34" customHeight="1">
      <x:c r="A1445" s="16" t="n">
        <x:v>1438</x:v>
      </x:c>
      <x:c r="B1445" s="17" t="str">
        <x:v>燕雀科</x:v>
      </x:c>
      <x:c r="C1445" s="17" t="str">
        <x:v>暗胸朱雀</x:v>
      </x:c>
      <x:c r="D1445" s="18" t="str">
        <x:v>Procarduelis nipalensis</x:v>
      </x:c>
      <x:c r="E1445" s="17" t="str">
        <x:v>Dark-breasted Rosefinch</x:v>
      </x:c>
      <x:c r="F1445" s="16" t="str">
        <x:v>LC</x:v>
      </x:c>
      <x:c r="G1445" s="16" t="str">
        <x:v>-</x:v>
      </x:c>
      <x:c r="H1445" s="16" t="str">
        <x:v>已记录</x:v>
      </x:c>
    </x:row>
    <x:row r="1446" ht="34" customHeight="1">
      <x:c r="A1446" s="16" t="n">
        <x:v>1439</x:v>
      </x:c>
      <x:c r="B1446" s="17" t="str">
        <x:v>燕雀科</x:v>
      </x:c>
      <x:c r="C1446" s="17" t="str">
        <x:v>林岭雀</x:v>
      </x:c>
      <x:c r="D1446" s="18" t="str">
        <x:v>Leucosticte nemoricola</x:v>
      </x:c>
      <x:c r="E1446" s="17" t="str">
        <x:v>Plain Mountain Finch</x:v>
      </x:c>
      <x:c r="F1446" s="16" t="str">
        <x:v>LC</x:v>
      </x:c>
      <x:c r="G1446" s="16" t="str">
        <x:v>-</x:v>
      </x:c>
      <x:c r="H1446" s="16" t="str">
        <x:v>已记录</x:v>
      </x:c>
    </x:row>
    <x:row r="1447" ht="34" customHeight="1">
      <x:c r="A1447" s="16" t="n">
        <x:v>1440</x:v>
      </x:c>
      <x:c r="B1447" s="17" t="str">
        <x:v>燕雀科</x:v>
      </x:c>
      <x:c r="C1447" s="17" t="str">
        <x:v>高山岭雀</x:v>
      </x:c>
      <x:c r="D1447" s="18" t="str">
        <x:v>Leucosticte brandti</x:v>
      </x:c>
      <x:c r="E1447" s="17" t="str">
        <x:v>Brandt's Mountain Finch</x:v>
      </x:c>
      <x:c r="F1447" s="16" t="str">
        <x:v>LC</x:v>
      </x:c>
      <x:c r="G1447" s="16" t="str">
        <x:v>-</x:v>
      </x:c>
      <x:c r="H1447" s="16" t="str">
        <x:v>已记录</x:v>
      </x:c>
    </x:row>
    <x:row r="1448" ht="34" customHeight="1">
      <x:c r="A1448" s="12" t="n">
        <x:v>1441</x:v>
      </x:c>
      <x:c r="B1448" s="3" t="str">
        <x:v>燕雀科</x:v>
      </x:c>
      <x:c r="C1448" s="3" t="str">
        <x:v>粉红腹岭雀</x:v>
      </x:c>
      <x:c r="D1448" s="11" t="str">
        <x:v>Leucosticte arctoa</x:v>
      </x:c>
      <x:c r="E1448" s="3" t="str">
        <x:v>Asian Rosy Finch</x:v>
      </x:c>
      <x:c r="F1448" s="12" t="str">
        <x:v>LC</x:v>
      </x:c>
      <x:c r="G1448" s="12" t="str">
        <x:v>-</x:v>
      </x:c>
      <x:c r="H1448" s="12" t="str">
        <x:v>未记录</x:v>
      </x:c>
    </x:row>
    <x:row r="1449" ht="34" customHeight="1">
      <x:c r="A1449" s="16" t="n">
        <x:v>1442</x:v>
      </x:c>
      <x:c r="B1449" s="17" t="str">
        <x:v>燕雀科</x:v>
      </x:c>
      <x:c r="C1449" s="17" t="str">
        <x:v>普通朱雀</x:v>
      </x:c>
      <x:c r="D1449" s="18" t="str">
        <x:v>Carpodacus erythrinus</x:v>
      </x:c>
      <x:c r="E1449" s="17" t="str">
        <x:v>Common Rosefinch</x:v>
      </x:c>
      <x:c r="F1449" s="16" t="str">
        <x:v>LC</x:v>
      </x:c>
      <x:c r="G1449" s="16" t="str">
        <x:v>-</x:v>
      </x:c>
      <x:c r="H1449" s="16" t="str">
        <x:v>已记录</x:v>
      </x:c>
    </x:row>
    <x:row r="1450" ht="34" customHeight="1">
      <x:c r="A1450" s="16" t="n">
        <x:v>1443</x:v>
      </x:c>
      <x:c r="B1450" s="17" t="str">
        <x:v>燕雀科</x:v>
      </x:c>
      <x:c r="C1450" s="17" t="str">
        <x:v>血雀</x:v>
      </x:c>
      <x:c r="D1450" s="18" t="str">
        <x:v>Carpodacus sipahi</x:v>
      </x:c>
      <x:c r="E1450" s="17" t="str">
        <x:v>Scarlet Finch</x:v>
      </x:c>
      <x:c r="F1450" s="16" t="str">
        <x:v>LC</x:v>
      </x:c>
      <x:c r="G1450" s="16" t="str">
        <x:v>-</x:v>
      </x:c>
      <x:c r="H1450" s="16" t="str">
        <x:v>已记录</x:v>
      </x:c>
    </x:row>
    <x:row r="1451" ht="34" customHeight="1">
      <x:c r="A1451" s="12" t="n">
        <x:v>1444</x:v>
      </x:c>
      <x:c r="B1451" s="3" t="str">
        <x:v>燕雀科</x:v>
      </x:c>
      <x:c r="C1451" s="3" t="str">
        <x:v>拟大朱雀</x:v>
      </x:c>
      <x:c r="D1451" s="11" t="str">
        <x:v>Carpodacus rubicilloides</x:v>
      </x:c>
      <x:c r="E1451" s="3" t="str">
        <x:v>Streaked Rosefinch</x:v>
      </x:c>
      <x:c r="F1451" s="12" t="str">
        <x:v>LC</x:v>
      </x:c>
      <x:c r="G1451" s="12" t="str">
        <x:v>-</x:v>
      </x:c>
      <x:c r="H1451" s="12" t="str">
        <x:v>未记录</x:v>
      </x:c>
    </x:row>
    <x:row r="1452" ht="34" customHeight="1">
      <x:c r="A1452" s="16" t="n">
        <x:v>1445</x:v>
      </x:c>
      <x:c r="B1452" s="17" t="str">
        <x:v>燕雀科</x:v>
      </x:c>
      <x:c r="C1452" s="17" t="str">
        <x:v>大朱雀</x:v>
      </x:c>
      <x:c r="D1452" s="18" t="str">
        <x:v>Carpodacus rubicilla</x:v>
      </x:c>
      <x:c r="E1452" s="17" t="str">
        <x:v>Spotted Great Rosefinch</x:v>
      </x:c>
      <x:c r="F1452" s="16" t="str">
        <x:v>LC</x:v>
      </x:c>
      <x:c r="G1452" s="16" t="str">
        <x:v>-</x:v>
      </x:c>
      <x:c r="H1452" s="16" t="str">
        <x:v>已记录</x:v>
      </x:c>
    </x:row>
    <x:row r="1453" ht="34" customHeight="1">
      <x:c r="A1453" s="12" t="n">
        <x:v>1446</x:v>
      </x:c>
      <x:c r="B1453" s="3" t="str">
        <x:v>燕雀科</x:v>
      </x:c>
      <x:c r="C1453" s="3" t="str">
        <x:v>喜山红腰朱雀</x:v>
      </x:c>
      <x:c r="D1453" s="11" t="str">
        <x:v>Carpodacus grandis</x:v>
      </x:c>
      <x:c r="E1453" s="3" t="str">
        <x:v>Blyth's Rosefinch</x:v>
      </x:c>
      <x:c r="F1453" s="12" t="str">
        <x:v>NR</x:v>
      </x:c>
      <x:c r="G1453" s="12" t="str">
        <x:v>-</x:v>
      </x:c>
      <x:c r="H1453" s="12" t="str">
        <x:v>未记录</x:v>
      </x:c>
    </x:row>
    <x:row r="1454" ht="34" customHeight="1">
      <x:c r="A1454" s="16" t="n">
        <x:v>1447</x:v>
      </x:c>
      <x:c r="B1454" s="17" t="str">
        <x:v>燕雀科</x:v>
      </x:c>
      <x:c r="C1454" s="17" t="str">
        <x:v>红腰朱雀</x:v>
      </x:c>
      <x:c r="D1454" s="18" t="str">
        <x:v>Carpodacus rhodochlamys</x:v>
      </x:c>
      <x:c r="E1454" s="17" t="str">
        <x:v>Red-mantled Rosefinch</x:v>
      </x:c>
      <x:c r="F1454" s="16" t="str">
        <x:v>LC</x:v>
      </x:c>
      <x:c r="G1454" s="16" t="str">
        <x:v>-</x:v>
      </x:c>
      <x:c r="H1454" s="16" t="str">
        <x:v>已记录</x:v>
      </x:c>
    </x:row>
    <x:row r="1455" ht="34" customHeight="1">
      <x:c r="A1455" s="16" t="n">
        <x:v>1448</x:v>
      </x:c>
      <x:c r="B1455" s="17" t="str">
        <x:v>燕雀科</x:v>
      </x:c>
      <x:c r="C1455" s="17" t="str">
        <x:v>红眉朱雀</x:v>
      </x:c>
      <x:c r="D1455" s="18" t="str">
        <x:v>Carpodacus pulcherrimus</x:v>
      </x:c>
      <x:c r="E1455" s="17" t="str">
        <x:v>Himalayan Beautiful Rosefinch</x:v>
      </x:c>
      <x:c r="F1455" s="16" t="str">
        <x:v>LC</x:v>
      </x:c>
      <x:c r="G1455" s="16" t="str">
        <x:v>-</x:v>
      </x:c>
      <x:c r="H1455" s="16" t="str">
        <x:v>已记录</x:v>
      </x:c>
    </x:row>
    <x:row r="1456" ht="34" customHeight="1">
      <x:c r="A1456" s="16" t="n">
        <x:v>1449</x:v>
      </x:c>
      <x:c r="B1456" s="17" t="str">
        <x:v>燕雀科</x:v>
      </x:c>
      <x:c r="C1456" s="17" t="str">
        <x:v>中华朱雀</x:v>
      </x:c>
      <x:c r="D1456" s="18" t="str">
        <x:v>Carpodacus davidianus</x:v>
      </x:c>
      <x:c r="E1456" s="17" t="str">
        <x:v>Chinese Beautiful Rosefinch</x:v>
      </x:c>
      <x:c r="F1456" s="16" t="str">
        <x:v>NR</x:v>
      </x:c>
      <x:c r="G1456" s="16" t="str">
        <x:v>-</x:v>
      </x:c>
      <x:c r="H1456" s="16" t="str">
        <x:v>已记录</x:v>
      </x:c>
    </x:row>
    <x:row r="1457" ht="34" customHeight="1">
      <x:c r="A1457" s="16" t="n">
        <x:v>1450</x:v>
      </x:c>
      <x:c r="B1457" s="17" t="str">
        <x:v>燕雀科</x:v>
      </x:c>
      <x:c r="C1457" s="17" t="str">
        <x:v>曙红朱雀</x:v>
      </x:c>
      <x:c r="D1457" s="18" t="str">
        <x:v>Carpodacus waltoni</x:v>
      </x:c>
      <x:c r="E1457" s="17" t="str">
        <x:v>Pink-rumped Rosefinch</x:v>
      </x:c>
      <x:c r="F1457" s="16" t="str">
        <x:v>LC</x:v>
      </x:c>
      <x:c r="G1457" s="16" t="str">
        <x:v>-</x:v>
      </x:c>
      <x:c r="H1457" s="16" t="str">
        <x:v>已记录</x:v>
      </x:c>
    </x:row>
    <x:row r="1458" ht="34" customHeight="1">
      <x:c r="A1458" s="12" t="n">
        <x:v>1451</x:v>
      </x:c>
      <x:c r="B1458" s="3" t="str">
        <x:v>燕雀科</x:v>
      </x:c>
      <x:c r="C1458" s="3" t="str">
        <x:v>玫红眉朱雀</x:v>
      </x:c>
      <x:c r="D1458" s="11" t="str">
        <x:v>Carpodacus rodochroa</x:v>
      </x:c>
      <x:c r="E1458" s="3" t="str">
        <x:v>Pink-browed Rosefinch</x:v>
      </x:c>
      <x:c r="F1458" s="12" t="str">
        <x:v>LC</x:v>
      </x:c>
      <x:c r="G1458" s="12" t="str">
        <x:v>-</x:v>
      </x:c>
      <x:c r="H1458" s="12" t="str">
        <x:v>未记录</x:v>
      </x:c>
    </x:row>
    <x:row r="1459" ht="34" customHeight="1">
      <x:c r="A1459" s="16" t="n">
        <x:v>1452</x:v>
      </x:c>
      <x:c r="B1459" s="17" t="str">
        <x:v>燕雀科</x:v>
      </x:c>
      <x:c r="C1459" s="17" t="str">
        <x:v>棕朱雀</x:v>
      </x:c>
      <x:c r="D1459" s="18" t="str">
        <x:v>Carpodacus edwardsii</x:v>
      </x:c>
      <x:c r="E1459" s="17" t="str">
        <x:v>Dark-rumped Rosefinch</x:v>
      </x:c>
      <x:c r="F1459" s="16" t="str">
        <x:v>LC</x:v>
      </x:c>
      <x:c r="G1459" s="16" t="str">
        <x:v>-</x:v>
      </x:c>
      <x:c r="H1459" s="16" t="str">
        <x:v>已记录</x:v>
      </x:c>
    </x:row>
    <x:row r="1460" ht="34" customHeight="1">
      <x:c r="A1460" s="12" t="n">
        <x:v>1453</x:v>
      </x:c>
      <x:c r="B1460" s="3" t="str">
        <x:v>燕雀科</x:v>
      </x:c>
      <x:c r="C1460" s="3" t="str">
        <x:v>喜山点翅朱雀</x:v>
      </x:c>
      <x:c r="D1460" s="11" t="str">
        <x:v>Carpodacus rodopeplus</x:v>
      </x:c>
      <x:c r="E1460" s="3" t="str">
        <x:v>Spot-winged Rosefinch</x:v>
      </x:c>
      <x:c r="F1460" s="12" t="str">
        <x:v>LC</x:v>
      </x:c>
      <x:c r="G1460" s="12" t="str">
        <x:v>-</x:v>
      </x:c>
      <x:c r="H1460" s="12" t="str">
        <x:v>未记录</x:v>
      </x:c>
    </x:row>
    <x:row r="1461" ht="34" customHeight="1">
      <x:c r="A1461" s="16" t="n">
        <x:v>1454</x:v>
      </x:c>
      <x:c r="B1461" s="17" t="str">
        <x:v>燕雀科</x:v>
      </x:c>
      <x:c r="C1461" s="17" t="str">
        <x:v>点翅朱雀</x:v>
      </x:c>
      <x:c r="D1461" s="18" t="str">
        <x:v>Carpodacus verreauxii</x:v>
      </x:c>
      <x:c r="E1461" s="17" t="str">
        <x:v>Sharpe's Rosefinch</x:v>
      </x:c>
      <x:c r="F1461" s="16" t="str">
        <x:v>LC</x:v>
      </x:c>
      <x:c r="G1461" s="16" t="str">
        <x:v>-</x:v>
      </x:c>
      <x:c r="H1461" s="16" t="str">
        <x:v>已记录</x:v>
      </x:c>
    </x:row>
    <x:row r="1462" ht="34" customHeight="1">
      <x:c r="A1462" s="16" t="n">
        <x:v>1455</x:v>
      </x:c>
      <x:c r="B1462" s="17" t="str">
        <x:v>燕雀科</x:v>
      </x:c>
      <x:c r="C1462" s="17" t="str">
        <x:v>酒红朱雀</x:v>
      </x:c>
      <x:c r="D1462" s="18" t="str">
        <x:v>Carpodacus vinaceus</x:v>
      </x:c>
      <x:c r="E1462" s="17" t="str">
        <x:v>Vinaceous Rosefinch</x:v>
      </x:c>
      <x:c r="F1462" s="16" t="str">
        <x:v>LC</x:v>
      </x:c>
      <x:c r="G1462" s="16" t="str">
        <x:v>-</x:v>
      </x:c>
      <x:c r="H1462" s="16" t="str">
        <x:v>已记录</x:v>
      </x:c>
    </x:row>
    <x:row r="1463" ht="34" customHeight="1">
      <x:c r="A1463" s="12" t="n">
        <x:v>1456</x:v>
      </x:c>
      <x:c r="B1463" s="3" t="str">
        <x:v>燕雀科</x:v>
      </x:c>
      <x:c r="C1463" s="3" t="str">
        <x:v>台湾酒红朱雀</x:v>
      </x:c>
      <x:c r="D1463" s="11" t="str">
        <x:v>Carpodacus formosanus</x:v>
      </x:c>
      <x:c r="E1463" s="3" t="str">
        <x:v>Taiwan Rosefinch</x:v>
      </x:c>
      <x:c r="F1463" s="12" t="str">
        <x:v>LC</x:v>
      </x:c>
      <x:c r="G1463" s="12" t="str">
        <x:v>-</x:v>
      </x:c>
      <x:c r="H1463" s="12" t="str">
        <x:v>未记录</x:v>
      </x:c>
    </x:row>
    <x:row r="1464" ht="34" customHeight="1">
      <x:c r="A1464" s="12" t="n">
        <x:v>1457</x:v>
      </x:c>
      <x:c r="B1464" s="3" t="str">
        <x:v>燕雀科</x:v>
      </x:c>
      <x:c r="C1464" s="3" t="str">
        <x:v>沙色朱雀</x:v>
      </x:c>
      <x:c r="D1464" s="11" t="str">
        <x:v>Carpodacus stoliczkae</x:v>
      </x:c>
      <x:c r="E1464" s="3" t="str">
        <x:v>Pale Rosefinch</x:v>
      </x:c>
      <x:c r="F1464" s="12" t="str">
        <x:v>LC</x:v>
      </x:c>
      <x:c r="G1464" s="12" t="str">
        <x:v>-</x:v>
      </x:c>
      <x:c r="H1464" s="12" t="str">
        <x:v>未记录</x:v>
      </x:c>
    </x:row>
    <x:row r="1465" ht="34" customHeight="1">
      <x:c r="A1465" s="12" t="n">
        <x:v>1458</x:v>
      </x:c>
      <x:c r="B1465" s="3" t="str">
        <x:v>燕雀科</x:v>
      </x:c>
      <x:c r="C1465" s="3" t="str">
        <x:v>藏雀</x:v>
      </x:c>
      <x:c r="D1465" s="11" t="str">
        <x:v>Carpodacus roborowskii</x:v>
      </x:c>
      <x:c r="E1465" s="3" t="str">
        <x:v>Tibetan Rosefinch</x:v>
      </x:c>
      <x:c r="F1465" s="12" t="str">
        <x:v>LC</x:v>
      </x:c>
      <x:c r="G1465" s="12" t="str">
        <x:v>二级</x:v>
      </x:c>
      <x:c r="H1465" s="12" t="str">
        <x:v>未记录</x:v>
      </x:c>
    </x:row>
    <x:row r="1466" ht="34" customHeight="1">
      <x:c r="A1466" s="12" t="n">
        <x:v>1459</x:v>
      </x:c>
      <x:c r="B1466" s="3" t="str">
        <x:v>燕雀科</x:v>
      </x:c>
      <x:c r="C1466" s="3" t="str">
        <x:v>褐头朱雀</x:v>
      </x:c>
      <x:c r="D1466" s="11" t="str">
        <x:v>Carpodacus sillemi</x:v>
      </x:c>
      <x:c r="E1466" s="3" t="str">
        <x:v>Sillem's Rosefinch</x:v>
      </x:c>
      <x:c r="F1466" s="12" t="str">
        <x:v>DD</x:v>
      </x:c>
      <x:c r="G1466" s="12" t="str">
        <x:v>二级</x:v>
      </x:c>
      <x:c r="H1466" s="12" t="str">
        <x:v>未记录</x:v>
      </x:c>
    </x:row>
    <x:row r="1467" ht="34" customHeight="1">
      <x:c r="A1467" s="16" t="n">
        <x:v>1460</x:v>
      </x:c>
      <x:c r="B1467" s="17" t="str">
        <x:v>燕雀科</x:v>
      </x:c>
      <x:c r="C1467" s="17" t="str">
        <x:v>长尾雀</x:v>
      </x:c>
      <x:c r="D1467" s="18" t="str">
        <x:v>Carpodacus sibiricus</x:v>
      </x:c>
      <x:c r="E1467" s="17" t="str">
        <x:v>Siberian Long-tailed Rosefinch</x:v>
      </x:c>
      <x:c r="F1467" s="16" t="str">
        <x:v>LC</x:v>
      </x:c>
      <x:c r="G1467" s="16" t="str">
        <x:v>-</x:v>
      </x:c>
      <x:c r="H1467" s="16" t="str">
        <x:v>已记录</x:v>
      </x:c>
    </x:row>
    <x:row r="1468" ht="34" customHeight="1">
      <x:c r="A1468" s="16" t="n">
        <x:v>1461</x:v>
      </x:c>
      <x:c r="B1468" s="17" t="str">
        <x:v>燕雀科</x:v>
      </x:c>
      <x:c r="C1468" s="17" t="str">
        <x:v>中华长尾雀</x:v>
      </x:c>
      <x:c r="D1468" s="18" t="str">
        <x:v>Carpodacus lepidus</x:v>
      </x:c>
      <x:c r="E1468" s="17" t="str">
        <x:v>Chinese Long-tailed Rosefinch</x:v>
      </x:c>
      <x:c r="F1468" s="16" t="str">
        <x:v>NR</x:v>
      </x:c>
      <x:c r="G1468" s="16" t="str">
        <x:v>-</x:v>
      </x:c>
      <x:c r="H1468" s="16" t="str">
        <x:v>已记录</x:v>
      </x:c>
    </x:row>
    <x:row r="1469" ht="34" customHeight="1">
      <x:c r="A1469" s="12" t="n">
        <x:v>1462</x:v>
      </x:c>
      <x:c r="B1469" s="3" t="str">
        <x:v>燕雀科</x:v>
      </x:c>
      <x:c r="C1469" s="3" t="str">
        <x:v>北朱雀</x:v>
      </x:c>
      <x:c r="D1469" s="11" t="str">
        <x:v>Carpodacus roseus</x:v>
      </x:c>
      <x:c r="E1469" s="3" t="str">
        <x:v>Pallas's Rosefinch</x:v>
      </x:c>
      <x:c r="F1469" s="12" t="str">
        <x:v>LC</x:v>
      </x:c>
      <x:c r="G1469" s="12" t="str">
        <x:v>二级</x:v>
      </x:c>
      <x:c r="H1469" s="12" t="str">
        <x:v>未记录</x:v>
      </x:c>
    </x:row>
    <x:row r="1470" ht="34" customHeight="1">
      <x:c r="A1470" s="16" t="n">
        <x:v>1463</x:v>
      </x:c>
      <x:c r="B1470" s="17" t="str">
        <x:v>燕雀科</x:v>
      </x:c>
      <x:c r="C1470" s="17" t="str">
        <x:v>斑翅朱雀</x:v>
      </x:c>
      <x:c r="D1470" s="18" t="str">
        <x:v>Carpodacus trifasciatus</x:v>
      </x:c>
      <x:c r="E1470" s="17" t="str">
        <x:v>Three-banded Rosefinch</x:v>
      </x:c>
      <x:c r="F1470" s="16" t="str">
        <x:v>LC</x:v>
      </x:c>
      <x:c r="G1470" s="16" t="str">
        <x:v>-</x:v>
      </x:c>
      <x:c r="H1470" s="16" t="str">
        <x:v>已记录</x:v>
      </x:c>
    </x:row>
    <x:row r="1471" ht="34" customHeight="1">
      <x:c r="A1471" s="12" t="n">
        <x:v>1464</x:v>
      </x:c>
      <x:c r="B1471" s="3" t="str">
        <x:v>燕雀科</x:v>
      </x:c>
      <x:c r="C1471" s="3" t="str">
        <x:v>喜山白眉朱雀</x:v>
      </x:c>
      <x:c r="D1471" s="11" t="str">
        <x:v>Carpodacus thura</x:v>
      </x:c>
      <x:c r="E1471" s="3" t="str">
        <x:v>Himalayan White-browed Rosefinch</x:v>
      </x:c>
      <x:c r="F1471" s="12" t="str">
        <x:v>LC</x:v>
      </x:c>
      <x:c r="G1471" s="12" t="str">
        <x:v>-</x:v>
      </x:c>
      <x:c r="H1471" s="12" t="str">
        <x:v>未记录</x:v>
      </x:c>
    </x:row>
    <x:row r="1472" ht="34" customHeight="1">
      <x:c r="A1472" s="16" t="n">
        <x:v>1465</x:v>
      </x:c>
      <x:c r="B1472" s="17" t="str">
        <x:v>燕雀科</x:v>
      </x:c>
      <x:c r="C1472" s="17" t="str">
        <x:v>白眉朱雀</x:v>
      </x:c>
      <x:c r="D1472" s="18" t="str">
        <x:v>Carpodacus dubius</x:v>
      </x:c>
      <x:c r="E1472" s="17" t="str">
        <x:v>Chinese White-browed Rosefinch</x:v>
      </x:c>
      <x:c r="F1472" s="16" t="str">
        <x:v>LC</x:v>
      </x:c>
      <x:c r="G1472" s="16" t="str">
        <x:v>-</x:v>
      </x:c>
      <x:c r="H1472" s="16" t="str">
        <x:v>已记录</x:v>
      </x:c>
    </x:row>
    <x:row r="1473" ht="34" customHeight="1">
      <x:c r="A1473" s="12" t="n">
        <x:v>1466</x:v>
      </x:c>
      <x:c r="B1473" s="3" t="str">
        <x:v>燕雀科</x:v>
      </x:c>
      <x:c r="C1473" s="3" t="str">
        <x:v>红胸朱雀</x:v>
      </x:c>
      <x:c r="D1473" s="11" t="str">
        <x:v>Carpodacus puniceus</x:v>
      </x:c>
      <x:c r="E1473" s="3" t="str">
        <x:v>Red-fronted Rosefinch</x:v>
      </x:c>
      <x:c r="F1473" s="12" t="str">
        <x:v>LC</x:v>
      </x:c>
      <x:c r="G1473" s="12" t="str">
        <x:v>-</x:v>
      </x:c>
      <x:c r="H1473" s="12" t="str">
        <x:v>未记录</x:v>
      </x:c>
    </x:row>
    <x:row r="1474" ht="34" customHeight="1">
      <x:c r="A1474" s="16" t="n">
        <x:v>1467</x:v>
      </x:c>
      <x:c r="B1474" s="17" t="str">
        <x:v>燕雀科</x:v>
      </x:c>
      <x:c r="C1474" s="17" t="str">
        <x:v>红眉松雀</x:v>
      </x:c>
      <x:c r="D1474" s="18" t="str">
        <x:v>Carpodacus subhimachalus</x:v>
      </x:c>
      <x:c r="E1474" s="17" t="str">
        <x:v>Crimson-browed Finch</x:v>
      </x:c>
      <x:c r="F1474" s="16" t="str">
        <x:v>LC</x:v>
      </x:c>
      <x:c r="G1474" s="16" t="str">
        <x:v>-</x:v>
      </x:c>
      <x:c r="H1474" s="16" t="str">
        <x:v>已记录</x:v>
      </x:c>
    </x:row>
    <x:row r="1475" ht="34" customHeight="1">
      <x:c r="A1475" s="16" t="n">
        <x:v>1468</x:v>
      </x:c>
      <x:c r="B1475" s="17" t="str">
        <x:v>燕雀科</x:v>
      </x:c>
      <x:c r="C1475" s="17" t="str">
        <x:v>欧金翅雀</x:v>
      </x:c>
      <x:c r="D1475" s="18" t="str">
        <x:v>Chloris chloris</x:v>
      </x:c>
      <x:c r="E1475" s="17" t="str">
        <x:v>European Greenfinch</x:v>
      </x:c>
      <x:c r="F1475" s="16" t="str">
        <x:v>LC</x:v>
      </x:c>
      <x:c r="G1475" s="16" t="str">
        <x:v>-</x:v>
      </x:c>
      <x:c r="H1475" s="16" t="str">
        <x:v>已记录</x:v>
      </x:c>
    </x:row>
    <x:row r="1476" ht="34" customHeight="1">
      <x:c r="A1476" s="16" t="n">
        <x:v>1469</x:v>
      </x:c>
      <x:c r="B1476" s="17" t="str">
        <x:v>燕雀科</x:v>
      </x:c>
      <x:c r="C1476" s="17" t="str">
        <x:v>金翅雀</x:v>
      </x:c>
      <x:c r="D1476" s="18" t="str">
        <x:v>Chloris sinica</x:v>
      </x:c>
      <x:c r="E1476" s="17" t="str">
        <x:v>Grey-capped Greenfinch</x:v>
      </x:c>
      <x:c r="F1476" s="16" t="str">
        <x:v>LC</x:v>
      </x:c>
      <x:c r="G1476" s="16" t="str">
        <x:v>-</x:v>
      </x:c>
      <x:c r="H1476" s="16" t="str">
        <x:v>已记录</x:v>
      </x:c>
    </x:row>
    <x:row r="1477" ht="34" customHeight="1">
      <x:c r="A1477" s="12" t="n">
        <x:v>1470</x:v>
      </x:c>
      <x:c r="B1477" s="3" t="str">
        <x:v>燕雀科</x:v>
      </x:c>
      <x:c r="C1477" s="3" t="str">
        <x:v>高山金翅雀</x:v>
      </x:c>
      <x:c r="D1477" s="11" t="str">
        <x:v>Chloris spinoides</x:v>
      </x:c>
      <x:c r="E1477" s="3" t="str">
        <x:v>Yellow-breasted Greenfinch</x:v>
      </x:c>
      <x:c r="F1477" s="12" t="str">
        <x:v>LC</x:v>
      </x:c>
      <x:c r="G1477" s="12" t="str">
        <x:v>-</x:v>
      </x:c>
      <x:c r="H1477" s="12" t="str">
        <x:v>未记录</x:v>
      </x:c>
    </x:row>
    <x:row r="1478" ht="34" customHeight="1">
      <x:c r="A1478" s="16" t="n">
        <x:v>1471</x:v>
      </x:c>
      <x:c r="B1478" s="17" t="str">
        <x:v>燕雀科</x:v>
      </x:c>
      <x:c r="C1478" s="17" t="str">
        <x:v>黑头金翅雀</x:v>
      </x:c>
      <x:c r="D1478" s="18" t="str">
        <x:v>Chloris ambigua</x:v>
      </x:c>
      <x:c r="E1478" s="17" t="str">
        <x:v>Black-headed Greenfinch</x:v>
      </x:c>
      <x:c r="F1478" s="16" t="str">
        <x:v>LC</x:v>
      </x:c>
      <x:c r="G1478" s="16" t="str">
        <x:v>-</x:v>
      </x:c>
      <x:c r="H1478" s="16" t="str">
        <x:v>已记录</x:v>
      </x:c>
    </x:row>
    <x:row r="1479" ht="34" customHeight="1">
      <x:c r="A1479" s="16" t="n">
        <x:v>1472</x:v>
      </x:c>
      <x:c r="B1479" s="17" t="str">
        <x:v>燕雀科</x:v>
      </x:c>
      <x:c r="C1479" s="17" t="str">
        <x:v>巨嘴沙雀</x:v>
      </x:c>
      <x:c r="D1479" s="18" t="str">
        <x:v>Rhodospiza obsoleta</x:v>
      </x:c>
      <x:c r="E1479" s="17" t="str">
        <x:v>Desert Finch</x:v>
      </x:c>
      <x:c r="F1479" s="16" t="str">
        <x:v>LC</x:v>
      </x:c>
      <x:c r="G1479" s="16" t="str">
        <x:v>-</x:v>
      </x:c>
      <x:c r="H1479" s="16" t="str">
        <x:v>已记录</x:v>
      </x:c>
    </x:row>
    <x:row r="1480" ht="34" customHeight="1">
      <x:c r="A1480" s="16" t="n">
        <x:v>1473</x:v>
      </x:c>
      <x:c r="B1480" s="17" t="str">
        <x:v>燕雀科</x:v>
      </x:c>
      <x:c r="C1480" s="17" t="str">
        <x:v>黄嘴朱顶雀</x:v>
      </x:c>
      <x:c r="D1480" s="18" t="str">
        <x:v>Linaria flavirostris</x:v>
      </x:c>
      <x:c r="E1480" s="17" t="str">
        <x:v>Twite</x:v>
      </x:c>
      <x:c r="F1480" s="16" t="str">
        <x:v>LC</x:v>
      </x:c>
      <x:c r="G1480" s="16" t="str">
        <x:v>-</x:v>
      </x:c>
      <x:c r="H1480" s="16" t="str">
        <x:v>已记录</x:v>
      </x:c>
    </x:row>
    <x:row r="1481" ht="34" customHeight="1">
      <x:c r="A1481" s="16" t="n">
        <x:v>1474</x:v>
      </x:c>
      <x:c r="B1481" s="17" t="str">
        <x:v>燕雀科</x:v>
      </x:c>
      <x:c r="C1481" s="17" t="str">
        <x:v>赤胸朱顶雀</x:v>
      </x:c>
      <x:c r="D1481" s="18" t="str">
        <x:v>Linaria cannabina</x:v>
      </x:c>
      <x:c r="E1481" s="17" t="str">
        <x:v>Common Linnet</x:v>
      </x:c>
      <x:c r="F1481" s="16" t="str">
        <x:v>LC</x:v>
      </x:c>
      <x:c r="G1481" s="16" t="str">
        <x:v>-</x:v>
      </x:c>
      <x:c r="H1481" s="16" t="str">
        <x:v>已记录</x:v>
      </x:c>
    </x:row>
    <x:row r="1482" ht="34" customHeight="1">
      <x:c r="A1482" s="12" t="n">
        <x:v>1475</x:v>
      </x:c>
      <x:c r="B1482" s="3" t="str">
        <x:v>燕雀科</x:v>
      </x:c>
      <x:c r="C1482" s="3" t="str">
        <x:v>白腰朱顶雀</x:v>
      </x:c>
      <x:c r="D1482" s="11" t="str">
        <x:v>Acanthis flammea</x:v>
      </x:c>
      <x:c r="E1482" s="3" t="str">
        <x:v>Common Redpoll</x:v>
      </x:c>
      <x:c r="F1482" s="12" t="str">
        <x:v>LC</x:v>
      </x:c>
      <x:c r="G1482" s="12" t="str">
        <x:v>-</x:v>
      </x:c>
      <x:c r="H1482" s="12" t="str">
        <x:v>未记录</x:v>
      </x:c>
    </x:row>
    <x:row r="1483" ht="34" customHeight="1">
      <x:c r="A1483" s="16" t="n">
        <x:v>1476</x:v>
      </x:c>
      <x:c r="B1483" s="17" t="str">
        <x:v>燕雀科</x:v>
      </x:c>
      <x:c r="C1483" s="17" t="str">
        <x:v>红交嘴雀</x:v>
      </x:c>
      <x:c r="D1483" s="18" t="str">
        <x:v>Loxia curvirostra</x:v>
      </x:c>
      <x:c r="E1483" s="17" t="str">
        <x:v>Red Crossbill</x:v>
      </x:c>
      <x:c r="F1483" s="16" t="str">
        <x:v>LC</x:v>
      </x:c>
      <x:c r="G1483" s="16" t="str">
        <x:v>二级</x:v>
      </x:c>
      <x:c r="H1483" s="16" t="str">
        <x:v>已记录</x:v>
      </x:c>
    </x:row>
    <x:row r="1484" ht="34" customHeight="1">
      <x:c r="A1484" s="12" t="n">
        <x:v>1477</x:v>
      </x:c>
      <x:c r="B1484" s="3" t="str">
        <x:v>燕雀科</x:v>
      </x:c>
      <x:c r="C1484" s="3" t="str">
        <x:v>白翅交嘴雀</x:v>
      </x:c>
      <x:c r="D1484" s="11" t="str">
        <x:v>Loxia leucoptera</x:v>
      </x:c>
      <x:c r="E1484" s="3" t="str">
        <x:v>White-winged Crossbill</x:v>
      </x:c>
      <x:c r="F1484" s="12" t="str">
        <x:v>LC</x:v>
      </x:c>
      <x:c r="G1484" s="12" t="str">
        <x:v>-</x:v>
      </x:c>
      <x:c r="H1484" s="12" t="str">
        <x:v>未记录</x:v>
      </x:c>
    </x:row>
    <x:row r="1485" ht="34" customHeight="1">
      <x:c r="A1485" s="16" t="n">
        <x:v>1478</x:v>
      </x:c>
      <x:c r="B1485" s="17" t="str">
        <x:v>燕雀科</x:v>
      </x:c>
      <x:c r="C1485" s="17" t="str">
        <x:v>红额金翅雀</x:v>
      </x:c>
      <x:c r="D1485" s="18" t="str">
        <x:v>Carduelis carduelis</x:v>
      </x:c>
      <x:c r="E1485" s="17" t="str">
        <x:v>European Goldfinch</x:v>
      </x:c>
      <x:c r="F1485" s="16" t="str">
        <x:v>LC</x:v>
      </x:c>
      <x:c r="G1485" s="16" t="str">
        <x:v>-</x:v>
      </x:c>
      <x:c r="H1485" s="16" t="str">
        <x:v>已记录</x:v>
      </x:c>
    </x:row>
    <x:row r="1486" ht="34" customHeight="1">
      <x:c r="A1486" s="16" t="n">
        <x:v>1479</x:v>
      </x:c>
      <x:c r="B1486" s="17" t="str">
        <x:v>燕雀科</x:v>
      </x:c>
      <x:c r="C1486" s="17" t="str">
        <x:v>金额丝雀</x:v>
      </x:c>
      <x:c r="D1486" s="18" t="str">
        <x:v>Serinus pusillus</x:v>
      </x:c>
      <x:c r="E1486" s="17" t="str">
        <x:v>Red-fronted Serin</x:v>
      </x:c>
      <x:c r="F1486" s="16" t="str">
        <x:v>LC</x:v>
      </x:c>
      <x:c r="G1486" s="16" t="str">
        <x:v>-</x:v>
      </x:c>
      <x:c r="H1486" s="16" t="str">
        <x:v>已记录</x:v>
      </x:c>
    </x:row>
    <x:row r="1487" ht="34" customHeight="1">
      <x:c r="A1487" s="12" t="n">
        <x:v>1480</x:v>
      </x:c>
      <x:c r="B1487" s="3" t="str">
        <x:v>燕雀科</x:v>
      </x:c>
      <x:c r="C1487" s="3" t="str">
        <x:v>藏黄雀</x:v>
      </x:c>
      <x:c r="D1487" s="11" t="str">
        <x:v>Spinus thibetanus</x:v>
      </x:c>
      <x:c r="E1487" s="3" t="str">
        <x:v>Tibetan Serin</x:v>
      </x:c>
      <x:c r="F1487" s="12" t="str">
        <x:v>LC</x:v>
      </x:c>
      <x:c r="G1487" s="12" t="str">
        <x:v>-</x:v>
      </x:c>
      <x:c r="H1487" s="12" t="str">
        <x:v>未记录</x:v>
      </x:c>
    </x:row>
    <x:row r="1488" ht="34" customHeight="1">
      <x:c r="A1488" s="16" t="n">
        <x:v>1481</x:v>
      </x:c>
      <x:c r="B1488" s="17" t="str">
        <x:v>燕雀科</x:v>
      </x:c>
      <x:c r="C1488" s="17" t="str">
        <x:v>黄雀</x:v>
      </x:c>
      <x:c r="D1488" s="18" t="str">
        <x:v>Spinus spinus</x:v>
      </x:c>
      <x:c r="E1488" s="17" t="str">
        <x:v>Eurasian Siskin</x:v>
      </x:c>
      <x:c r="F1488" s="16" t="str">
        <x:v>LC</x:v>
      </x:c>
      <x:c r="G1488" s="16" t="str">
        <x:v>-</x:v>
      </x:c>
      <x:c r="H1488" s="16" t="str">
        <x:v>已记录</x:v>
      </x:c>
    </x:row>
    <x:row r="1489" ht="34" customHeight="1">
      <x:c r="A1489" s="12" t="n">
        <x:v>1482</x:v>
      </x:c>
      <x:c r="B1489" s="3" t="str">
        <x:v>铁爪鹀科</x:v>
      </x:c>
      <x:c r="C1489" s="3" t="str">
        <x:v>铁爪鹀</x:v>
      </x:c>
      <x:c r="D1489" s="11" t="str">
        <x:v>Calcarius lapponicus</x:v>
      </x:c>
      <x:c r="E1489" s="3" t="str">
        <x:v>Lapland Longspur</x:v>
      </x:c>
      <x:c r="F1489" s="12" t="str">
        <x:v>LC</x:v>
      </x:c>
      <x:c r="G1489" s="12" t="str">
        <x:v>-</x:v>
      </x:c>
      <x:c r="H1489" s="12" t="str">
        <x:v>未记录</x:v>
      </x:c>
    </x:row>
    <x:row r="1490" ht="34" customHeight="1">
      <x:c r="A1490" s="12" t="n">
        <x:v>1483</x:v>
      </x:c>
      <x:c r="B1490" s="3" t="str">
        <x:v>铁爪鹀科</x:v>
      </x:c>
      <x:c r="C1490" s="3" t="str">
        <x:v>雪鹀</x:v>
      </x:c>
      <x:c r="D1490" s="11" t="str">
        <x:v>Plectrophenax nivalis</x:v>
      </x:c>
      <x:c r="E1490" s="3" t="str">
        <x:v>Snow Bunting</x:v>
      </x:c>
      <x:c r="F1490" s="12" t="str">
        <x:v>LC</x:v>
      </x:c>
      <x:c r="G1490" s="12" t="str">
        <x:v>-</x:v>
      </x:c>
      <x:c r="H1490" s="12" t="str">
        <x:v>未记录</x:v>
      </x:c>
    </x:row>
    <x:row r="1491" ht="34" customHeight="1">
      <x:c r="A1491" s="16" t="n">
        <x:v>1484</x:v>
      </x:c>
      <x:c r="B1491" s="17" t="str">
        <x:v>鹀科</x:v>
      </x:c>
      <x:c r="C1491" s="17" t="str">
        <x:v>凤头鹀</x:v>
      </x:c>
      <x:c r="D1491" s="18" t="str">
        <x:v>Emberiza lathami</x:v>
      </x:c>
      <x:c r="E1491" s="17" t="str">
        <x:v>Crested Bunting</x:v>
      </x:c>
      <x:c r="F1491" s="16" t="str">
        <x:v>LC</x:v>
      </x:c>
      <x:c r="G1491" s="16" t="str">
        <x:v>-</x:v>
      </x:c>
      <x:c r="H1491" s="16" t="str">
        <x:v>已记录</x:v>
      </x:c>
    </x:row>
    <x:row r="1492" ht="34" customHeight="1">
      <x:c r="A1492" s="16" t="n">
        <x:v>1485</x:v>
      </x:c>
      <x:c r="B1492" s="17" t="str">
        <x:v>鹀科</x:v>
      </x:c>
      <x:c r="C1492" s="17" t="str">
        <x:v>蓝鹀</x:v>
      </x:c>
      <x:c r="D1492" s="18" t="str">
        <x:v>Emberiza siemsseni</x:v>
      </x:c>
      <x:c r="E1492" s="17" t="str">
        <x:v>Slaty Bunting</x:v>
      </x:c>
      <x:c r="F1492" s="16" t="str">
        <x:v>LC</x:v>
      </x:c>
      <x:c r="G1492" s="16" t="str">
        <x:v>二级</x:v>
      </x:c>
      <x:c r="H1492" s="16" t="str">
        <x:v>已记录</x:v>
      </x:c>
    </x:row>
    <x:row r="1493" ht="34" customHeight="1">
      <x:c r="A1493" s="16" t="n">
        <x:v>1486</x:v>
      </x:c>
      <x:c r="B1493" s="17" t="str">
        <x:v>鹀科</x:v>
      </x:c>
      <x:c r="C1493" s="17" t="str">
        <x:v>黍鹀</x:v>
      </x:c>
      <x:c r="D1493" s="18" t="str">
        <x:v>Emberiza calandra</x:v>
      </x:c>
      <x:c r="E1493" s="17" t="str">
        <x:v>Corn Bunting</x:v>
      </x:c>
      <x:c r="F1493" s="16" t="str">
        <x:v>LC</x:v>
      </x:c>
      <x:c r="G1493" s="16" t="str">
        <x:v>-</x:v>
      </x:c>
      <x:c r="H1493" s="16" t="str">
        <x:v>已记录</x:v>
      </x:c>
    </x:row>
    <x:row r="1494" ht="34" customHeight="1">
      <x:c r="A1494" s="16" t="n">
        <x:v>1487</x:v>
      </x:c>
      <x:c r="B1494" s="17" t="str">
        <x:v>鹀科</x:v>
      </x:c>
      <x:c r="C1494" s="17" t="str">
        <x:v>黄鹀</x:v>
      </x:c>
      <x:c r="D1494" s="18" t="str">
        <x:v>Emberiza citrinella</x:v>
      </x:c>
      <x:c r="E1494" s="17" t="str">
        <x:v>Yellowhammer</x:v>
      </x:c>
      <x:c r="F1494" s="16" t="str">
        <x:v>LC</x:v>
      </x:c>
      <x:c r="G1494" s="16" t="str">
        <x:v>-</x:v>
      </x:c>
      <x:c r="H1494" s="16" t="str">
        <x:v>已记录</x:v>
      </x:c>
    </x:row>
    <x:row r="1495" ht="34" customHeight="1">
      <x:c r="A1495" s="16" t="n">
        <x:v>1488</x:v>
      </x:c>
      <x:c r="B1495" s="17" t="str">
        <x:v>鹀科</x:v>
      </x:c>
      <x:c r="C1495" s="17" t="str">
        <x:v>白头鹀</x:v>
      </x:c>
      <x:c r="D1495" s="18" t="str">
        <x:v>Emberiza leucocephalos</x:v>
      </x:c>
      <x:c r="E1495" s="17" t="str">
        <x:v>Pine Bunting</x:v>
      </x:c>
      <x:c r="F1495" s="16" t="str">
        <x:v>LC</x:v>
      </x:c>
      <x:c r="G1495" s="16" t="str">
        <x:v>-</x:v>
      </x:c>
      <x:c r="H1495" s="16" t="str">
        <x:v>已记录</x:v>
      </x:c>
    </x:row>
    <x:row r="1496" ht="34" customHeight="1">
      <x:c r="A1496" s="16" t="n">
        <x:v>1489</x:v>
      </x:c>
      <x:c r="B1496" s="17" t="str">
        <x:v>鹀科</x:v>
      </x:c>
      <x:c r="C1496" s="17" t="str">
        <x:v>淡灰眉岩鹀</x:v>
      </x:c>
      <x:c r="D1496" s="18" t="str">
        <x:v>Emberiza cia</x:v>
      </x:c>
      <x:c r="E1496" s="17" t="str">
        <x:v>Rock Bunting</x:v>
      </x:c>
      <x:c r="F1496" s="16" t="str">
        <x:v>LC</x:v>
      </x:c>
      <x:c r="G1496" s="16" t="str">
        <x:v>-</x:v>
      </x:c>
      <x:c r="H1496" s="16" t="str">
        <x:v>已记录</x:v>
      </x:c>
    </x:row>
    <x:row r="1497" ht="34" customHeight="1">
      <x:c r="A1497" s="16" t="n">
        <x:v>1490</x:v>
      </x:c>
      <x:c r="B1497" s="17" t="str">
        <x:v>鹀科</x:v>
      </x:c>
      <x:c r="C1497" s="17" t="str">
        <x:v>灰眉岩鹀</x:v>
      </x:c>
      <x:c r="D1497" s="18" t="str">
        <x:v>Emberiza godlewskii</x:v>
      </x:c>
      <x:c r="E1497" s="17" t="str">
        <x:v>Godlewski's Bunting</x:v>
      </x:c>
      <x:c r="F1497" s="16" t="str">
        <x:v>LC</x:v>
      </x:c>
      <x:c r="G1497" s="16" t="str">
        <x:v>-</x:v>
      </x:c>
      <x:c r="H1497" s="16" t="str">
        <x:v>已记录</x:v>
      </x:c>
    </x:row>
    <x:row r="1498" ht="34" customHeight="1">
      <x:c r="A1498" s="16" t="n">
        <x:v>1491</x:v>
      </x:c>
      <x:c r="B1498" s="17" t="str">
        <x:v>鹀科</x:v>
      </x:c>
      <x:c r="C1498" s="17" t="str">
        <x:v>西南灰眉岩鹀</x:v>
      </x:c>
      <x:c r="D1498" s="18" t="str">
        <x:v>Emberiza yunnanensis</x:v>
      </x:c>
      <x:c r="E1498" s="17" t="str">
        <x:v>South Rock Bunting</x:v>
      </x:c>
      <x:c r="F1498" s="16" t="str">
        <x:v>-</x:v>
      </x:c>
      <x:c r="G1498" s="16" t="str">
        <x:v>-</x:v>
      </x:c>
      <x:c r="H1498" s="16" t="str">
        <x:v>已记录</x:v>
      </x:c>
    </x:row>
    <x:row r="1499" ht="34" customHeight="1">
      <x:c r="A1499" s="16" t="n">
        <x:v>1492</x:v>
      </x:c>
      <x:c r="B1499" s="17" t="str">
        <x:v>鹀科</x:v>
      </x:c>
      <x:c r="C1499" s="17" t="str">
        <x:v>三道眉草鹀</x:v>
      </x:c>
      <x:c r="D1499" s="18" t="str">
        <x:v>Emberiza cioides</x:v>
      </x:c>
      <x:c r="E1499" s="17" t="str">
        <x:v>Meadow Bunting</x:v>
      </x:c>
      <x:c r="F1499" s="16" t="str">
        <x:v>LC</x:v>
      </x:c>
      <x:c r="G1499" s="16" t="str">
        <x:v>-</x:v>
      </x:c>
      <x:c r="H1499" s="16" t="str">
        <x:v>已记录</x:v>
      </x:c>
    </x:row>
    <x:row r="1500" ht="34" customHeight="1">
      <x:c r="A1500" s="12" t="n">
        <x:v>1493</x:v>
      </x:c>
      <x:c r="B1500" s="3" t="str">
        <x:v>鹀科</x:v>
      </x:c>
      <x:c r="C1500" s="3" t="str">
        <x:v>白顶鹀</x:v>
      </x:c>
      <x:c r="D1500" s="11" t="str">
        <x:v>Emberiza stewarti</x:v>
      </x:c>
      <x:c r="E1500" s="3" t="str">
        <x:v>White-capped Bunting</x:v>
      </x:c>
      <x:c r="F1500" s="12" t="str">
        <x:v>LC</x:v>
      </x:c>
      <x:c r="G1500" s="12" t="str">
        <x:v>-</x:v>
      </x:c>
      <x:c r="H1500" s="12" t="str">
        <x:v>未记录</x:v>
      </x:c>
    </x:row>
    <x:row r="1501" ht="34" customHeight="1">
      <x:c r="A1501" s="12" t="n">
        <x:v>1494</x:v>
      </x:c>
      <x:c r="B1501" s="3" t="str">
        <x:v>鹀科</x:v>
      </x:c>
      <x:c r="C1501" s="3" t="str">
        <x:v>栗斑腹鹀</x:v>
      </x:c>
      <x:c r="D1501" s="11" t="str">
        <x:v>Emberiza jankowskii</x:v>
      </x:c>
      <x:c r="E1501" s="3" t="str">
        <x:v>Jankowski's Bunting</x:v>
      </x:c>
      <x:c r="F1501" s="12" t="str">
        <x:v>EN</x:v>
      </x:c>
      <x:c r="G1501" s="12" t="str">
        <x:v>一级</x:v>
      </x:c>
      <x:c r="H1501" s="12" t="str">
        <x:v>未记录</x:v>
      </x:c>
    </x:row>
    <x:row r="1502" ht="34" customHeight="1">
      <x:c r="A1502" s="16" t="n">
        <x:v>1495</x:v>
      </x:c>
      <x:c r="B1502" s="17" t="str">
        <x:v>鹀科</x:v>
      </x:c>
      <x:c r="C1502" s="17" t="str">
        <x:v>灰颈鹀</x:v>
      </x:c>
      <x:c r="D1502" s="18" t="str">
        <x:v>Emberiza buchanani</x:v>
      </x:c>
      <x:c r="E1502" s="17" t="str">
        <x:v>Grey-necked Bunting</x:v>
      </x:c>
      <x:c r="F1502" s="16" t="str">
        <x:v>LC</x:v>
      </x:c>
      <x:c r="G1502" s="16" t="str">
        <x:v>-</x:v>
      </x:c>
      <x:c r="H1502" s="16" t="str">
        <x:v>已记录</x:v>
      </x:c>
    </x:row>
    <x:row r="1503" ht="34" customHeight="1">
      <x:c r="A1503" s="16" t="n">
        <x:v>1496</x:v>
      </x:c>
      <x:c r="B1503" s="17" t="str">
        <x:v>鹀科</x:v>
      </x:c>
      <x:c r="C1503" s="17" t="str">
        <x:v>圃鹀</x:v>
      </x:c>
      <x:c r="D1503" s="18" t="str">
        <x:v>Emberiza hortulana</x:v>
      </x:c>
      <x:c r="E1503" s="17" t="str">
        <x:v>Ortolan Bunting</x:v>
      </x:c>
      <x:c r="F1503" s="16" t="str">
        <x:v>LC</x:v>
      </x:c>
      <x:c r="G1503" s="16" t="str">
        <x:v>-</x:v>
      </x:c>
      <x:c r="H1503" s="16" t="str">
        <x:v>已记录</x:v>
      </x:c>
    </x:row>
    <x:row r="1504" ht="34" customHeight="1">
      <x:c r="A1504" s="16" t="n">
        <x:v>1497</x:v>
      </x:c>
      <x:c r="B1504" s="17" t="str">
        <x:v>鹀科</x:v>
      </x:c>
      <x:c r="C1504" s="17" t="str">
        <x:v>白眉鹀</x:v>
      </x:c>
      <x:c r="D1504" s="18" t="str">
        <x:v>Emberiza tristrami</x:v>
      </x:c>
      <x:c r="E1504" s="17" t="str">
        <x:v>Tristram's Bunting</x:v>
      </x:c>
      <x:c r="F1504" s="16" t="str">
        <x:v>LC</x:v>
      </x:c>
      <x:c r="G1504" s="16" t="str">
        <x:v>-</x:v>
      </x:c>
      <x:c r="H1504" s="16" t="str">
        <x:v>已记录</x:v>
      </x:c>
    </x:row>
    <x:row r="1505" ht="34" customHeight="1">
      <x:c r="A1505" s="16" t="n">
        <x:v>1498</x:v>
      </x:c>
      <x:c r="B1505" s="17" t="str">
        <x:v>鹀科</x:v>
      </x:c>
      <x:c r="C1505" s="17" t="str">
        <x:v>栗耳鹀</x:v>
      </x:c>
      <x:c r="D1505" s="18" t="str">
        <x:v>Emberiza fucata</x:v>
      </x:c>
      <x:c r="E1505" s="17" t="str">
        <x:v>Chestnut-eared Bunting</x:v>
      </x:c>
      <x:c r="F1505" s="16" t="str">
        <x:v>LC</x:v>
      </x:c>
      <x:c r="G1505" s="16" t="str">
        <x:v>-</x:v>
      </x:c>
      <x:c r="H1505" s="16" t="str">
        <x:v>已记录</x:v>
      </x:c>
    </x:row>
    <x:row r="1506" ht="34" customHeight="1">
      <x:c r="A1506" s="16" t="n">
        <x:v>1499</x:v>
      </x:c>
      <x:c r="B1506" s="17" t="str">
        <x:v>鹀科</x:v>
      </x:c>
      <x:c r="C1506" s="17" t="str">
        <x:v>小鹀</x:v>
      </x:c>
      <x:c r="D1506" s="18" t="str">
        <x:v>Emberiza pusilla</x:v>
      </x:c>
      <x:c r="E1506" s="17" t="str">
        <x:v>Little Bunting</x:v>
      </x:c>
      <x:c r="F1506" s="16" t="str">
        <x:v>LC</x:v>
      </x:c>
      <x:c r="G1506" s="16" t="str">
        <x:v>-</x:v>
      </x:c>
      <x:c r="H1506" s="16" t="str">
        <x:v>已记录</x:v>
      </x:c>
    </x:row>
    <x:row r="1507" ht="34" customHeight="1">
      <x:c r="A1507" s="12" t="n">
        <x:v>1500</x:v>
      </x:c>
      <x:c r="B1507" s="3" t="str">
        <x:v>鹀科</x:v>
      </x:c>
      <x:c r="C1507" s="3" t="str">
        <x:v>黄眉鹀</x:v>
      </x:c>
      <x:c r="D1507" s="11" t="str">
        <x:v>Emberiza chrysophrys</x:v>
      </x:c>
      <x:c r="E1507" s="3" t="str">
        <x:v>Yellow-browed Bunting</x:v>
      </x:c>
      <x:c r="F1507" s="12" t="str">
        <x:v>LC</x:v>
      </x:c>
      <x:c r="G1507" s="12" t="str">
        <x:v>-</x:v>
      </x:c>
      <x:c r="H1507" s="12" t="str">
        <x:v>未记录</x:v>
      </x:c>
    </x:row>
    <x:row r="1508" ht="34" customHeight="1">
      <x:c r="A1508" s="16" t="n">
        <x:v>1501</x:v>
      </x:c>
      <x:c r="B1508" s="17" t="str">
        <x:v>鹀科</x:v>
      </x:c>
      <x:c r="C1508" s="17" t="str">
        <x:v>田鹀</x:v>
      </x:c>
      <x:c r="D1508" s="18" t="str">
        <x:v>Emberiza rustica</x:v>
      </x:c>
      <x:c r="E1508" s="17" t="str">
        <x:v>Rustic Bunting</x:v>
      </x:c>
      <x:c r="F1508" s="16" t="str">
        <x:v>VU</x:v>
      </x:c>
      <x:c r="G1508" s="16" t="str">
        <x:v>-</x:v>
      </x:c>
      <x:c r="H1508" s="16" t="str">
        <x:v>已记录</x:v>
      </x:c>
    </x:row>
    <x:row r="1509" ht="34" customHeight="1">
      <x:c r="A1509" s="16" t="n">
        <x:v>1502</x:v>
      </x:c>
      <x:c r="B1509" s="17" t="str">
        <x:v>鹀科</x:v>
      </x:c>
      <x:c r="C1509" s="17" t="str">
        <x:v>黄喉鹀</x:v>
      </x:c>
      <x:c r="D1509" s="18" t="str">
        <x:v>Emberiza elegans</x:v>
      </x:c>
      <x:c r="E1509" s="17" t="str">
        <x:v>Yellow-throated Bunting</x:v>
      </x:c>
      <x:c r="F1509" s="16" t="str">
        <x:v>LC</x:v>
      </x:c>
      <x:c r="G1509" s="16" t="str">
        <x:v>-</x:v>
      </x:c>
      <x:c r="H1509" s="16" t="str">
        <x:v>已记录</x:v>
      </x:c>
    </x:row>
    <x:row r="1510" ht="34" customHeight="1">
      <x:c r="A1510" s="16" t="n">
        <x:v>1503</x:v>
      </x:c>
      <x:c r="B1510" s="17" t="str">
        <x:v>鹀科</x:v>
      </x:c>
      <x:c r="C1510" s="17" t="str">
        <x:v>黄胸鹀</x:v>
      </x:c>
      <x:c r="D1510" s="18" t="str">
        <x:v>Emberiza aureola</x:v>
      </x:c>
      <x:c r="E1510" s="17" t="str">
        <x:v>Yellow-breasted Bunting</x:v>
      </x:c>
      <x:c r="F1510" s="16" t="str">
        <x:v>CR</x:v>
      </x:c>
      <x:c r="G1510" s="16" t="str">
        <x:v>一级</x:v>
      </x:c>
      <x:c r="H1510" s="16" t="str">
        <x:v>已记录</x:v>
      </x:c>
    </x:row>
    <x:row r="1511" ht="34" customHeight="1">
      <x:c r="A1511" s="12" t="n">
        <x:v>1504</x:v>
      </x:c>
      <x:c r="B1511" s="3" t="str">
        <x:v>鹀科</x:v>
      </x:c>
      <x:c r="C1511" s="3" t="str">
        <x:v>栗鹀</x:v>
      </x:c>
      <x:c r="D1511" s="11" t="str">
        <x:v>Emberiza rutila</x:v>
      </x:c>
      <x:c r="E1511" s="3" t="str">
        <x:v>Chestnut Bunting</x:v>
      </x:c>
      <x:c r="F1511" s="12" t="str">
        <x:v>LC</x:v>
      </x:c>
      <x:c r="G1511" s="12" t="str">
        <x:v>-</x:v>
      </x:c>
      <x:c r="H1511" s="12" t="str">
        <x:v>未记录</x:v>
      </x:c>
    </x:row>
    <x:row r="1512" ht="34" customHeight="1">
      <x:c r="A1512" s="12" t="n">
        <x:v>1505</x:v>
      </x:c>
      <x:c r="B1512" s="3" t="str">
        <x:v>鹀科</x:v>
      </x:c>
      <x:c r="C1512" s="3" t="str">
        <x:v>藏鹀</x:v>
      </x:c>
      <x:c r="D1512" s="11" t="str">
        <x:v>Emberiza koslowi</x:v>
      </x:c>
      <x:c r="E1512" s="3" t="str">
        <x:v>Tibetan Bunting</x:v>
      </x:c>
      <x:c r="F1512" s="12" t="str">
        <x:v>LC</x:v>
      </x:c>
      <x:c r="G1512" s="12" t="str">
        <x:v>二级</x:v>
      </x:c>
      <x:c r="H1512" s="12" t="str">
        <x:v>未记录</x:v>
      </x:c>
    </x:row>
    <x:row r="1513" ht="34" customHeight="1">
      <x:c r="A1513" s="12" t="n">
        <x:v>1506</x:v>
      </x:c>
      <x:c r="B1513" s="3" t="str">
        <x:v>鹀科</x:v>
      </x:c>
      <x:c r="C1513" s="3" t="str">
        <x:v>黑头鹀</x:v>
      </x:c>
      <x:c r="D1513" s="11" t="str">
        <x:v>Emberiza melanocephala</x:v>
      </x:c>
      <x:c r="E1513" s="3" t="str">
        <x:v>Black-headed Bunting</x:v>
      </x:c>
      <x:c r="F1513" s="12" t="str">
        <x:v>LC</x:v>
      </x:c>
      <x:c r="G1513" s="12" t="str">
        <x:v>-</x:v>
      </x:c>
      <x:c r="H1513" s="12" t="str">
        <x:v>未记录</x:v>
      </x:c>
    </x:row>
    <x:row r="1514" ht="34" customHeight="1">
      <x:c r="A1514" s="16" t="n">
        <x:v>1507</x:v>
      </x:c>
      <x:c r="B1514" s="17" t="str">
        <x:v>鹀科</x:v>
      </x:c>
      <x:c r="C1514" s="17" t="str">
        <x:v>褐头鹀</x:v>
      </x:c>
      <x:c r="D1514" s="18" t="str">
        <x:v>Emberiza bruniceps</x:v>
      </x:c>
      <x:c r="E1514" s="17" t="str">
        <x:v>Red-headed Bunting</x:v>
      </x:c>
      <x:c r="F1514" s="16" t="str">
        <x:v>LC</x:v>
      </x:c>
      <x:c r="G1514" s="16" t="str">
        <x:v>-</x:v>
      </x:c>
      <x:c r="H1514" s="16" t="str">
        <x:v>已记录</x:v>
      </x:c>
    </x:row>
    <x:row r="1515" ht="34" customHeight="1">
      <x:c r="A1515" s="12" t="n">
        <x:v>1508</x:v>
      </x:c>
      <x:c r="B1515" s="3" t="str">
        <x:v>鹀科</x:v>
      </x:c>
      <x:c r="C1515" s="3" t="str">
        <x:v>硫黄鹀</x:v>
      </x:c>
      <x:c r="D1515" s="11" t="str">
        <x:v>Emberiza sulphurata</x:v>
      </x:c>
      <x:c r="E1515" s="3" t="str">
        <x:v>Yellow Bunting</x:v>
      </x:c>
      <x:c r="F1515" s="12" t="str">
        <x:v>LC</x:v>
      </x:c>
      <x:c r="G1515" s="12" t="str">
        <x:v>-</x:v>
      </x:c>
      <x:c r="H1515" s="12" t="str">
        <x:v>未记录</x:v>
      </x:c>
    </x:row>
    <x:row r="1516" ht="34" customHeight="1">
      <x:c r="A1516" s="16" t="n">
        <x:v>1509</x:v>
      </x:c>
      <x:c r="B1516" s="17" t="str">
        <x:v>鹀科</x:v>
      </x:c>
      <x:c r="C1516" s="17" t="str">
        <x:v>灰头鹀</x:v>
      </x:c>
      <x:c r="D1516" s="18" t="str">
        <x:v>Emberiza spodocephala</x:v>
      </x:c>
      <x:c r="E1516" s="17" t="str">
        <x:v>Black-faced Bunting</x:v>
      </x:c>
      <x:c r="F1516" s="16" t="str">
        <x:v>LC</x:v>
      </x:c>
      <x:c r="G1516" s="16" t="str">
        <x:v>-</x:v>
      </x:c>
      <x:c r="H1516" s="16" t="str">
        <x:v>已记录</x:v>
      </x:c>
    </x:row>
    <x:row r="1517" ht="34" customHeight="1">
      <x:c r="A1517" s="12" t="n">
        <x:v>1510</x:v>
      </x:c>
      <x:c r="B1517" s="3" t="str">
        <x:v>鹀科</x:v>
      </x:c>
      <x:c r="C1517" s="3" t="str">
        <x:v>日本灰头鹀</x:v>
      </x:c>
      <x:c r="D1517" s="11" t="str">
        <x:v>Emberiza personata</x:v>
      </x:c>
      <x:c r="E1517" s="3" t="str">
        <x:v>Masked Bunting</x:v>
      </x:c>
      <x:c r="F1517" s="12" t="str">
        <x:v>LC</x:v>
      </x:c>
      <x:c r="G1517" s="12" t="str">
        <x:v>-</x:v>
      </x:c>
      <x:c r="H1517" s="12" t="str">
        <x:v>未记录</x:v>
      </x:c>
    </x:row>
    <x:row r="1518" ht="34" customHeight="1">
      <x:c r="A1518" s="12" t="n">
        <x:v>1511</x:v>
      </x:c>
      <x:c r="B1518" s="3" t="str">
        <x:v>鹀科</x:v>
      </x:c>
      <x:c r="C1518" s="3" t="str">
        <x:v>灰鹀</x:v>
      </x:c>
      <x:c r="D1518" s="11" t="str">
        <x:v>Emberiza variabilis</x:v>
      </x:c>
      <x:c r="E1518" s="3" t="str">
        <x:v>Grey Bunting</x:v>
      </x:c>
      <x:c r="F1518" s="12" t="str">
        <x:v>LC</x:v>
      </x:c>
      <x:c r="G1518" s="12" t="str">
        <x:v>-</x:v>
      </x:c>
      <x:c r="H1518" s="12" t="str">
        <x:v>未记录</x:v>
      </x:c>
    </x:row>
    <x:row r="1519" ht="34" customHeight="1">
      <x:c r="A1519" s="16" t="n">
        <x:v>1512</x:v>
      </x:c>
      <x:c r="B1519" s="17" t="str">
        <x:v>鹀科</x:v>
      </x:c>
      <x:c r="C1519" s="17" t="str">
        <x:v>苇鹀</x:v>
      </x:c>
      <x:c r="D1519" s="18" t="str">
        <x:v>Emberiza pallasi</x:v>
      </x:c>
      <x:c r="E1519" s="17" t="str">
        <x:v>Pallas's Bunting</x:v>
      </x:c>
      <x:c r="F1519" s="16" t="str">
        <x:v>LC</x:v>
      </x:c>
      <x:c r="G1519" s="16" t="str">
        <x:v>-</x:v>
      </x:c>
      <x:c r="H1519" s="16" t="str">
        <x:v>已记录</x:v>
      </x:c>
    </x:row>
    <x:row r="1520" ht="34" customHeight="1">
      <x:c r="A1520" s="12" t="n">
        <x:v>1513</x:v>
      </x:c>
      <x:c r="B1520" s="3" t="str">
        <x:v>鹀科</x:v>
      </x:c>
      <x:c r="C1520" s="3" t="str">
        <x:v>红颈苇鹀</x:v>
      </x:c>
      <x:c r="D1520" s="11" t="str">
        <x:v>Emberiza yessoensis</x:v>
      </x:c>
      <x:c r="E1520" s="3" t="str">
        <x:v>Ochre-rumped Bunting</x:v>
      </x:c>
      <x:c r="F1520" s="12" t="str">
        <x:v>NT</x:v>
      </x:c>
      <x:c r="G1520" s="12" t="str">
        <x:v>-</x:v>
      </x:c>
      <x:c r="H1520" s="12" t="str">
        <x:v>未记录</x:v>
      </x:c>
    </x:row>
    <x:row r="1521" ht="34" customHeight="1">
      <x:c r="A1521" s="16" t="n">
        <x:v>1514</x:v>
      </x:c>
      <x:c r="B1521" s="17" t="str">
        <x:v>鹀科</x:v>
      </x:c>
      <x:c r="C1521" s="17" t="str">
        <x:v>芦鹀</x:v>
      </x:c>
      <x:c r="D1521" s="18" t="str">
        <x:v>Emberiza schoeniclus</x:v>
      </x:c>
      <x:c r="E1521" s="17" t="str">
        <x:v>Reed Bunting</x:v>
      </x:c>
      <x:c r="F1521" s="16" t="str">
        <x:v>LC</x:v>
      </x:c>
      <x:c r="G1521" s="16" t="str">
        <x:v>-</x:v>
      </x:c>
      <x:c r="H1521" s="16" t="str">
        <x:v>已记录</x:v>
      </x:c>
    </x:row>
    <x:row r="1522" ht="34" customHeight="1">
      <x:c r="A1522" s="12" t="n">
        <x:v>1515</x:v>
      </x:c>
      <x:c r="B1522" s="3" t="str">
        <x:v>雀鹀科</x:v>
      </x:c>
      <x:c r="C1522" s="3" t="str">
        <x:v>白冠带鹀</x:v>
      </x:c>
      <x:c r="D1522" s="11" t="str">
        <x:v>Zonotrichia leucophrys</x:v>
      </x:c>
      <x:c r="E1522" s="3" t="str">
        <x:v>White-crowned Sparrow</x:v>
      </x:c>
      <x:c r="F1522" s="12" t="str">
        <x:v>LC</x:v>
      </x:c>
      <x:c r="G1522" s="12" t="str">
        <x:v>-</x:v>
      </x:c>
      <x:c r="H1522" s="12" t="str">
        <x:v>未记录</x:v>
      </x:c>
    </x:row>
    <x:row r="1523" ht="34" customHeight="1">
      <x:c r="A1523" s="12" t="n">
        <x:v>1516</x:v>
      </x:c>
      <x:c r="B1523" s="3" t="str">
        <x:v>雀鹀科</x:v>
      </x:c>
      <x:c r="C1523" s="3" t="str">
        <x:v>稀树草鹀</x:v>
      </x:c>
      <x:c r="D1523" s="11" t="str">
        <x:v>Passerculus sandwichensis</x:v>
      </x:c>
      <x:c r="E1523" s="3" t="str">
        <x:v>Savannah Sparrow</x:v>
      </x:c>
      <x:c r="F1523" s="12" t="str">
        <x:v>LC</x:v>
      </x:c>
      <x:c r="G1523" s="12" t="str">
        <x:v>-</x:v>
      </x:c>
      <x:c r="H1523" s="12" t="str">
        <x:v>未记录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