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480" windowWidth="19440" windowHeight="1219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D12" i="1"/>
  <c r="E12"/>
  <c r="F12"/>
  <c r="G12"/>
  <c r="H12"/>
  <c r="I12"/>
  <c r="J12"/>
</calcChain>
</file>

<file path=xl/sharedStrings.xml><?xml version="1.0" encoding="utf-8"?>
<sst xmlns="http://schemas.openxmlformats.org/spreadsheetml/2006/main" count="32" uniqueCount="16">
  <si>
    <t>Лужская</t>
  </si>
  <si>
    <t>СПбСМ</t>
  </si>
  <si>
    <t>Высоцк</t>
  </si>
  <si>
    <t>Новороссийск</t>
  </si>
  <si>
    <t>Тамань</t>
  </si>
  <si>
    <t>КраснодарС</t>
  </si>
  <si>
    <t>Владивосток</t>
  </si>
  <si>
    <t>Находка</t>
  </si>
  <si>
    <t>ПерваяРечка</t>
  </si>
  <si>
    <t>Кемерово</t>
  </si>
  <si>
    <t>Междуреченск</t>
  </si>
  <si>
    <t>Инская</t>
  </si>
  <si>
    <t>ПермьСорт</t>
  </si>
  <si>
    <t>Рыбное</t>
  </si>
  <si>
    <t>Дема</t>
  </si>
  <si>
    <t>ИркутскСорт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</si>
</sst>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XO Tha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7"/>
  <sheetViews>
    <sheetView tabSelected="1" workbookViewId="0">
      <selection activeCell="O30" sqref="O30"/>
    </sheetView>
  </sheetViews>
  <sheetFormatPr defaultColWidth="10.7109375" defaultRowHeight="14.25"/>
  <cols>
    <col min="1" max="1" width="19.85546875" customWidth="1"/>
    <col min="5" max="5" width="14.28515625" customWidth="1"/>
    <col min="7" max="7" width="18.28515625" customWidth="1"/>
    <col min="8" max="8" width="14.85546875" customWidth="1"/>
    <col min="10" max="10" width="13.7109375" customWidth="1"/>
    <col min="12" max="12" width="15.85546875" customWidth="1"/>
    <col min="13" max="13" width="17.42578125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0</v>
      </c>
      <c r="B2" s="2">
        <v>0</v>
      </c>
      <c r="C2" s="1">
        <v>3406</v>
      </c>
      <c r="D2" s="1">
        <v>5843</v>
      </c>
      <c r="E2" s="1">
        <v>26837</v>
      </c>
      <c r="F2" s="1">
        <v>27217</v>
      </c>
      <c r="G2" s="1">
        <v>26258</v>
      </c>
      <c r="H2" s="1">
        <v>65904</v>
      </c>
      <c r="I2" s="1">
        <v>65904</v>
      </c>
      <c r="J2" s="1">
        <v>65904</v>
      </c>
      <c r="K2" s="1">
        <v>5843</v>
      </c>
      <c r="L2" s="1">
        <v>34862</v>
      </c>
      <c r="M2" s="1">
        <v>32068</v>
      </c>
      <c r="N2">
        <v>21000</v>
      </c>
      <c r="O2">
        <v>21000</v>
      </c>
      <c r="P2">
        <v>44500</v>
      </c>
      <c r="Q2">
        <v>44500</v>
      </c>
    </row>
    <row r="3" spans="1:17">
      <c r="A3" s="1" t="s">
        <v>1</v>
      </c>
      <c r="B3" s="1">
        <v>3406</v>
      </c>
      <c r="C3" s="2">
        <v>0</v>
      </c>
      <c r="D3" s="1">
        <v>3406</v>
      </c>
      <c r="E3" s="1">
        <v>26258</v>
      </c>
      <c r="F3" s="1">
        <v>26258</v>
      </c>
      <c r="G3" s="1">
        <v>25859</v>
      </c>
      <c r="H3" s="1">
        <v>64784</v>
      </c>
      <c r="I3" s="1">
        <v>64786</v>
      </c>
      <c r="J3" s="1">
        <v>64786</v>
      </c>
      <c r="K3" s="1">
        <v>33185</v>
      </c>
      <c r="L3" s="1">
        <v>34303</v>
      </c>
      <c r="M3" s="1">
        <v>31509</v>
      </c>
      <c r="N3">
        <v>21000</v>
      </c>
      <c r="O3">
        <v>21000</v>
      </c>
      <c r="P3">
        <v>44500</v>
      </c>
      <c r="Q3">
        <v>44500</v>
      </c>
    </row>
    <row r="4" spans="1:17">
      <c r="A4" s="1" t="s">
        <v>2</v>
      </c>
      <c r="B4" s="1">
        <v>5843</v>
      </c>
      <c r="C4" s="1">
        <v>3406</v>
      </c>
      <c r="D4" s="2">
        <v>0</v>
      </c>
      <c r="E4" s="1">
        <v>27217</v>
      </c>
      <c r="F4" s="1">
        <v>27217</v>
      </c>
      <c r="G4" s="1">
        <v>26837</v>
      </c>
      <c r="H4" s="1">
        <v>65904</v>
      </c>
      <c r="I4" s="1">
        <v>65904</v>
      </c>
      <c r="J4" s="1">
        <v>65904</v>
      </c>
      <c r="K4" s="1">
        <v>33744</v>
      </c>
      <c r="L4" s="1">
        <v>34862</v>
      </c>
      <c r="M4" s="1">
        <v>32068</v>
      </c>
      <c r="N4">
        <v>21000</v>
      </c>
      <c r="O4">
        <v>21000</v>
      </c>
      <c r="P4">
        <v>44500</v>
      </c>
      <c r="Q4">
        <v>44500</v>
      </c>
    </row>
    <row r="5" spans="1:17">
      <c r="A5" s="1" t="s">
        <v>3</v>
      </c>
      <c r="B5" s="1">
        <v>26837</v>
      </c>
      <c r="C5" s="1">
        <v>26258</v>
      </c>
      <c r="D5" s="1">
        <v>21217</v>
      </c>
      <c r="E5" s="2">
        <v>0</v>
      </c>
      <c r="F5" s="1">
        <v>3406</v>
      </c>
      <c r="G5" s="1">
        <v>2652</v>
      </c>
      <c r="H5" s="1">
        <v>67022</v>
      </c>
      <c r="I5" s="1">
        <v>68148</v>
      </c>
      <c r="J5" s="1">
        <v>67022</v>
      </c>
      <c r="K5" s="1">
        <v>35980</v>
      </c>
      <c r="L5" s="1">
        <v>37098</v>
      </c>
      <c r="M5" s="1">
        <v>34303</v>
      </c>
      <c r="N5">
        <v>44500</v>
      </c>
      <c r="O5">
        <v>21000</v>
      </c>
      <c r="P5">
        <v>23000</v>
      </c>
      <c r="Q5">
        <v>44500</v>
      </c>
    </row>
    <row r="6" spans="1:17">
      <c r="A6" s="1" t="s">
        <v>4</v>
      </c>
      <c r="B6" s="1">
        <v>27217</v>
      </c>
      <c r="C6" s="1">
        <v>26258</v>
      </c>
      <c r="D6" s="1">
        <v>27217</v>
      </c>
      <c r="E6" s="1">
        <v>3406</v>
      </c>
      <c r="F6" s="2">
        <v>0</v>
      </c>
      <c r="G6" s="1">
        <v>4096</v>
      </c>
      <c r="H6" s="1">
        <v>68148</v>
      </c>
      <c r="I6" s="1">
        <v>68148</v>
      </c>
      <c r="J6" s="1">
        <v>68148</v>
      </c>
      <c r="K6" s="1">
        <v>35980</v>
      </c>
      <c r="L6" s="1">
        <v>37098</v>
      </c>
      <c r="M6" s="1">
        <v>34303</v>
      </c>
      <c r="N6">
        <v>44500</v>
      </c>
      <c r="O6">
        <v>21000</v>
      </c>
      <c r="P6">
        <v>23000</v>
      </c>
      <c r="Q6">
        <v>44500</v>
      </c>
    </row>
    <row r="7" spans="1:17">
      <c r="A7" s="1" t="s">
        <v>5</v>
      </c>
      <c r="B7" s="1">
        <v>26258</v>
      </c>
      <c r="C7" s="1">
        <v>25859</v>
      </c>
      <c r="D7" s="1">
        <v>26837</v>
      </c>
      <c r="E7" s="1">
        <v>2652</v>
      </c>
      <c r="F7" s="1">
        <v>4096</v>
      </c>
      <c r="G7" s="2">
        <v>0</v>
      </c>
      <c r="H7" s="1">
        <v>67022</v>
      </c>
      <c r="I7" s="1">
        <v>67022</v>
      </c>
      <c r="J7" s="1">
        <v>67022</v>
      </c>
      <c r="K7" s="1">
        <v>34862</v>
      </c>
      <c r="L7" s="1">
        <v>35980</v>
      </c>
      <c r="M7" s="1">
        <v>33185</v>
      </c>
      <c r="N7">
        <v>44500</v>
      </c>
      <c r="O7">
        <v>21000</v>
      </c>
      <c r="P7">
        <v>23000</v>
      </c>
      <c r="Q7">
        <v>44500</v>
      </c>
    </row>
    <row r="8" spans="1:17">
      <c r="A8" s="1" t="s">
        <v>6</v>
      </c>
      <c r="B8" s="1">
        <v>65904</v>
      </c>
      <c r="C8" s="1">
        <v>64786</v>
      </c>
      <c r="D8" s="1">
        <v>65904</v>
      </c>
      <c r="E8" s="1">
        <v>67022</v>
      </c>
      <c r="F8" s="1">
        <v>68148</v>
      </c>
      <c r="G8" s="1">
        <v>67022</v>
      </c>
      <c r="H8" s="2">
        <v>0</v>
      </c>
      <c r="I8" s="1">
        <v>4096</v>
      </c>
      <c r="J8" s="1">
        <v>43</v>
      </c>
      <c r="K8" s="1">
        <v>43256</v>
      </c>
      <c r="L8" s="1">
        <v>43526</v>
      </c>
      <c r="M8" s="1">
        <v>44644</v>
      </c>
      <c r="N8">
        <v>55000</v>
      </c>
      <c r="O8">
        <v>75000</v>
      </c>
      <c r="P8">
        <v>55000</v>
      </c>
      <c r="Q8">
        <v>40000</v>
      </c>
    </row>
    <row r="9" spans="1:17">
      <c r="A9" s="1" t="s">
        <v>7</v>
      </c>
      <c r="B9" s="1">
        <v>65904</v>
      </c>
      <c r="C9" s="1">
        <v>64786</v>
      </c>
      <c r="D9" s="1">
        <v>65904</v>
      </c>
      <c r="E9" s="1">
        <v>68148</v>
      </c>
      <c r="F9" s="1">
        <v>68148</v>
      </c>
      <c r="G9" s="1">
        <v>67022</v>
      </c>
      <c r="H9" s="1">
        <v>4096</v>
      </c>
      <c r="I9" s="2">
        <v>0</v>
      </c>
      <c r="J9" s="1">
        <v>4096</v>
      </c>
      <c r="K9" s="1">
        <v>44644</v>
      </c>
      <c r="L9" s="1">
        <v>43256</v>
      </c>
      <c r="M9" s="1">
        <v>44644</v>
      </c>
      <c r="N9">
        <v>55000</v>
      </c>
      <c r="O9">
        <v>75000</v>
      </c>
      <c r="P9">
        <v>55000</v>
      </c>
      <c r="Q9">
        <v>40000</v>
      </c>
    </row>
    <row r="10" spans="1:17">
      <c r="A10" s="1" t="s">
        <v>8</v>
      </c>
      <c r="B10" s="1">
        <v>65904</v>
      </c>
      <c r="C10" s="1">
        <v>64786</v>
      </c>
      <c r="D10" s="1">
        <v>65904</v>
      </c>
      <c r="E10" s="1">
        <v>67022</v>
      </c>
      <c r="F10" s="1">
        <v>68148</v>
      </c>
      <c r="G10" s="1">
        <v>67022</v>
      </c>
      <c r="H10" s="1">
        <v>43</v>
      </c>
      <c r="I10" s="1">
        <v>4095</v>
      </c>
      <c r="J10" s="2">
        <v>0</v>
      </c>
      <c r="K10" s="1">
        <v>43256</v>
      </c>
      <c r="L10" s="1">
        <v>43256</v>
      </c>
      <c r="M10" s="1">
        <v>44644</v>
      </c>
      <c r="N10">
        <v>55000</v>
      </c>
      <c r="O10">
        <v>75000</v>
      </c>
      <c r="P10">
        <v>55000</v>
      </c>
      <c r="Q10">
        <v>40000</v>
      </c>
    </row>
    <row r="11" spans="1:17">
      <c r="A11" s="1" t="s">
        <v>9</v>
      </c>
      <c r="B11" s="1">
        <v>5843</v>
      </c>
      <c r="C11" s="1">
        <v>33185</v>
      </c>
      <c r="D11" s="1">
        <v>33744</v>
      </c>
      <c r="E11" s="1">
        <v>35980</v>
      </c>
      <c r="F11" s="1">
        <v>35980</v>
      </c>
      <c r="G11" s="1">
        <v>34862</v>
      </c>
      <c r="H11" s="1">
        <v>43526</v>
      </c>
      <c r="I11" s="1">
        <v>44644</v>
      </c>
      <c r="J11" s="1">
        <v>43256</v>
      </c>
      <c r="K11" s="2">
        <v>0</v>
      </c>
      <c r="L11" s="1">
        <v>6813</v>
      </c>
      <c r="M11" s="1">
        <v>5843</v>
      </c>
      <c r="N11">
        <v>21000</v>
      </c>
      <c r="O11">
        <v>44500</v>
      </c>
      <c r="P11">
        <v>21500</v>
      </c>
      <c r="Q11">
        <v>21500</v>
      </c>
    </row>
    <row r="12" spans="1:17">
      <c r="A12" s="1" t="s">
        <v>10</v>
      </c>
      <c r="B12" s="1">
        <v>34862</v>
      </c>
      <c r="C12" s="1">
        <v>34303</v>
      </c>
      <c r="D12" s="1">
        <f>L4</f>
        <v>34862</v>
      </c>
      <c r="E12" s="1">
        <f>L5</f>
        <v>37098</v>
      </c>
      <c r="F12" s="1">
        <f>L6</f>
        <v>37098</v>
      </c>
      <c r="G12" s="1">
        <f>L7</f>
        <v>35980</v>
      </c>
      <c r="H12" s="1">
        <f>L8</f>
        <v>43526</v>
      </c>
      <c r="I12" s="1">
        <f>L9</f>
        <v>43256</v>
      </c>
      <c r="J12" s="1">
        <f>L10</f>
        <v>43256</v>
      </c>
      <c r="K12" s="1">
        <v>6813</v>
      </c>
      <c r="L12" s="2">
        <v>0</v>
      </c>
      <c r="M12" s="1">
        <v>8753</v>
      </c>
      <c r="N12">
        <v>21000</v>
      </c>
      <c r="O12">
        <v>44500</v>
      </c>
      <c r="P12">
        <v>21500</v>
      </c>
      <c r="Q12">
        <v>21500</v>
      </c>
    </row>
    <row r="13" spans="1:17">
      <c r="A13" s="1" t="s">
        <v>11</v>
      </c>
      <c r="B13" s="1">
        <v>32068</v>
      </c>
      <c r="C13" s="1">
        <v>31509</v>
      </c>
      <c r="D13" s="1">
        <v>32068</v>
      </c>
      <c r="E13" s="1">
        <v>34303</v>
      </c>
      <c r="F13" s="1">
        <v>34303</v>
      </c>
      <c r="G13" s="1">
        <v>33185</v>
      </c>
      <c r="H13" s="1">
        <v>44644</v>
      </c>
      <c r="I13" s="1">
        <v>44644</v>
      </c>
      <c r="J13" s="1">
        <v>44644</v>
      </c>
      <c r="K13" s="1">
        <v>5843</v>
      </c>
      <c r="L13" s="1">
        <v>8753</v>
      </c>
      <c r="M13" s="2">
        <v>0</v>
      </c>
      <c r="N13">
        <v>21000</v>
      </c>
      <c r="O13">
        <v>44500</v>
      </c>
      <c r="P13">
        <v>21500</v>
      </c>
      <c r="Q13">
        <v>21500</v>
      </c>
    </row>
    <row r="14" spans="1:17">
      <c r="A14" t="s">
        <v>12</v>
      </c>
      <c r="B14">
        <v>21000</v>
      </c>
      <c r="C14">
        <v>21000</v>
      </c>
      <c r="D14">
        <v>21000</v>
      </c>
      <c r="E14">
        <v>44500</v>
      </c>
      <c r="F14">
        <v>44500</v>
      </c>
      <c r="G14">
        <v>44500</v>
      </c>
      <c r="H14">
        <v>55000</v>
      </c>
      <c r="I14">
        <v>55000</v>
      </c>
      <c r="J14">
        <v>55000</v>
      </c>
      <c r="K14">
        <v>21000</v>
      </c>
      <c r="L14">
        <v>21000</v>
      </c>
      <c r="M14">
        <v>21000</v>
      </c>
      <c r="N14">
        <v>0</v>
      </c>
      <c r="O14">
        <v>31500</v>
      </c>
      <c r="P14">
        <v>31500</v>
      </c>
      <c r="Q14">
        <v>31500</v>
      </c>
    </row>
    <row r="15" spans="1:17">
      <c r="A15" t="s">
        <v>13</v>
      </c>
      <c r="B15">
        <v>21000</v>
      </c>
      <c r="C15">
        <v>21000</v>
      </c>
      <c r="D15">
        <v>21000</v>
      </c>
      <c r="E15">
        <v>21000</v>
      </c>
      <c r="F15">
        <v>21000</v>
      </c>
      <c r="G15">
        <v>21000</v>
      </c>
      <c r="H15">
        <v>75000</v>
      </c>
      <c r="I15">
        <v>75000</v>
      </c>
      <c r="J15">
        <v>75000</v>
      </c>
      <c r="K15">
        <v>44500</v>
      </c>
      <c r="L15">
        <v>44500</v>
      </c>
      <c r="M15">
        <v>44500</v>
      </c>
      <c r="N15">
        <v>31500</v>
      </c>
      <c r="O15">
        <v>0</v>
      </c>
      <c r="P15">
        <v>31500</v>
      </c>
      <c r="Q15">
        <v>44500</v>
      </c>
    </row>
    <row r="16" spans="1:17">
      <c r="A16" t="s">
        <v>14</v>
      </c>
      <c r="B16">
        <v>44500</v>
      </c>
      <c r="C16">
        <v>44500</v>
      </c>
      <c r="D16">
        <v>44500</v>
      </c>
      <c r="E16">
        <v>23000</v>
      </c>
      <c r="F16">
        <v>23000</v>
      </c>
      <c r="G16">
        <v>23000</v>
      </c>
      <c r="H16">
        <v>55000</v>
      </c>
      <c r="I16">
        <v>55000</v>
      </c>
      <c r="J16">
        <v>55000</v>
      </c>
      <c r="K16">
        <v>21500</v>
      </c>
      <c r="L16">
        <v>21500</v>
      </c>
      <c r="M16">
        <v>21500</v>
      </c>
      <c r="N16">
        <v>31500</v>
      </c>
      <c r="O16">
        <v>31500</v>
      </c>
      <c r="P16">
        <v>0</v>
      </c>
      <c r="Q16">
        <v>31500</v>
      </c>
    </row>
    <row r="17" spans="1:17">
      <c r="A17" t="s">
        <v>15</v>
      </c>
      <c r="B17">
        <v>44500</v>
      </c>
      <c r="C17">
        <v>44500</v>
      </c>
      <c r="D17">
        <v>44500</v>
      </c>
      <c r="E17">
        <v>44500</v>
      </c>
      <c r="F17">
        <v>44500</v>
      </c>
      <c r="G17">
        <v>44500</v>
      </c>
      <c r="H17">
        <v>40000</v>
      </c>
      <c r="I17">
        <v>40000</v>
      </c>
      <c r="J17">
        <v>40000</v>
      </c>
      <c r="K17">
        <v>21500</v>
      </c>
      <c r="L17">
        <v>21500</v>
      </c>
      <c r="M17">
        <v>21500</v>
      </c>
      <c r="N17">
        <v>31500</v>
      </c>
      <c r="O17">
        <v>44500</v>
      </c>
      <c r="P17">
        <v>31500</v>
      </c>
      <c r="Q17">
        <v>0</v>
      </c>
    </row>
  </sheetData>
  <pageMargins left="0.79000002145767201" right="0.79000002145767201" top="0.79000002145767201" bottom="0.79000002145767201" header="0.19680555164814001" footer="0.1968055516481400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Ratnikoff</dc:creator>
  <cp:lastModifiedBy>Ratnik</cp:lastModifiedBy>
  <cp:lastPrinted>2021-09-28T12:05:19Z</cp:lastPrinted>
  <dcterms:created xsi:type="dcterms:W3CDTF">2021-10-16T11:18:40Z</dcterms:created>
  <dcterms:modified xsi:type="dcterms:W3CDTF">2021-10-17T12:39:01Z</dcterms:modified>
</cp:coreProperties>
</file>