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_valider" sheetId="1" state="visible" r:id="rId1"/>
    <sheet xmlns:r="http://schemas.openxmlformats.org/officeDocument/2006/relationships" name="mode_emploi"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50" customWidth="1" min="4" max="4"/>
    <col width="70" customWidth="1" min="5" max="5"/>
    <col width="50" customWidth="1" min="7" max="7"/>
    <col width="60" customWidth="1" min="9" max="9"/>
    <col width="40" customWidth="1" min="13" max="13"/>
  </cols>
  <sheetData>
    <row r="1">
      <c r="A1" s="1" t="inlineStr">
        <is>
          <t>code_indicateur</t>
        </is>
      </c>
      <c r="B1" s="1" t="inlineStr">
        <is>
          <t>exercice</t>
        </is>
      </c>
      <c r="C1" s="1" t="inlineStr">
        <is>
          <t>graphique_n</t>
        </is>
      </c>
      <c r="D1" s="1" t="inlineStr">
        <is>
          <t>graphique_intitule</t>
        </is>
      </c>
      <c r="E1" s="1" t="inlineStr">
        <is>
          <t>extrait_commentaire</t>
        </is>
      </c>
      <c r="F1" s="1" t="inlineStr">
        <is>
          <t>tableau_n_propose</t>
        </is>
      </c>
      <c r="G1" s="1" t="inlineStr">
        <is>
          <t>tableau_intitule</t>
        </is>
      </c>
      <c r="H1" s="1" t="inlineStr">
        <is>
          <t>page_tableau</t>
        </is>
      </c>
      <c r="I1" s="1" t="inlineStr">
        <is>
          <t>extrait_tableau</t>
        </is>
      </c>
      <c r="J1" s="1" t="inlineStr">
        <is>
          <t>score</t>
        </is>
      </c>
      <c r="K1" s="1" t="inlineStr">
        <is>
          <t>sim_intitules</t>
        </is>
      </c>
      <c r="L1" s="1" t="inlineStr">
        <is>
          <t>part_valeurs_retrouvees</t>
        </is>
      </c>
      <c r="M1" s="1" t="inlineStr">
        <is>
          <t>autres_candidats</t>
        </is>
      </c>
      <c r="N1" s="1" t="inlineStr">
        <is>
          <t>decision_lecteur_1</t>
        </is>
      </c>
      <c r="O1" s="1" t="inlineStr">
        <is>
          <t>tableau_n_lecteur_1</t>
        </is>
      </c>
      <c r="P1" s="1" t="inlineStr">
        <is>
          <t>decision_lecteur_2</t>
        </is>
      </c>
      <c r="Q1" s="1" t="inlineStr">
        <is>
          <t>tableau_n_lecteur_2</t>
        </is>
      </c>
      <c r="R1" s="1" t="inlineStr">
        <is>
          <t>statut_final</t>
        </is>
      </c>
      <c r="S1" s="1" t="inlineStr">
        <is>
          <t>tableau_n_final</t>
        </is>
      </c>
      <c r="T1" s="1" t="inlineStr">
        <is>
          <t>remarque</t>
        </is>
      </c>
    </row>
    <row r="2">
      <c r="A2" s="2" t="inlineStr">
        <is>
          <t>stock-pme-region</t>
        </is>
      </c>
      <c r="B2" s="2" t="n">
        <v>2021</v>
      </c>
      <c r="C2" s="2" t="n">
        <v>1</v>
      </c>
      <c r="D2" s="2" t="inlineStr">
        <is>
          <t>Répartition du stock des PME par région</t>
        </is>
      </c>
      <c r="E2" s="2" t="inlineStr"/>
      <c r="F2" s="2" t="n">
        <v>3</v>
      </c>
      <c r="G2" s="2" t="inlineStr">
        <is>
          <t>Répartition des PME par région en 2021</t>
        </is>
      </c>
      <c r="H2" s="2" t="n">
        <v>20</v>
      </c>
      <c r="I2" s="2" t="inlineStr">
        <is>
          <t>ADAMOUA | 2016 = 5 880
ADAMOUA | 2019 (e) = 8 334
ADAMOUA | 2020 (e) = 8 377
ADAMOUA | 2021 (e) · Effectif = 9 403
ADAMOUA | 2021 (e) · % = 2,9
CENTRE SANS YAOUNDE | 2016 = 6 488
CENTRE SANS YAOUNDE | 2019 (e) = 9 196
CENTRE SANS YAOUNDE | 2020 (e) = 9 243</t>
        </is>
      </c>
      <c r="J2" s="2" t="n">
        <v>0.375</v>
      </c>
      <c r="K2" s="2" t="n">
        <v>0.75</v>
      </c>
      <c r="L2" s="2" t="n">
        <v>0</v>
      </c>
      <c r="M2" s="2" t="inlineStr">
        <is>
          <t>T2 (0.167) Répartition des PME selon le secteur d’activité en ; T4 (0.167) Répartition des PME selon la typologie d’entrepris</t>
        </is>
      </c>
      <c r="N2" s="3" t="inlineStr"/>
      <c r="O2" s="3" t="inlineStr"/>
      <c r="P2" s="3" t="inlineStr"/>
      <c r="Q2" s="3" t="inlineStr"/>
      <c r="R2" s="3" t="inlineStr"/>
      <c r="S2" s="3" t="inlineStr"/>
      <c r="T2" s="3" t="inlineStr"/>
    </row>
    <row r="3">
      <c r="A3" s="2" t="inlineStr">
        <is>
          <t>pme-crees-cfce</t>
        </is>
      </c>
      <c r="B3" s="2" t="n">
        <v>2021</v>
      </c>
      <c r="C3" s="2" t="n">
        <v>2</v>
      </c>
      <c r="D3" s="2" t="inlineStr">
        <is>
          <t>Evolution des PME créées sur la période 2016-2021</t>
        </is>
      </c>
      <c r="E3" s="2" t="inlineStr">
        <is>
          <t>Bien que l’ampleur ne soit pas la même d’une année à une autre, l’évolution des créations d’entreprises suit celle de l’activité économique du pays et donc prend en compte les différents chocs auxquels elle fait face. Avec les effets de l’application des mesures de résilience sanitaire pour …</t>
        </is>
      </c>
      <c r="F3" s="2" t="n">
        <v>7</v>
      </c>
      <c r="G3" s="2" t="inlineStr">
        <is>
          <t>Evolution du nombre de PME créées dans les CFCE selon le sexe du promoteur 2016 à 2021</t>
        </is>
      </c>
      <c r="H3" s="2" t="n">
        <v>22</v>
      </c>
      <c r="I3" s="2" t="inlineStr">
        <is>
          <t>YAOUNDE · Homme | 2016 = 6 117
YAOUNDE · Homme | 2017 = 3 609
YAOUNDE · Homme | 2018 = 3 814
YAOUNDE · Homme | 2019 = 3 619
YAOUNDE · Homme | 2020 = 1 817
YAOUNDE · Homme | 2021 · Effectif = 3768
YAOUNDE · Homme | 2021 · % = 63,9
YAOUNDE · Femme | 2016 = 1 745</t>
        </is>
      </c>
      <c r="J3" s="2" t="n">
        <v>0.188</v>
      </c>
      <c r="K3" s="2" t="n">
        <v>0.375</v>
      </c>
      <c r="L3" s="2" t="n">
        <v>0</v>
      </c>
      <c r="M3" s="2" t="inlineStr">
        <is>
          <t>T8 (0.188) Evolution du nombre de PME créées dans les CFCE se ; T9 (0.188) Evolution du nombre de PME créées dans les CFCE se</t>
        </is>
      </c>
      <c r="N3" s="3" t="inlineStr"/>
      <c r="O3" s="3" t="inlineStr"/>
      <c r="P3" s="3" t="inlineStr"/>
      <c r="Q3" s="3" t="inlineStr"/>
      <c r="R3" s="3" t="inlineStr"/>
      <c r="S3" s="3" t="inlineStr"/>
      <c r="T3" s="3" t="inlineStr"/>
    </row>
    <row r="4">
      <c r="A4" s="2" t="inlineStr">
        <is>
          <t>croissance-economique-pme-creees</t>
        </is>
      </c>
      <c r="B4" s="2" t="n">
        <v>2021</v>
      </c>
      <c r="C4" s="2" t="n">
        <v>3</v>
      </c>
      <c r="D4" s="2" t="inlineStr">
        <is>
          <t>Evolution de la croissance économique et des PME créées (%)</t>
        </is>
      </c>
      <c r="E4" s="2" t="inlineStr">
        <is>
          <t>• Structure des PME créées dans les CFCE en 2021 suivant la forme juridique De manière générale, la répartition des entreprises créées sur l’étendue du territoire national selon la forme juridique montre que les Entreprises Individuelles (61,63 %) et les SARL (36,96 %) sont les plus représentées en …</t>
        </is>
      </c>
      <c r="F4" s="2" t="n">
        <v>8</v>
      </c>
      <c r="G4" s="2" t="inlineStr">
        <is>
          <t>Evolution du nombre de PME créées dans les CFCE selon la forme juridique de 2016 à 2021</t>
        </is>
      </c>
      <c r="H4" s="2" t="n">
        <v>23</v>
      </c>
      <c r="I4" s="2" t="inlineStr">
        <is>
          <t>YAOUNDE · SA | 2016 = 66
YAOUNDE · SA | 2017 = 29
YAOUNDE · SA | 2018 = 93
YAOUNDE · SA | 2019 = 10
YAOUNDE · SA | 2020 = 8
YAOUNDE · SA | 2021 · Effectif = 4
YAOUNDE · SA | 2021 · % = 0,07
YAOUNDE · SARL | 2016 = 755</t>
        </is>
      </c>
      <c r="J4" s="2" t="n">
        <v>0.354</v>
      </c>
      <c r="K4" s="2" t="n">
        <v>0.333</v>
      </c>
      <c r="L4" s="2" t="n">
        <v>0.375</v>
      </c>
      <c r="M4" s="2" t="inlineStr">
        <is>
          <t>T10 (0.229) Evolution du nombre de PME créées dans les CFCE se ; T7 (0.167) Evolution du nombre de PME créées dans les CFCE se</t>
        </is>
      </c>
      <c r="N4" s="3" t="inlineStr"/>
      <c r="O4" s="3" t="inlineStr"/>
      <c r="P4" s="3" t="inlineStr"/>
      <c r="Q4" s="3" t="inlineStr"/>
      <c r="R4" s="3" t="inlineStr"/>
      <c r="S4" s="3" t="inlineStr"/>
      <c r="T4" s="3" t="inlineStr"/>
    </row>
    <row r="5">
      <c r="A5" s="2" t="inlineStr">
        <is>
          <t>pme-creees-region-forme-juridique</t>
        </is>
      </c>
      <c r="B5" s="2" t="n">
        <v>2021</v>
      </c>
      <c r="C5" s="2" t="n">
        <v>4</v>
      </c>
      <c r="D5" s="2" t="inlineStr">
        <is>
          <t>Répartition des PME créées en 2021 par Région et selon la forme juridique</t>
        </is>
      </c>
      <c r="E5" s="2" t="inlineStr">
        <is>
          <t>La prédominance des créations des Etablissements dans la ville de Yaoundé trouve une justification par la spécificité de cette ville qui regroupe l’ensemble des services publics de l’Etat et donc d’un pourcentage élevé du budget de fonctionnement de celui-ci. Les activités de ces ETS sont …</t>
        </is>
      </c>
      <c r="F5" s="2" t="n">
        <v>8</v>
      </c>
      <c r="G5" s="2" t="inlineStr">
        <is>
          <t>Evolution du nombre de PME créées dans les CFCE selon la forme juridique de 2016 à 2021</t>
        </is>
      </c>
      <c r="H5" s="2" t="n">
        <v>23</v>
      </c>
      <c r="I5" s="2" t="inlineStr">
        <is>
          <t>YAOUNDE · SA | 2016 = 66
YAOUNDE · SA | 2017 = 29
YAOUNDE · SA | 2018 = 93
YAOUNDE · SA | 2019 = 10
YAOUNDE · SA | 2020 = 8
YAOUNDE · SA | 2021 · Effectif = 4
YAOUNDE · SA | 2021 · % = 0,07
YAOUNDE · SARL | 2016 = 755</t>
        </is>
      </c>
      <c r="J5" s="2" t="n">
        <v>0.294</v>
      </c>
      <c r="K5" s="2" t="n">
        <v>0.444</v>
      </c>
      <c r="L5" s="2" t="n">
        <v>0.143</v>
      </c>
      <c r="M5" s="2" t="inlineStr">
        <is>
          <t>T3 (0.25) Répartition des PME par région en 2021 ; T14 (0.221) Répartition des OES créées selon le sous-secteur d</t>
        </is>
      </c>
      <c r="N5" s="3" t="inlineStr"/>
      <c r="O5" s="3" t="inlineStr"/>
      <c r="P5" s="3" t="inlineStr"/>
      <c r="Q5" s="3" t="inlineStr"/>
      <c r="R5" s="3" t="inlineStr"/>
      <c r="S5" s="3" t="inlineStr"/>
      <c r="T5" s="3" t="inlineStr"/>
    </row>
    <row r="6">
      <c r="A6" s="2" t="inlineStr">
        <is>
          <t>pme-creees-region-typologie-entreprise</t>
        </is>
      </c>
      <c r="B6" s="2" t="n">
        <v>2021</v>
      </c>
      <c r="C6" s="2" t="n">
        <v>5</v>
      </c>
      <c r="D6" s="2" t="inlineStr">
        <is>
          <t>Répartition des PME créées en 2021 par Région selon la typologie d'entreprise</t>
        </is>
      </c>
      <c r="E6" s="2" t="inlineStr">
        <is>
          <t>Selon les données du RGE-2, le taux de mortalité des TPE est le plus élevé (45,6 %) par rapport aux autres types d’entreprises. La prédominance des TPE dans la ville de Yaoundé justifie également le niveau de mortalité de ce type d’entreprises dans cette ville de part leur activité principalement …</t>
        </is>
      </c>
      <c r="F6" s="2" t="n">
        <v>10</v>
      </c>
      <c r="G6" s="2" t="inlineStr">
        <is>
          <t>Evolution du nombre de PME créées dans les CFCE selon le secteur d'activité de 2016 à 2021</t>
        </is>
      </c>
      <c r="H6" s="2" t="n">
        <v>25</v>
      </c>
      <c r="I6" s="2" t="inlineStr">
        <is>
          <t>YAOUNDE · Primaire | 2016 = 117
YAOUNDE · Primaire | 2017 = 315
YAOUNDE · Primaire | 2018 = 78
YAOUNDE · Primaire | 2019 = 70
YAOUNDE · Primaire | 2020 = 61
YAOUNDE · Primaire | 2021 · Effectif = 127
YAOUNDE · Primaire | 2021 · % = 2,15
YAOUNDE · Secondaire | 2016 = 673</t>
        </is>
      </c>
      <c r="J6" s="2" t="n">
        <v>0.466</v>
      </c>
      <c r="K6" s="2" t="n">
        <v>0.182</v>
      </c>
      <c r="L6" s="2" t="n">
        <v>0.75</v>
      </c>
      <c r="M6" s="2" t="inlineStr">
        <is>
          <t>T14 (0.4) Répartition des OES créées selon le sous-secteur d ; T8 (0.341) Evolution du nombre de PME créées dans les CFCE se</t>
        </is>
      </c>
      <c r="N6" s="3" t="inlineStr"/>
      <c r="O6" s="3" t="inlineStr"/>
      <c r="P6" s="3" t="inlineStr"/>
      <c r="Q6" s="3" t="inlineStr"/>
      <c r="R6" s="3" t="inlineStr"/>
      <c r="S6" s="3" t="inlineStr"/>
      <c r="T6" s="3" t="inlineStr"/>
    </row>
    <row r="7">
      <c r="A7" s="2" t="inlineStr">
        <is>
          <t>pme-creees-cfce-secteur-activite</t>
        </is>
      </c>
      <c r="B7" s="2" t="n">
        <v>2021</v>
      </c>
      <c r="C7" s="2" t="n">
        <v>6</v>
      </c>
      <c r="D7" s="2" t="inlineStr">
        <is>
          <t>Répartition des PME créées en 2021 selon le secteur d'activité (%)</t>
        </is>
      </c>
      <c r="E7" s="2" t="inlineStr"/>
      <c r="F7" s="2" t="n">
        <v>2</v>
      </c>
      <c r="G7" s="2" t="inlineStr">
        <is>
          <t>Répartition des PME selon le secteur d’activité en 2021</t>
        </is>
      </c>
      <c r="H7" s="2" t="n">
        <v>20</v>
      </c>
      <c r="I7" s="2" t="inlineStr">
        <is>
          <t>Primaire | 2016 · Effectif = 342
Primaire | 2016 · % = 0,17
Primaire | 2019 (e) · Effectif = 358
Primaire | 2019 (e) · % = 0,12
Primaire | 2020 (e) · Effectif = 360
Primaire | 2020 (e) · % = 0,13
Primaire | 2021 (e) · Effectif = 365
Primaire | 2021 (e) · % = 0,11</t>
        </is>
      </c>
      <c r="J7" s="2" t="n">
        <v>0.4</v>
      </c>
      <c r="K7" s="2" t="n">
        <v>0.8</v>
      </c>
      <c r="L7" s="2" t="n">
        <v>0</v>
      </c>
      <c r="M7" s="2" t="inlineStr">
        <is>
          <t>T10 (0.25) Evolution du nombre de PME créées dans les CFCE se ; T14 (0.25) Répartition des OES créées selon le sous-secteur d</t>
        </is>
      </c>
      <c r="N7" s="3" t="inlineStr"/>
      <c r="O7" s="3" t="inlineStr"/>
      <c r="P7" s="3" t="inlineStr"/>
      <c r="Q7" s="3" t="inlineStr"/>
      <c r="R7" s="3" t="inlineStr"/>
      <c r="S7" s="3" t="inlineStr"/>
      <c r="T7" s="3" t="inlineStr"/>
    </row>
    <row r="8">
      <c r="A8" s="2" t="inlineStr">
        <is>
          <t>oes-creees-secteur-activites</t>
        </is>
      </c>
      <c r="B8" s="2" t="n">
        <v>2021</v>
      </c>
      <c r="C8" s="2" t="n">
        <v>7</v>
      </c>
      <c r="D8" s="2" t="inlineStr">
        <is>
          <t>Répartition des OES créées selon le secteur d'activité et selon la branche d'activité</t>
        </is>
      </c>
      <c r="E8" s="2" t="inlineStr">
        <is>
          <t>En 2021, environ 52,73 % des OES enregistrées exercent dans l’Agriculture, l’Elevage et la Pèche. En conséquence, les activités ces acteurs de l’économie sociale sont principalement orientées vers agro-pastorale et la pisciculture. Aussi, les OES sont concentrées dans le secteur primaire (41,37 %) …</t>
        </is>
      </c>
      <c r="F8" s="2" t="n">
        <v>14</v>
      </c>
      <c r="G8" s="2" t="inlineStr">
        <is>
          <t>Répartition des OES créées selon le sous-secteur d’activité et par région en 2021</t>
        </is>
      </c>
      <c r="H8" s="2" t="n">
        <v>28</v>
      </c>
      <c r="I8" s="2" t="inlineStr">
        <is>
          <t>ADAMAOUA | Agriculture = 134
ADAMAOUA | Élevage = 142
ADAMAOUA | Pèche = 4
ADAMAOUA | Activités de · transformation = 9
ADAMAOUA | Microfinance = 1
ADAMAOUA | Autres · activités = 154
ADAMAOUA | Total = 444
CENTRE | Agriculture = 67</t>
        </is>
      </c>
      <c r="J8" s="2" t="n">
        <v>0.312</v>
      </c>
      <c r="K8" s="2" t="n">
        <v>0.625</v>
      </c>
      <c r="L8" s="2" t="n">
        <v>0</v>
      </c>
      <c r="M8" s="2" t="inlineStr">
        <is>
          <t>T10 (0.233) Evolution du nombre de PME créées dans les CFCE se ; T2 (0.214) Répartition des PME selon le secteur d’activité en</t>
        </is>
      </c>
      <c r="N8" s="3" t="inlineStr"/>
      <c r="O8" s="3" t="inlineStr"/>
      <c r="P8" s="3" t="inlineStr"/>
      <c r="Q8" s="3" t="inlineStr"/>
      <c r="R8" s="3" t="inlineStr"/>
      <c r="S8" s="3" t="inlineStr"/>
      <c r="T8" s="3" t="inlineStr"/>
    </row>
    <row r="9">
      <c r="A9" s="2" t="inlineStr">
        <is>
          <t>upa-enregistrees-bureaux-communaux-type-artisanat</t>
        </is>
      </c>
      <c r="B9" s="2" t="n">
        <v>2021</v>
      </c>
      <c r="C9" s="2" t="n">
        <v>8</v>
      </c>
      <c r="D9" s="2" t="inlineStr">
        <is>
          <t>évolution des enregistrements des artisans dans les bureaux communaux</t>
        </is>
      </c>
      <c r="E9" s="2" t="inlineStr">
        <is>
          <t>Depuis 2017, l’on enregistre une décroissance dans l’enregistrement des artisans dans les Bureaux Communaux. Il faut signaler que l’engouement pour les artisans de se faire enregistrer est tributaire de l’organisation des Salons Communaux, Départementaux, Régionaux et du SIARC. Les mesures de …</t>
        </is>
      </c>
      <c r="F9" s="2" t="n">
        <v>22</v>
      </c>
      <c r="G9" s="2" t="inlineStr">
        <is>
          <t>Valeurs du commerce extérieur de 2016 à 2020 (en milliards de FCFA)</t>
        </is>
      </c>
      <c r="H9" s="2" t="n">
        <v>33</v>
      </c>
      <c r="I9" s="2" t="inlineStr">
        <is>
          <t>Importations de biens | 2016 = 3 500,3
Importations de biens | 2017 = 3 459,8
Importations de biens | 2018 = 3 845,9
Importations de biens | 2019 = 4 635,4
Importations de biens | 2020 = 3 422,4
Exportations de biens | 2016 = 2 778,8
Exportations de biens | 2017 = 2 727,9
Exportations de biens | 2018 = 2 981</t>
        </is>
      </c>
      <c r="J9" s="2" t="n">
        <v>0.571</v>
      </c>
      <c r="K9" s="2" t="n">
        <v>0.143</v>
      </c>
      <c r="L9" s="2" t="n">
        <v>1</v>
      </c>
      <c r="M9" s="2" t="inlineStr">
        <is>
          <t>T32 (0.556) Statistiques sur les emplois des Unités de Product ; T8 (0.545) Evolution du nombre de PME créées dans les CFCE se</t>
        </is>
      </c>
      <c r="N9" s="3" t="inlineStr"/>
      <c r="O9" s="3" t="inlineStr"/>
      <c r="P9" s="3" t="inlineStr"/>
      <c r="Q9" s="3" t="inlineStr"/>
      <c r="R9" s="3" t="inlineStr"/>
      <c r="S9" s="3" t="inlineStr"/>
      <c r="T9" s="3" t="inlineStr"/>
    </row>
    <row r="10">
      <c r="A10" s="2" t="inlineStr">
        <is>
          <t>enregistrements-artisans-type-artisanat</t>
        </is>
      </c>
      <c r="B10" s="2" t="n">
        <v>2021</v>
      </c>
      <c r="C10" s="2" t="n">
        <v>9</v>
      </c>
      <c r="D10" s="2" t="inlineStr">
        <is>
          <t>Répartition des enregistrements des artisans par type d'artisanat (%)</t>
        </is>
      </c>
      <c r="E10" s="2" t="inlineStr">
        <is>
          <t>Artisanat d'art Au cours de l’année 2021, la plupart des artisans enregistrés dans les bureaux communaux dans les Régions de l’Est, de l’Extrême-Nord, du Littoral et du Nord ont déclaré avoir pour activité principale l’artisanat de production. Les artisans exerçant dans l’artisanat d’Art sont plus …</t>
        </is>
      </c>
      <c r="F10" s="2" t="n">
        <v>32</v>
      </c>
      <c r="G10" s="2" t="inlineStr">
        <is>
          <t>Statistiques sur les emplois des Unités de Production Artisanale</t>
        </is>
      </c>
      <c r="H10" s="2" t="n">
        <v>38</v>
      </c>
      <c r="I10" s="2" t="inlineStr">
        <is>
          <t>Habillement | Effectif employé · mobilisé pour la · préparation au SIARC · Effectif = 107
Habillement | % = 10,8
Habillement | Effectifs mobilisés pour · renforcer la main · d'œuvre · Effectif = 16
Habillement | % = 6,7
Habillement | Effectif pouvant être · retenu comme · employé après le · SIARC · Effectif = 15
Habillement | Effectif pouvant être · retenu comme · employé après le · SIARC · % = …</t>
        </is>
      </c>
      <c r="J10" s="2" t="n">
        <v>0.5620000000000001</v>
      </c>
      <c r="K10" s="2" t="n">
        <v>0.125</v>
      </c>
      <c r="L10" s="2" t="n">
        <v>1</v>
      </c>
      <c r="M10" s="2" t="inlineStr">
        <is>
          <t>T11 (0.55) Répartition des PME créées dans les CFCE selon la  ; T14 (0.55) Répartition des OES créées selon le sous-secteur d</t>
        </is>
      </c>
      <c r="N10" s="3" t="inlineStr"/>
      <c r="O10" s="3" t="inlineStr"/>
      <c r="P10" s="3" t="inlineStr"/>
      <c r="Q10" s="3" t="inlineStr"/>
      <c r="R10" s="3" t="inlineStr"/>
      <c r="S10" s="3" t="inlineStr"/>
      <c r="T10" s="3" t="inlineStr"/>
    </row>
  </sheetData>
  <dataValidations count="1">
    <dataValidation sqref="N2:N10 P2:P10 R2:R10" showDropDown="0" showInputMessage="0" showErrorMessage="0" allowBlank="1" type="list">
      <formula1>"valide,rejete,corrige"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t="inlineStr">
        <is>
          <t>Double lecture de la table d'appariement (mémoire, section 2.3.2).</t>
        </is>
      </c>
    </row>
    <row r="2">
      <c r="A2" t="inlineStr">
        <is>
          <t>1. Deux lecteurs remplissent indépendamment les colonnes jaunes « lecteur_1 » et « lecteur_2 » :</t>
        </is>
      </c>
    </row>
    <row r="3">
      <c r="A3" t="inlineStr">
        <is>
          <t xml:space="preserve">   valide = le tableau proposé porte bien les valeurs du graphique ;</t>
        </is>
      </c>
    </row>
    <row r="4">
      <c r="A4" t="inlineStr">
        <is>
          <t xml:space="preserve">   rejete = aucun tableau de l'Annuaire ne correspond ;</t>
        </is>
      </c>
    </row>
    <row r="5">
      <c r="A5" t="inlineStr">
        <is>
          <t xml:space="preserve">   corrige = un autre tableau correspond (indiquer son numéro).</t>
        </is>
      </c>
    </row>
    <row r="6">
      <c r="A6" t="inlineStr">
        <is>
          <t>2. Les désaccords sont tranchés ensemble : remplir statut_final (valide/rejete) et tableau_n_final.</t>
        </is>
      </c>
    </row>
    <row r="7">
      <c r="A7" t="inlineStr">
        <is>
          <t>3. Lancer : python -m minpmeesa.ingestion.pairing --importer data/pairing/a_valider_AAAA.xlsx --par "Nom1 / Nom2"</t>
        </is>
      </c>
    </row>
    <row r="8">
      <c r="A8" t="inlineStr">
        <is>
          <t xml:space="preserve">   Cela écrit data/pairing/appariement_valide_AAAA.csv et calcule le kappa de Cohen entre lecteurs.</t>
        </is>
      </c>
    </row>
    <row r="9">
      <c r="A9" t="inlineStr">
        <is>
          <t>4. Relancer la reconstruction : python -m minpmeesa.ingestion.build</t>
        </is>
      </c>
    </row>
    <row r="10">
      <c r="A10" t="inlineStr">
        <is>
          <t>Tant que ce fichier n'est pas validé, tous les résultats d'évaluation sont PROVISOIRES.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2026-09-28T14:25:23Z</dcterms:created>
  <dcterms:modified xmlns:dcterms="http://purl.org/dc/terms/" xmlns:xsi="http://www.w3.org/2001/XMLSchema-instance" xsi:type="dcterms:W3CDTF">2026-09-28T14:25:23Z</dcterms:modified>
</cp:coreProperties>
</file>