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aycity\Downloads\"/>
    </mc:Choice>
  </mc:AlternateContent>
  <xr:revisionPtr revIDLastSave="0" documentId="13_ncr:1_{48C236F9-D116-455A-A771-544A12AD6C2B}" xr6:coauthVersionLast="47" xr6:coauthVersionMax="47" xr10:uidLastSave="{00000000-0000-0000-0000-000000000000}"/>
  <workbookProtection workbookAlgorithmName="SHA-512" workbookHashValue="6dQDKFXfgkMQ4qAG+ueXQVSsqynjJ543+7s1FGCE5qxMSF0BVqrTmvuULxEKUoQd6qQ+rjeiJMxL+LzWwhwdew==" workbookSaltValue="cPKLsj91DWG2IO5HA6nBiA==" workbookSpinCount="100000" lockStructure="1"/>
  <bookViews>
    <workbookView xWindow="-120" yWindow="-120" windowWidth="29040" windowHeight="15840" tabRatio="432" xr2:uid="{00000000-000D-0000-FFFF-FFFF00000000}"/>
  </bookViews>
  <sheets>
    <sheet name="FORMATO" sheetId="24" r:id="rId1"/>
    <sheet name="Listas" sheetId="22" state="hidden" r:id="rId2"/>
    <sheet name="Semana" sheetId="25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xlnm._FilterDatabase_1">#REF!</definedName>
    <definedName name="_xlnm._FilterDatabase" localSheetId="0" hidden="1">FORMATO!$A$2:$G$492</definedName>
    <definedName name="_xlnm._FilterDatabase" localSheetId="1" hidden="1">Listas!$Z$2:$Z$519</definedName>
    <definedName name="Actividad">#REF!</definedName>
    <definedName name="AVP_THEME">OFFSET([1]CAT!$G$2,0,0,COUNTA([1]CAT!#REF!)-1,1)</definedName>
    <definedName name="b">#REF!</definedName>
    <definedName name="banco00000000000000">#REF!</definedName>
    <definedName name="banco1">#REF!</definedName>
    <definedName name="banco10">#REF!</definedName>
    <definedName name="banco11">#REF!</definedName>
    <definedName name="banco12">#REF!</definedName>
    <definedName name="banco13">#REF!</definedName>
    <definedName name="banco15">#REF!</definedName>
    <definedName name="banco16">#REF!</definedName>
    <definedName name="banco17">#REF!</definedName>
    <definedName name="banco18">#REF!</definedName>
    <definedName name="banco19">#REF!</definedName>
    <definedName name="banco20">#REF!</definedName>
    <definedName name="banco21">#REF!</definedName>
    <definedName name="banco22">#REF!</definedName>
    <definedName name="banco23">#REF!</definedName>
    <definedName name="banco24">#REF!</definedName>
    <definedName name="banco25">#REF!</definedName>
    <definedName name="banco26">#REF!</definedName>
    <definedName name="banco27">#REF!</definedName>
    <definedName name="banco28">#REF!</definedName>
    <definedName name="banco29">#REF!</definedName>
    <definedName name="banco3">#REF!</definedName>
    <definedName name="banco31">#REF!</definedName>
    <definedName name="banco33">#REF!</definedName>
    <definedName name="banco34">#REF!</definedName>
    <definedName name="banco35">#REF!</definedName>
    <definedName name="banco36">#REF!</definedName>
    <definedName name="banco37">#REF!</definedName>
    <definedName name="banco38">#REF!</definedName>
    <definedName name="banco39">#REF!</definedName>
    <definedName name="banco4">#REF!</definedName>
    <definedName name="banco40">#REF!</definedName>
    <definedName name="banco41">#REF!</definedName>
    <definedName name="banco42">#REF!</definedName>
    <definedName name="banco43">#REF!</definedName>
    <definedName name="banco44">#REF!</definedName>
    <definedName name="banco45">#REF!,#REF!,#REF!,#REF!,#REF!,#REF!,#REF!,#REF!</definedName>
    <definedName name="banco46">#REF!</definedName>
    <definedName name="banco47">#REF!</definedName>
    <definedName name="banco48">#REF!</definedName>
    <definedName name="banco49">#REF!</definedName>
    <definedName name="banco5">#REF!</definedName>
    <definedName name="banco50">#REF!</definedName>
    <definedName name="banco51">#REF!</definedName>
    <definedName name="banco52">#REF!</definedName>
    <definedName name="banco53">#REF!</definedName>
    <definedName name="banco54">#REF!</definedName>
    <definedName name="banco55">#REF!</definedName>
    <definedName name="banco56">#REF!</definedName>
    <definedName name="banco57">#REF!</definedName>
    <definedName name="banco58">#REF!</definedName>
    <definedName name="banco59">#REF!</definedName>
    <definedName name="banco6">#REF!</definedName>
    <definedName name="banco60">#REF!</definedName>
    <definedName name="banco7">#REF!</definedName>
    <definedName name="banco8">#REF!</definedName>
    <definedName name="banco9">#REF!</definedName>
    <definedName name="clase">#REF!</definedName>
    <definedName name="Current_Game">[2]Parametros!$A$2:$A$85</definedName>
    <definedName name="denom">[3]Listas!$A$3:$A$9</definedName>
    <definedName name="dsfsdf">#REF!</definedName>
    <definedName name="DURANGO">#REF!</definedName>
    <definedName name="efdds">#REF!</definedName>
    <definedName name="Establecimiento">[4]Listas!$A$3:$A$18</definedName>
    <definedName name="Estado">[5]Listas!$E$3:$E$4</definedName>
    <definedName name="hatfhdwÑgx">#REF!</definedName>
    <definedName name="hyg">[6]Parametros!$A$2:$A$85</definedName>
    <definedName name="igt">[7]Parametros!$A$2:$A$85</definedName>
    <definedName name="Juego">[8]Base!$B$3:$B$2002</definedName>
    <definedName name="kk">#REF!</definedName>
    <definedName name="LAYPUT">[9]Parametros!$A$2:$A$85</definedName>
    <definedName name="Master_2">[10]Master!$B$12:$U$305</definedName>
    <definedName name="Master2">[10]Master!$B$12:$U$305</definedName>
    <definedName name="nivel">#REF!</definedName>
    <definedName name="prog">#REF!</definedName>
    <definedName name="proveedor">#REF!</definedName>
    <definedName name="SOLICITANTE">OFFSET(#REF!,0,0,COUNTA(#REF!)-1,1)</definedName>
    <definedName name="THEME_80960">OFFSET([1]CAT!$C$2,0,0,COUNTA([1]CAT!#REF!)-1,1)</definedName>
    <definedName name="_xlnm.Print_Titles" localSheetId="0">FORMATO!$1:$2</definedName>
    <definedName name="Ubicacion">OFFSET(#REF!,0,0,COUNTA(#REF!)-1,1)</definedName>
    <definedName name="Zona">[11]Listas!$C$3:$C$4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Castorena Mendez Diego Armando</author>
  </authors>
  <commentList>
    <comment ref="Z355" authorId="0" shapeId="0" xr:uid="{392F061E-B4FD-4207-9BF6-3F0D308C687D}">
      <text>
        <r>
          <rPr>
            <b/>
            <sz val="8"/>
            <color indexed="81"/>
            <rFont val="Tahoma"/>
            <family val="2"/>
          </rPr>
          <t>CARNIVAL OF MYSTERY MASQUERADE MW - OLD MONEY 2FOR1 178L - RENOIR RICHES 3 FOR 1  99L - THE LOVELY OUTLAWS</t>
        </r>
      </text>
    </comment>
    <comment ref="Z517" authorId="0" shapeId="0" xr:uid="{6B6712A4-08C7-4270-A2DA-6BDBE7BC132B}">
      <text>
        <r>
          <rPr>
            <b/>
            <sz val="9"/>
            <color indexed="81"/>
            <rFont val="Tahoma"/>
            <family val="2"/>
          </rPr>
          <t>BLACK EDITION</t>
        </r>
      </text>
    </comment>
    <comment ref="Z518" authorId="0" shapeId="0" xr:uid="{758F4C72-8036-437A-8CAF-A5290122AAF1}">
      <text>
        <r>
          <rPr>
            <b/>
            <sz val="9"/>
            <color indexed="81"/>
            <rFont val="Tahoma"/>
            <family val="2"/>
          </rPr>
          <t>BLACK EDITION</t>
        </r>
      </text>
    </comment>
    <comment ref="Z519" authorId="0" shapeId="0" xr:uid="{A95726A7-17A0-407D-9740-64C25E903033}">
      <text>
        <r>
          <rPr>
            <b/>
            <sz val="9"/>
            <color indexed="81"/>
            <rFont val="Tahoma"/>
            <family val="2"/>
          </rPr>
          <t>BLACK EDITION</t>
        </r>
      </text>
    </comment>
    <comment ref="Z657" authorId="0" shapeId="0" xr:uid="{FB11A152-7FA7-4794-A028-F4E0569D054B}">
      <text>
        <r>
          <rPr>
            <b/>
            <sz val="9"/>
            <color indexed="81"/>
            <rFont val="Tahoma"/>
            <family val="2"/>
          </rPr>
          <t>DOGS- GODDESS DESIRE-NIGHT OF THE WOLF-SHADOW OF THE PANTHER</t>
        </r>
      </text>
    </comment>
    <comment ref="Z658" authorId="0" shapeId="0" xr:uid="{15E9453F-F47B-4669-9FD9-FFCADED9CBB5}">
      <text>
        <r>
          <rPr>
            <b/>
            <sz val="9"/>
            <color indexed="81"/>
            <rFont val="Tahoma"/>
            <family val="2"/>
          </rPr>
          <t>100 LADIES-100 PANDAS-MICHELANGELO-TWIN WARRIOR</t>
        </r>
      </text>
    </comment>
    <comment ref="Z667" authorId="0" shapeId="0" xr:uid="{2D31E7D2-040D-435C-9B9E-D8E4665691E7}">
      <text>
        <r>
          <rPr>
            <b/>
            <sz val="9"/>
            <color indexed="81"/>
            <rFont val="Tahoma"/>
            <family val="2"/>
          </rPr>
          <t>MYTHOLOGY LEGEND LINK: 
&gt;GRIFFIN,
&gt;PHOENIX,
&gt;PEGASUS,</t>
        </r>
      </text>
    </comment>
    <comment ref="Z671" authorId="0" shapeId="0" xr:uid="{D11CB321-9AC7-41BE-B870-8AEE1EF7E654}">
      <text>
        <r>
          <rPr>
            <b/>
            <sz val="9"/>
            <color indexed="81"/>
            <rFont val="Tahoma"/>
            <family val="2"/>
          </rPr>
          <t>MYSTIC JUNGLE LEGEND LINK:
&gt;GOLDEN LION,
&gt;BLACK PANTHER,
&gt;TOUCAN,
&gt;TITI,</t>
        </r>
      </text>
    </comment>
    <comment ref="Z676" authorId="0" shapeId="0" xr:uid="{1E8D2FFA-AE72-4A8B-8EB9-F6AF224E3E05}">
      <text>
        <r>
          <rPr>
            <b/>
            <sz val="9"/>
            <color indexed="81"/>
            <rFont val="Tahoma"/>
            <family val="2"/>
          </rPr>
          <t>RUYI BANG LEGEND LINK:
&gt;SUN WUKONG,
&gt;JADE EMPEROR,
&gt;BAI LONGMA,</t>
        </r>
      </text>
    </comment>
    <comment ref="Z688" authorId="0" shapeId="0" xr:uid="{9FFC79C4-6CFE-4029-8E21-637D71F268C0}">
      <text>
        <r>
          <rPr>
            <b/>
            <sz val="9"/>
            <color indexed="81"/>
            <rFont val="Tahoma"/>
            <family val="2"/>
          </rPr>
          <t>POWER LINK</t>
        </r>
      </text>
    </comment>
  </commentList>
</comments>
</file>

<file path=xl/sharedStrings.xml><?xml version="1.0" encoding="utf-8"?>
<sst xmlns="http://schemas.openxmlformats.org/spreadsheetml/2006/main" count="4691" uniqueCount="1935">
  <si>
    <t>DETALLE MAQUINA</t>
  </si>
  <si>
    <t>UBICACIÓN</t>
  </si>
  <si>
    <t>SERIE</t>
  </si>
  <si>
    <t>PROVEEDOR</t>
  </si>
  <si>
    <t>GABINETE</t>
  </si>
  <si>
    <t>NOMBRE COMERCIAL</t>
  </si>
  <si>
    <t>JUEGO</t>
  </si>
  <si>
    <t>PROGRESIVO</t>
  </si>
  <si>
    <t>ZONA</t>
  </si>
  <si>
    <t>ISLA</t>
  </si>
  <si>
    <t>POSICION</t>
  </si>
  <si>
    <t>HOLOGRAMA</t>
  </si>
  <si>
    <t>RANGO</t>
  </si>
  <si>
    <t>23  ANDARES</t>
  </si>
  <si>
    <t>MERKUR</t>
  </si>
  <si>
    <t>GLM 230 (MAX TRIO)</t>
  </si>
  <si>
    <t>MAX TRIO</t>
  </si>
  <si>
    <t>CLASE III</t>
  </si>
  <si>
    <t>LINK ZONE RUSH</t>
  </si>
  <si>
    <t>FUMADORES</t>
  </si>
  <si>
    <t>001</t>
  </si>
  <si>
    <t>01</t>
  </si>
  <si>
    <t>SLANT</t>
  </si>
  <si>
    <t>02</t>
  </si>
  <si>
    <t>03</t>
  </si>
  <si>
    <t>04</t>
  </si>
  <si>
    <t>20/42561</t>
  </si>
  <si>
    <t>BRYKE</t>
  </si>
  <si>
    <t>AISA BRYKE</t>
  </si>
  <si>
    <t>FUSION-IL1</t>
  </si>
  <si>
    <t>FUSION ILLUSION ONE</t>
  </si>
  <si>
    <t>BASHIBA LINK</t>
  </si>
  <si>
    <t>002</t>
  </si>
  <si>
    <t>20/42562</t>
  </si>
  <si>
    <t>20/42564</t>
  </si>
  <si>
    <t>20/42563</t>
  </si>
  <si>
    <t>HXS8007332</t>
  </si>
  <si>
    <t>ARISTOCRAT</t>
  </si>
  <si>
    <t>AISA ARISTOCRAT</t>
  </si>
  <si>
    <t>HELIX SLANT SS</t>
  </si>
  <si>
    <t>HELIX SLANT SUPER SCREEN</t>
  </si>
  <si>
    <t>SACRED GUARDIANS - GOLDEN GRIFFIN</t>
  </si>
  <si>
    <t>003</t>
  </si>
  <si>
    <t>HXS8007333</t>
  </si>
  <si>
    <t>SACRED GUARDIANS - THE FIRST UNICORN</t>
  </si>
  <si>
    <t>HXS8007336</t>
  </si>
  <si>
    <t>SACRED GUARDIANS - SPIRIT OF THE FOX</t>
  </si>
  <si>
    <t>HXS8007330</t>
  </si>
  <si>
    <t>GOLD STACKS - GOLDEN ZODIAC</t>
  </si>
  <si>
    <t>21/47604</t>
  </si>
  <si>
    <t>ALTIUS GLARE</t>
  </si>
  <si>
    <t>WHEEL OF LEGENDS</t>
  </si>
  <si>
    <t>004</t>
  </si>
  <si>
    <t>21/47652</t>
  </si>
  <si>
    <t>21/47680</t>
  </si>
  <si>
    <t>21/47646</t>
  </si>
  <si>
    <t>21/47362</t>
  </si>
  <si>
    <t>ILLUSION GLARE</t>
  </si>
  <si>
    <t>MIGHTY HAMMER</t>
  </si>
  <si>
    <t>005</t>
  </si>
  <si>
    <t>21/47389</t>
  </si>
  <si>
    <t>21/47343</t>
  </si>
  <si>
    <t>21/47352</t>
  </si>
  <si>
    <t>19/38614</t>
  </si>
  <si>
    <t>FUSION-AL1</t>
  </si>
  <si>
    <t>FUSION ALLURE ONE</t>
  </si>
  <si>
    <t>FU FROG</t>
  </si>
  <si>
    <t>006</t>
  </si>
  <si>
    <t>19/40898</t>
  </si>
  <si>
    <t>20/42323</t>
  </si>
  <si>
    <t>19/38587</t>
  </si>
  <si>
    <t>19PBS00499</t>
  </si>
  <si>
    <t>APEX</t>
  </si>
  <si>
    <t>PINNACLE 24 BLACK SERIES</t>
  </si>
  <si>
    <t>PINNACLE 24</t>
  </si>
  <si>
    <t>CLOVER LINK</t>
  </si>
  <si>
    <t>007</t>
  </si>
  <si>
    <t>UP RIGHT</t>
  </si>
  <si>
    <t>19PBS00539</t>
  </si>
  <si>
    <t>19PBS00478</t>
  </si>
  <si>
    <t>19PBS00465</t>
  </si>
  <si>
    <t>19PBS00484</t>
  </si>
  <si>
    <t>05</t>
  </si>
  <si>
    <t>19PBS00486</t>
  </si>
  <si>
    <t>06</t>
  </si>
  <si>
    <t>19PBS00479</t>
  </si>
  <si>
    <t>07</t>
  </si>
  <si>
    <t>19PBS00466</t>
  </si>
  <si>
    <t>08</t>
  </si>
  <si>
    <t>XAR 687370</t>
  </si>
  <si>
    <t>AINSWORTH</t>
  </si>
  <si>
    <t>AISA AINSWORTH</t>
  </si>
  <si>
    <t>A560X-ST</t>
  </si>
  <si>
    <t>A600-ST</t>
  </si>
  <si>
    <t>MULTI WIN 11</t>
  </si>
  <si>
    <t>008</t>
  </si>
  <si>
    <t>XAR 687371</t>
  </si>
  <si>
    <t>XAR 687376</t>
  </si>
  <si>
    <t>MULTI WIN 13</t>
  </si>
  <si>
    <t>XAR 687377</t>
  </si>
  <si>
    <t>XAR 685852</t>
  </si>
  <si>
    <t>MULTI WIN 15</t>
  </si>
  <si>
    <t>XAR 685853</t>
  </si>
  <si>
    <t>XAR 685861</t>
  </si>
  <si>
    <t>MULTI WIN 8</t>
  </si>
  <si>
    <t>XAR 685862</t>
  </si>
  <si>
    <t>XAR 680640</t>
  </si>
  <si>
    <t>009</t>
  </si>
  <si>
    <t>XAR 680611</t>
  </si>
  <si>
    <t>XAR 680626</t>
  </si>
  <si>
    <t>XAR 681797</t>
  </si>
  <si>
    <t>MULTI WIN 3</t>
  </si>
  <si>
    <t>XAR 681809</t>
  </si>
  <si>
    <t>MULTI WIN 6</t>
  </si>
  <si>
    <t>XAR 680622</t>
  </si>
  <si>
    <t>21/47853</t>
  </si>
  <si>
    <t>EPIC KINGDOM</t>
  </si>
  <si>
    <t>010</t>
  </si>
  <si>
    <t>21/47823</t>
  </si>
  <si>
    <t>21/47850</t>
  </si>
  <si>
    <t>21/47847</t>
  </si>
  <si>
    <t>AE9-00023</t>
  </si>
  <si>
    <t>AURIFY</t>
  </si>
  <si>
    <t>TRILLIUM P49-E</t>
  </si>
  <si>
    <t>TRILLIUM P49</t>
  </si>
  <si>
    <t>LUCKY COMBO</t>
  </si>
  <si>
    <t>011</t>
  </si>
  <si>
    <t>AE9-00024</t>
  </si>
  <si>
    <t>AE9-00025</t>
  </si>
  <si>
    <t>AE9-00026</t>
  </si>
  <si>
    <t>FENIX-A0025</t>
  </si>
  <si>
    <t>DREIDEL</t>
  </si>
  <si>
    <t>DREIDEL CIII</t>
  </si>
  <si>
    <t>FENIX 27</t>
  </si>
  <si>
    <t>BIG BONUS LINK</t>
  </si>
  <si>
    <t>012</t>
  </si>
  <si>
    <t>FENIX-A0026</t>
  </si>
  <si>
    <t>FENIX-A0027</t>
  </si>
  <si>
    <t>FENIX-A0028</t>
  </si>
  <si>
    <t>XAR 710307</t>
  </si>
  <si>
    <t>A755C</t>
  </si>
  <si>
    <t>A-STAR 755</t>
  </si>
  <si>
    <t>XTENSION LINK</t>
  </si>
  <si>
    <t>013</t>
  </si>
  <si>
    <t>XAR 710308</t>
  </si>
  <si>
    <t>XAR 710309</t>
  </si>
  <si>
    <t>XAR 710310</t>
  </si>
  <si>
    <t>XAR 710311</t>
  </si>
  <si>
    <t>XAR 710312</t>
  </si>
  <si>
    <t>MX0006298</t>
  </si>
  <si>
    <t>IGT</t>
  </si>
  <si>
    <t>AISA IGT</t>
  </si>
  <si>
    <t>96499828 (PS 49)</t>
  </si>
  <si>
    <t>PEAK SLANT 49"</t>
  </si>
  <si>
    <t>PROSPERITY LINK - CAI YUN HENG TONG</t>
  </si>
  <si>
    <t>PROSPERITY LINK</t>
  </si>
  <si>
    <t>014</t>
  </si>
  <si>
    <t>MX0006299</t>
  </si>
  <si>
    <t>PROSPERITY LINK - WAN SHI RU YI</t>
  </si>
  <si>
    <t>MX0006300</t>
  </si>
  <si>
    <t>MX0006301</t>
  </si>
  <si>
    <t>MX0006302</t>
  </si>
  <si>
    <t>MX0006303</t>
  </si>
  <si>
    <t>21/48090</t>
  </si>
  <si>
    <t>ALLURE GLARE</t>
  </si>
  <si>
    <t>88 LINK - MULTIPLIER</t>
  </si>
  <si>
    <t>015</t>
  </si>
  <si>
    <t>21/48077</t>
  </si>
  <si>
    <t>21/48062</t>
  </si>
  <si>
    <t>21/48044</t>
  </si>
  <si>
    <t>CJ2010-014405</t>
  </si>
  <si>
    <t>CADILLAC</t>
  </si>
  <si>
    <t>DV1 (HALO)</t>
  </si>
  <si>
    <t>DV1 HALO</t>
  </si>
  <si>
    <t>DAJI DALI - JADE WINS</t>
  </si>
  <si>
    <t>DAJI DALI</t>
  </si>
  <si>
    <t>016</t>
  </si>
  <si>
    <t>PROPIA</t>
  </si>
  <si>
    <t>CJ2011-015425</t>
  </si>
  <si>
    <t>DAJI DALI - GOLDEN WINS</t>
  </si>
  <si>
    <t>CJ2011-015440</t>
  </si>
  <si>
    <t>CJ2011-015442</t>
  </si>
  <si>
    <t>CJ2011-015450</t>
  </si>
  <si>
    <t>CJ2011-015424</t>
  </si>
  <si>
    <t>MX0014136</t>
  </si>
  <si>
    <t>MYSTERY OF THE LAMP - ENCHANTED PALACE</t>
  </si>
  <si>
    <t>MYSTERY OF THE LAMP</t>
  </si>
  <si>
    <t>017</t>
  </si>
  <si>
    <t>MX0014137</t>
  </si>
  <si>
    <t>MYSTERY OF THE LAMP - TREASURE OASIS</t>
  </si>
  <si>
    <t>MX0014138</t>
  </si>
  <si>
    <t>MX0014139</t>
  </si>
  <si>
    <t>MX0014140</t>
  </si>
  <si>
    <t>MX0014141</t>
  </si>
  <si>
    <t>23/71092</t>
  </si>
  <si>
    <t>FU POTS</t>
  </si>
  <si>
    <t>018</t>
  </si>
  <si>
    <t>23/71085</t>
  </si>
  <si>
    <t>23/71083</t>
  </si>
  <si>
    <t>23/71089</t>
  </si>
  <si>
    <t>23/71161</t>
  </si>
  <si>
    <t>23/71112</t>
  </si>
  <si>
    <t>19/38602</t>
  </si>
  <si>
    <t>MEGA KING</t>
  </si>
  <si>
    <t>019</t>
  </si>
  <si>
    <t>19/38616</t>
  </si>
  <si>
    <t>19/38622</t>
  </si>
  <si>
    <t>19/38613</t>
  </si>
  <si>
    <t>19/38612</t>
  </si>
  <si>
    <t>19/30556</t>
  </si>
  <si>
    <t>FENIX-C0102</t>
  </si>
  <si>
    <t>THUNDER FORTUNE</t>
  </si>
  <si>
    <t>THUNDER FORTUNE / IMPERIAL ASCENSION</t>
  </si>
  <si>
    <t>020</t>
  </si>
  <si>
    <t>FENIX-C0103</t>
  </si>
  <si>
    <t>FENIX-C0104</t>
  </si>
  <si>
    <t>FENIX-C0105</t>
  </si>
  <si>
    <t>IMPERIAL ASCENSION</t>
  </si>
  <si>
    <t>FENIX-C0106</t>
  </si>
  <si>
    <t>FENIX-C0107</t>
  </si>
  <si>
    <t>HXS8036391</t>
  </si>
  <si>
    <t>LIGHTNING LINK - BEST BET</t>
  </si>
  <si>
    <t>021</t>
  </si>
  <si>
    <t>HXS8036411</t>
  </si>
  <si>
    <t>LIGHTNING LINK - TIKI FIRE</t>
  </si>
  <si>
    <t>HXS8036451</t>
  </si>
  <si>
    <t>LIGHTNING LINK - HAPPY LANTERN</t>
  </si>
  <si>
    <t>HXS8036392</t>
  </si>
  <si>
    <t>LIGHTNING LINK - MAGIC PEARL</t>
  </si>
  <si>
    <t>HXS8036432</t>
  </si>
  <si>
    <t>LIGHTNING LINK - HEART THROB</t>
  </si>
  <si>
    <t>HXS8036452</t>
  </si>
  <si>
    <t>18/26669</t>
  </si>
  <si>
    <t>FUSIONSL1 (27/27)</t>
  </si>
  <si>
    <t>FUSIONSL 27/27</t>
  </si>
  <si>
    <t>LINK ME</t>
  </si>
  <si>
    <t>022</t>
  </si>
  <si>
    <t>18/26678</t>
  </si>
  <si>
    <t>18/26685</t>
  </si>
  <si>
    <t>18/27255</t>
  </si>
  <si>
    <t>18/26677</t>
  </si>
  <si>
    <t>18/26666</t>
  </si>
  <si>
    <t>23/71075</t>
  </si>
  <si>
    <t>023</t>
  </si>
  <si>
    <t>23/71091</t>
  </si>
  <si>
    <t>23/71088</t>
  </si>
  <si>
    <t>23/71107</t>
  </si>
  <si>
    <t>23/71117</t>
  </si>
  <si>
    <t>23/71109</t>
  </si>
  <si>
    <t>MX0018038</t>
  </si>
  <si>
    <t>MAGIC TREASURES - TIGER</t>
  </si>
  <si>
    <t>MAGIC TREASURES</t>
  </si>
  <si>
    <t>024</t>
  </si>
  <si>
    <t>MX0018039</t>
  </si>
  <si>
    <t>MAGIC TREASURES - DRAGON</t>
  </si>
  <si>
    <t>MX0018040</t>
  </si>
  <si>
    <t>MX0018041</t>
  </si>
  <si>
    <t>MX0018042</t>
  </si>
  <si>
    <t>MX0018043</t>
  </si>
  <si>
    <t>21/53823</t>
  </si>
  <si>
    <t>025</t>
  </si>
  <si>
    <t>21/53815</t>
  </si>
  <si>
    <t>21/52536</t>
  </si>
  <si>
    <t>21/52497</t>
  </si>
  <si>
    <t>21/52377</t>
  </si>
  <si>
    <t>21/52498</t>
  </si>
  <si>
    <t>22/58523</t>
  </si>
  <si>
    <t>ILLUSION PLUS</t>
  </si>
  <si>
    <t>ILLUSION GLARE PLUS</t>
  </si>
  <si>
    <t>COLOSSUS FIRE</t>
  </si>
  <si>
    <t>026</t>
  </si>
  <si>
    <t>22/58533</t>
  </si>
  <si>
    <t>22/58543</t>
  </si>
  <si>
    <t>22/58539</t>
  </si>
  <si>
    <t>22/58526</t>
  </si>
  <si>
    <t>22/58541</t>
  </si>
  <si>
    <t>EIBE</t>
  </si>
  <si>
    <t>AISA EIBE</t>
  </si>
  <si>
    <t>CAB000300000420-X-OFUTURE</t>
  </si>
  <si>
    <t>O'FUTURE</t>
  </si>
  <si>
    <t>LATIN BINGO</t>
  </si>
  <si>
    <t>GOL MANIA</t>
  </si>
  <si>
    <t>BINGO</t>
  </si>
  <si>
    <t>027</t>
  </si>
  <si>
    <t>ACE MANIA</t>
  </si>
  <si>
    <t>VIDEO TERMINAL O'LED</t>
  </si>
  <si>
    <t>O'LED</t>
  </si>
  <si>
    <t>TRIPLE BONUS</t>
  </si>
  <si>
    <t>028</t>
  </si>
  <si>
    <t>MULTIBINGO</t>
  </si>
  <si>
    <t>MEGAMIX - MAGIC CELTIC</t>
  </si>
  <si>
    <t>MEGAMIX</t>
  </si>
  <si>
    <t>MEGAMIX - EL DORADO</t>
  </si>
  <si>
    <t>MEGAMIX - MYKONOS</t>
  </si>
  <si>
    <t>XAR 698201</t>
  </si>
  <si>
    <t>A743C</t>
  </si>
  <si>
    <t>A-STAR 743</t>
  </si>
  <si>
    <t>029</t>
  </si>
  <si>
    <t>XAR 698202</t>
  </si>
  <si>
    <t>XAR 698203</t>
  </si>
  <si>
    <t>DRAGON CLIMBER</t>
  </si>
  <si>
    <t>XAR 698204</t>
  </si>
  <si>
    <t>MX0007003</t>
  </si>
  <si>
    <t>96499828 (PS 32)</t>
  </si>
  <si>
    <t>PEAK SLANT 32"</t>
  </si>
  <si>
    <t>EGYPTIAN LINK</t>
  </si>
  <si>
    <t>030</t>
  </si>
  <si>
    <t>MX0007004</t>
  </si>
  <si>
    <t>MX0007005</t>
  </si>
  <si>
    <t>MX0007006</t>
  </si>
  <si>
    <t>MX0007007</t>
  </si>
  <si>
    <t>MX0007008</t>
  </si>
  <si>
    <t>EGT</t>
  </si>
  <si>
    <t>EGT-VS 34 (G50 V ST)</t>
  </si>
  <si>
    <t>VS 34 G 50 V ST</t>
  </si>
  <si>
    <t>BLUE GENERAL HD</t>
  </si>
  <si>
    <t>LADY'S CARDS</t>
  </si>
  <si>
    <t>031</t>
  </si>
  <si>
    <t>GOLD GENERAL HD</t>
  </si>
  <si>
    <t>GREEN GENERAL HD</t>
  </si>
  <si>
    <t>RED GENERAL HD</t>
  </si>
  <si>
    <t>17/21126</t>
  </si>
  <si>
    <t>ZITRO</t>
  </si>
  <si>
    <t>FUSIONSL1 (23/27)</t>
  </si>
  <si>
    <t>FUSIONSL 23/27</t>
  </si>
  <si>
    <t>DOBLE BONUS</t>
  </si>
  <si>
    <t>DRAGON LAMP</t>
  </si>
  <si>
    <t>032</t>
  </si>
  <si>
    <t>17/21156</t>
  </si>
  <si>
    <t>17/21139</t>
  </si>
  <si>
    <t>TRIPLE BONUS 2</t>
  </si>
  <si>
    <t>17/21076</t>
  </si>
  <si>
    <t>17/21148</t>
  </si>
  <si>
    <t>17/21169</t>
  </si>
  <si>
    <t>GO POWER</t>
  </si>
  <si>
    <t>11/11138</t>
  </si>
  <si>
    <t>D2BLACK1</t>
  </si>
  <si>
    <t>BLACKWAVE</t>
  </si>
  <si>
    <t>BEST TOP 3 BONUS</t>
  </si>
  <si>
    <t>033</t>
  </si>
  <si>
    <t>11/11137</t>
  </si>
  <si>
    <t>11/10505</t>
  </si>
  <si>
    <t>POWER FOUR</t>
  </si>
  <si>
    <t>11/11238</t>
  </si>
  <si>
    <t>SPIN BINGO</t>
  </si>
  <si>
    <t>11/11147</t>
  </si>
  <si>
    <t>11/11133</t>
  </si>
  <si>
    <t>11/11118</t>
  </si>
  <si>
    <t>034</t>
  </si>
  <si>
    <t>11/11126</t>
  </si>
  <si>
    <t>11/11122</t>
  </si>
  <si>
    <t>11/10973</t>
  </si>
  <si>
    <t>11/11144</t>
  </si>
  <si>
    <t>11/10978</t>
  </si>
  <si>
    <t>REVOLUTION</t>
  </si>
  <si>
    <t>17/20262</t>
  </si>
  <si>
    <t>GO DICE</t>
  </si>
  <si>
    <t>035</t>
  </si>
  <si>
    <t>17/20263</t>
  </si>
  <si>
    <t>KINGO STORY</t>
  </si>
  <si>
    <t>17/20264</t>
  </si>
  <si>
    <t>17/20273</t>
  </si>
  <si>
    <t>17/21177</t>
  </si>
  <si>
    <t>FISH DOUBLE</t>
  </si>
  <si>
    <t>17/21101</t>
  </si>
  <si>
    <t>19/28761</t>
  </si>
  <si>
    <t>036</t>
  </si>
  <si>
    <t>19/28748</t>
  </si>
  <si>
    <t>19/28768</t>
  </si>
  <si>
    <t>BASHIBA EGYPTIAN LINK</t>
  </si>
  <si>
    <t>19/28751</t>
  </si>
  <si>
    <t>96499812 (CD 27)</t>
  </si>
  <si>
    <t>CRYSTAL DUAL 27"</t>
  </si>
  <si>
    <t>OLYMPUS LINK</t>
  </si>
  <si>
    <t>037</t>
  </si>
  <si>
    <t>17/20250</t>
  </si>
  <si>
    <t>038</t>
  </si>
  <si>
    <t>17/20253</t>
  </si>
  <si>
    <t>17/20260</t>
  </si>
  <si>
    <t>17/20261</t>
  </si>
  <si>
    <t>11/11155</t>
  </si>
  <si>
    <t>11/13655</t>
  </si>
  <si>
    <t>11/10969</t>
  </si>
  <si>
    <t>11/10991</t>
  </si>
  <si>
    <t>HALLO WIN</t>
  </si>
  <si>
    <t>11/11134</t>
  </si>
  <si>
    <t>09</t>
  </si>
  <si>
    <t>11/11132</t>
  </si>
  <si>
    <t>10</t>
  </si>
  <si>
    <t>23/69648</t>
  </si>
  <si>
    <t>ALTIUS MAX</t>
  </si>
  <si>
    <t>ALTIUS GLARE MAX</t>
  </si>
  <si>
    <t>EPIC EMPIRES</t>
  </si>
  <si>
    <t>039</t>
  </si>
  <si>
    <t>23/69661</t>
  </si>
  <si>
    <t>23/69674</t>
  </si>
  <si>
    <t>23/69646</t>
  </si>
  <si>
    <t>21/47233</t>
  </si>
  <si>
    <t>FUSION GLARE</t>
  </si>
  <si>
    <t>FUSION ST GLARE</t>
  </si>
  <si>
    <t>DRUM DYNASTY</t>
  </si>
  <si>
    <t>21/47212</t>
  </si>
  <si>
    <t>21/47202</t>
  </si>
  <si>
    <t>11/10081</t>
  </si>
  <si>
    <t>NO FUMADORES</t>
  </si>
  <si>
    <t>040</t>
  </si>
  <si>
    <t>11/10506</t>
  </si>
  <si>
    <t>11/10018</t>
  </si>
  <si>
    <t>11/11116</t>
  </si>
  <si>
    <t>11/10525</t>
  </si>
  <si>
    <t>11/11151</t>
  </si>
  <si>
    <t>11/11130</t>
  </si>
  <si>
    <t>041</t>
  </si>
  <si>
    <t>11/10992</t>
  </si>
  <si>
    <t>LOTERIA BONUS</t>
  </si>
  <si>
    <t>11/10332</t>
  </si>
  <si>
    <t>BINGO STORY</t>
  </si>
  <si>
    <t>11/14756</t>
  </si>
  <si>
    <t>CALACA</t>
  </si>
  <si>
    <t>11/11128</t>
  </si>
  <si>
    <t>TACOMANIA</t>
  </si>
  <si>
    <t>11/14767</t>
  </si>
  <si>
    <t>TACOWAY</t>
  </si>
  <si>
    <t>LUDICUS</t>
  </si>
  <si>
    <t>BINTIA (27)</t>
  </si>
  <si>
    <t>BINTIA 27"</t>
  </si>
  <si>
    <t>MULTI BINGO PLUS - 1A</t>
  </si>
  <si>
    <t>042</t>
  </si>
  <si>
    <t>MULTI BINGO PLUS - 2A</t>
  </si>
  <si>
    <t>AISA LUDICUS</t>
  </si>
  <si>
    <t>BINTIA (23)</t>
  </si>
  <si>
    <t>BINTIA 23"</t>
  </si>
  <si>
    <t>WNR10 10 PACK</t>
  </si>
  <si>
    <t>043</t>
  </si>
  <si>
    <t>MB2 12 PACK 7N</t>
  </si>
  <si>
    <t>MB2 12 PACK 1N</t>
  </si>
  <si>
    <t>MB2 12 PACK 2M</t>
  </si>
  <si>
    <t>044</t>
  </si>
  <si>
    <t>MEGAMIX - KATANA</t>
  </si>
  <si>
    <t>MX0002802</t>
  </si>
  <si>
    <t>045</t>
  </si>
  <si>
    <t>MX0002803</t>
  </si>
  <si>
    <t>MX0002804</t>
  </si>
  <si>
    <t>MX0002805</t>
  </si>
  <si>
    <t>MX0002806</t>
  </si>
  <si>
    <t>MX0002807</t>
  </si>
  <si>
    <t>19/28470</t>
  </si>
  <si>
    <t>LINK SHOCK</t>
  </si>
  <si>
    <t>046</t>
  </si>
  <si>
    <t>19/28472</t>
  </si>
  <si>
    <t>19/28471</t>
  </si>
  <si>
    <t>19/28483</t>
  </si>
  <si>
    <t>18/26665</t>
  </si>
  <si>
    <t>18/27259</t>
  </si>
  <si>
    <t>18/26684</t>
  </si>
  <si>
    <t>18/26673</t>
  </si>
  <si>
    <t>FENIX-C0448</t>
  </si>
  <si>
    <t>047</t>
  </si>
  <si>
    <t>FENIX-C0449</t>
  </si>
  <si>
    <t>FENIX-C0450</t>
  </si>
  <si>
    <t>FENIX-C0451</t>
  </si>
  <si>
    <t>FENIX-C0452</t>
  </si>
  <si>
    <t>FENIX-C0453</t>
  </si>
  <si>
    <t>17/22089</t>
  </si>
  <si>
    <t>LINK KING</t>
  </si>
  <si>
    <t>048</t>
  </si>
  <si>
    <t>17/22088</t>
  </si>
  <si>
    <t>17/22087</t>
  </si>
  <si>
    <t>17/20309</t>
  </si>
  <si>
    <t>17/20310</t>
  </si>
  <si>
    <t>17/22093</t>
  </si>
  <si>
    <t>18/26661</t>
  </si>
  <si>
    <t>18/26679</t>
  </si>
  <si>
    <t>XAR 667490</t>
  </si>
  <si>
    <t>A560-ST</t>
  </si>
  <si>
    <t>049</t>
  </si>
  <si>
    <t>XAR 667492</t>
  </si>
  <si>
    <t>XAR 681815</t>
  </si>
  <si>
    <t>XAR 681819</t>
  </si>
  <si>
    <t>MULTI WIN 10</t>
  </si>
  <si>
    <t>XAR 667494</t>
  </si>
  <si>
    <t>SOUL QUEEN</t>
  </si>
  <si>
    <t>XAR 667496</t>
  </si>
  <si>
    <t>KNIGHTS HONOR</t>
  </si>
  <si>
    <t>XAR 667481</t>
  </si>
  <si>
    <t>FLYING DRAGON</t>
  </si>
  <si>
    <t>050</t>
  </si>
  <si>
    <t>XAR 667480</t>
  </si>
  <si>
    <t>MULTI WIN 9</t>
  </si>
  <si>
    <t>XAR 667482</t>
  </si>
  <si>
    <t>XAR 667483</t>
  </si>
  <si>
    <t>TROJAN TREASURE</t>
  </si>
  <si>
    <t>051</t>
  </si>
  <si>
    <t>XAR 710349</t>
  </si>
  <si>
    <t>SAN BAO - DRAGONS</t>
  </si>
  <si>
    <t>SAN BAO</t>
  </si>
  <si>
    <t>052</t>
  </si>
  <si>
    <t>XAR 710350</t>
  </si>
  <si>
    <t>SAN BAO - PANDAS</t>
  </si>
  <si>
    <t>XAR 710351</t>
  </si>
  <si>
    <t>XAR 710352</t>
  </si>
  <si>
    <t>XAR 710353</t>
  </si>
  <si>
    <t>XAR 710354</t>
  </si>
  <si>
    <t>ST42P (ORION PORTRAIT)</t>
  </si>
  <si>
    <t>ORION PORTRAIT</t>
  </si>
  <si>
    <t>PIÑATA PAYS - MARIACHI PARTY</t>
  </si>
  <si>
    <t>PIÑATA PAYS</t>
  </si>
  <si>
    <t>053</t>
  </si>
  <si>
    <t>PIÑATA PAYS - LUCHA CHAMPIONS</t>
  </si>
  <si>
    <t>19/34002</t>
  </si>
  <si>
    <t>DOUBLE LINK</t>
  </si>
  <si>
    <t>054</t>
  </si>
  <si>
    <t>19/34007</t>
  </si>
  <si>
    <t>19/34089</t>
  </si>
  <si>
    <t>19/28817</t>
  </si>
  <si>
    <t>19/34000</t>
  </si>
  <si>
    <t>19/34008</t>
  </si>
  <si>
    <t>XAR 698205</t>
  </si>
  <si>
    <t>055</t>
  </si>
  <si>
    <t>XAR 698206</t>
  </si>
  <si>
    <t>XAR 698207</t>
  </si>
  <si>
    <t>XAR 698208</t>
  </si>
  <si>
    <t>MX0018044</t>
  </si>
  <si>
    <t>056</t>
  </si>
  <si>
    <t>MX0018045</t>
  </si>
  <si>
    <t>MX0018046</t>
  </si>
  <si>
    <t>MX0018047</t>
  </si>
  <si>
    <t>MX0018048</t>
  </si>
  <si>
    <t>MX0018049</t>
  </si>
  <si>
    <t>FENIX-A0091</t>
  </si>
  <si>
    <t>057</t>
  </si>
  <si>
    <t>FENIX-A0092</t>
  </si>
  <si>
    <t>FENIX-A0093</t>
  </si>
  <si>
    <t>FENIX-A0094</t>
  </si>
  <si>
    <t>11/11231</t>
  </si>
  <si>
    <t>058</t>
  </si>
  <si>
    <t>11/10526</t>
  </si>
  <si>
    <t>11/11136</t>
  </si>
  <si>
    <t>11/10537</t>
  </si>
  <si>
    <t>11/10001</t>
  </si>
  <si>
    <t>11/10521</t>
  </si>
  <si>
    <t>CJ2010-014485</t>
  </si>
  <si>
    <t>059</t>
  </si>
  <si>
    <t>CJ2010-014488</t>
  </si>
  <si>
    <t>CII 20L - DOUBLE THE DEVIL</t>
  </si>
  <si>
    <t>SO HOT 20</t>
  </si>
  <si>
    <t>CII 20L - GECKOS GONE WILD</t>
  </si>
  <si>
    <t>CJ2015-021013</t>
  </si>
  <si>
    <t>CII 20L - MONKEY IN THE BANK</t>
  </si>
  <si>
    <t>MRXU014798</t>
  </si>
  <si>
    <t>MARSX</t>
  </si>
  <si>
    <t>MO' MUMMY - MIGHTY PYRAMID</t>
  </si>
  <si>
    <t>MO' MUMMY</t>
  </si>
  <si>
    <t>060</t>
  </si>
  <si>
    <t>MRXU014795</t>
  </si>
  <si>
    <t>MO' MUMMY - VALLEY OF RICHES</t>
  </si>
  <si>
    <t>MRXU014796</t>
  </si>
  <si>
    <t>MRXU014797</t>
  </si>
  <si>
    <t>MRXU014794</t>
  </si>
  <si>
    <t>MRXU014793</t>
  </si>
  <si>
    <t>MRXU014792</t>
  </si>
  <si>
    <t>MRXU014791</t>
  </si>
  <si>
    <t>FENIX-B0053</t>
  </si>
  <si>
    <t>FENIX 43</t>
  </si>
  <si>
    <t>COIN FU LINK</t>
  </si>
  <si>
    <t>061</t>
  </si>
  <si>
    <t>FENIX-B0054</t>
  </si>
  <si>
    <t>FENIX-B0055</t>
  </si>
  <si>
    <t>FENIX-B0056</t>
  </si>
  <si>
    <t>FENIX-B0103</t>
  </si>
  <si>
    <t>FENIX-B0106</t>
  </si>
  <si>
    <t>19/29027</t>
  </si>
  <si>
    <t>062</t>
  </si>
  <si>
    <t>19/29025</t>
  </si>
  <si>
    <t>19/29039</t>
  </si>
  <si>
    <t>19/30573</t>
  </si>
  <si>
    <t>19/38598</t>
  </si>
  <si>
    <t>88 LINK - WILD DUELS</t>
  </si>
  <si>
    <t>19/30571</t>
  </si>
  <si>
    <t>19/30567</t>
  </si>
  <si>
    <t>88 LINK - LUCKY CHARMS</t>
  </si>
  <si>
    <t>19/30565</t>
  </si>
  <si>
    <t>MX0009220</t>
  </si>
  <si>
    <t>063</t>
  </si>
  <si>
    <t>MX0009221</t>
  </si>
  <si>
    <t>MX0009222</t>
  </si>
  <si>
    <t>MX0009223</t>
  </si>
  <si>
    <t>MX0009224</t>
  </si>
  <si>
    <t>MX0009225</t>
  </si>
  <si>
    <t>HXS8037576</t>
  </si>
  <si>
    <t>064</t>
  </si>
  <si>
    <t>HXS8037577</t>
  </si>
  <si>
    <t>LIGHTNING LINK - HIGH STAKES</t>
  </si>
  <si>
    <t>HXS8037587</t>
  </si>
  <si>
    <t>HXS8037592</t>
  </si>
  <si>
    <t>17/21075</t>
  </si>
  <si>
    <t>065</t>
  </si>
  <si>
    <t>17/21057</t>
  </si>
  <si>
    <t>17/21054</t>
  </si>
  <si>
    <t>17/21074</t>
  </si>
  <si>
    <t>17/21078</t>
  </si>
  <si>
    <t>17/22374</t>
  </si>
  <si>
    <t>21/47207</t>
  </si>
  <si>
    <t>066</t>
  </si>
  <si>
    <t>21/47205</t>
  </si>
  <si>
    <t>21/47215</t>
  </si>
  <si>
    <t>21/47203</t>
  </si>
  <si>
    <t>21/47222</t>
  </si>
  <si>
    <t>21/47229</t>
  </si>
  <si>
    <t>22/55792</t>
  </si>
  <si>
    <t>067</t>
  </si>
  <si>
    <t>22/55831</t>
  </si>
  <si>
    <t>22/55818</t>
  </si>
  <si>
    <t>21/47200</t>
  </si>
  <si>
    <t>21/47197</t>
  </si>
  <si>
    <t>22/55775</t>
  </si>
  <si>
    <t>22/55751</t>
  </si>
  <si>
    <t>22/55786</t>
  </si>
  <si>
    <t>MX0013237</t>
  </si>
  <si>
    <t>068</t>
  </si>
  <si>
    <t>MX0013238</t>
  </si>
  <si>
    <t>MX0013239</t>
  </si>
  <si>
    <t>MX0013240</t>
  </si>
  <si>
    <t>PROSPERITY LINK - DIAN SHI CHENG JIN</t>
  </si>
  <si>
    <t>MX0013241</t>
  </si>
  <si>
    <t>PROSPERITY LINK - RI JIN DOU JIN</t>
  </si>
  <si>
    <t>MX0013242</t>
  </si>
  <si>
    <t>19/28802</t>
  </si>
  <si>
    <t>069</t>
  </si>
  <si>
    <t>19/28801</t>
  </si>
  <si>
    <t>19/28815</t>
  </si>
  <si>
    <t>19/28806</t>
  </si>
  <si>
    <t>19/28805</t>
  </si>
  <si>
    <t>19/28807</t>
  </si>
  <si>
    <t>LINK ZONE LOUNGE</t>
  </si>
  <si>
    <t>070</t>
  </si>
  <si>
    <t>21/47798</t>
  </si>
  <si>
    <t>071</t>
  </si>
  <si>
    <t>21/47848</t>
  </si>
  <si>
    <t>11/11114</t>
  </si>
  <si>
    <t>072</t>
  </si>
  <si>
    <t>11/10530</t>
  </si>
  <si>
    <t>11/11230</t>
  </si>
  <si>
    <t>11/10999</t>
  </si>
  <si>
    <t>11/10965</t>
  </si>
  <si>
    <t>11/14771</t>
  </si>
  <si>
    <t>11/10541</t>
  </si>
  <si>
    <t>BETSTONE</t>
  </si>
  <si>
    <t>NSY6</t>
  </si>
  <si>
    <t>MULTIGAME</t>
  </si>
  <si>
    <t>073</t>
  </si>
  <si>
    <t>22/57361</t>
  </si>
  <si>
    <t>074</t>
  </si>
  <si>
    <t>22/57348</t>
  </si>
  <si>
    <t>22/57365</t>
  </si>
  <si>
    <t>22/57368</t>
  </si>
  <si>
    <t>22/57375</t>
  </si>
  <si>
    <t>22/57395</t>
  </si>
  <si>
    <t>22/57416</t>
  </si>
  <si>
    <t>22/57412</t>
  </si>
  <si>
    <t>HXS8037578</t>
  </si>
  <si>
    <t>075</t>
  </si>
  <si>
    <t>HXS8037567</t>
  </si>
  <si>
    <t>LIGHTNING LINK - SAHARA GOLD</t>
  </si>
  <si>
    <t>HXS8037580</t>
  </si>
  <si>
    <t>HXS8037581</t>
  </si>
  <si>
    <t>LIGHTNING LINK - MOON RACE</t>
  </si>
  <si>
    <t>HXS8037593</t>
  </si>
  <si>
    <t>HXS8037583</t>
  </si>
  <si>
    <t>APUP27BS01068</t>
  </si>
  <si>
    <t>PINNACLE 27 BLACK SERIES</t>
  </si>
  <si>
    <t>PINNACLE 27</t>
  </si>
  <si>
    <t>076</t>
  </si>
  <si>
    <t>APUP27BS01067</t>
  </si>
  <si>
    <t>APUP27BS01066</t>
  </si>
  <si>
    <t>APUP27BS01065</t>
  </si>
  <si>
    <t>APUP27BS01064</t>
  </si>
  <si>
    <t>APUP27BS01063</t>
  </si>
  <si>
    <t>APUP27BS01062</t>
  </si>
  <si>
    <t>APUP27BS01061</t>
  </si>
  <si>
    <t>19/40903</t>
  </si>
  <si>
    <t>TRIPLE CHARM JOURNEY</t>
  </si>
  <si>
    <t>077</t>
  </si>
  <si>
    <t>20/42321</t>
  </si>
  <si>
    <t>20/42160</t>
  </si>
  <si>
    <t>20/42190</t>
  </si>
  <si>
    <t>20/42406</t>
  </si>
  <si>
    <t>19/40899</t>
  </si>
  <si>
    <t>21/47856</t>
  </si>
  <si>
    <t>078</t>
  </si>
  <si>
    <t>21/47868</t>
  </si>
  <si>
    <t>EGT-VS 27 (G55 J1 VIP)</t>
  </si>
  <si>
    <t>VS 27 G 55 J1 VIP</t>
  </si>
  <si>
    <t>BELL LINK 1</t>
  </si>
  <si>
    <t>BELL LINK</t>
  </si>
  <si>
    <t>079</t>
  </si>
  <si>
    <t>96499812 (CC)</t>
  </si>
  <si>
    <t>CRYSTAL CURVE</t>
  </si>
  <si>
    <t>MAYAN RICHES - IX CHEL</t>
  </si>
  <si>
    <t>MAYAN RICHES</t>
  </si>
  <si>
    <t>080</t>
  </si>
  <si>
    <t>MAYAN RICHES - KUKULKAN</t>
  </si>
  <si>
    <t>PALADIUM D28</t>
  </si>
  <si>
    <t>ULTRA LUCKY LINK MIX</t>
  </si>
  <si>
    <t>ULTRA LUCKY LINK</t>
  </si>
  <si>
    <t>081</t>
  </si>
  <si>
    <t>EGT-VS 22 (G27/27 ST)</t>
  </si>
  <si>
    <t>VS 22 G 27/27 ST</t>
  </si>
  <si>
    <t>082</t>
  </si>
  <si>
    <t>GOLD COLLECTION HD</t>
  </si>
  <si>
    <t>23/69638</t>
  </si>
  <si>
    <t>MIGHTY HAMMER ULTIMATE</t>
  </si>
  <si>
    <t>083</t>
  </si>
  <si>
    <t>23/69643</t>
  </si>
  <si>
    <t>23/69634</t>
  </si>
  <si>
    <t>23/69645</t>
  </si>
  <si>
    <t>20/43295</t>
  </si>
  <si>
    <t>FU FROG / FU POTS</t>
  </si>
  <si>
    <t>084</t>
  </si>
  <si>
    <t>20/43298</t>
  </si>
  <si>
    <t>20/43301</t>
  </si>
  <si>
    <t>20/43316</t>
  </si>
  <si>
    <t>20/43317</t>
  </si>
  <si>
    <t>20/43318</t>
  </si>
  <si>
    <t>MXML-0222</t>
  </si>
  <si>
    <t>E-GAMING</t>
  </si>
  <si>
    <t>MULTI SLOT</t>
  </si>
  <si>
    <t>MULTI-SLOT</t>
  </si>
  <si>
    <t>MX1</t>
  </si>
  <si>
    <t>GOLD</t>
  </si>
  <si>
    <t>085</t>
  </si>
  <si>
    <t>MX0034</t>
  </si>
  <si>
    <t>E-NEON</t>
  </si>
  <si>
    <t>MX4</t>
  </si>
  <si>
    <t>MX0049</t>
  </si>
  <si>
    <t>MX2</t>
  </si>
  <si>
    <t>MXML-0200</t>
  </si>
  <si>
    <t>MX3</t>
  </si>
  <si>
    <t>GOLD CLUB</t>
  </si>
  <si>
    <t>ST3</t>
  </si>
  <si>
    <t>MJ PACK 27</t>
  </si>
  <si>
    <t>086</t>
  </si>
  <si>
    <t>Proveedor</t>
  </si>
  <si>
    <t>Marca</t>
  </si>
  <si>
    <t>Casino</t>
  </si>
  <si>
    <t>TIPO DE SILLA</t>
  </si>
  <si>
    <t>TIPO DE JUEGO</t>
  </si>
  <si>
    <t>POSICIÓN</t>
  </si>
  <si>
    <t>PEANA</t>
  </si>
  <si>
    <t>JUEGOS</t>
  </si>
  <si>
    <t>01  TORRES JV</t>
  </si>
  <si>
    <t>A727</t>
  </si>
  <si>
    <t>A-STAR 727</t>
  </si>
  <si>
    <t>68</t>
  </si>
  <si>
    <t>RANGO 1</t>
  </si>
  <si>
    <t>5 TO WIN</t>
  </si>
  <si>
    <t>02  ANTARA</t>
  </si>
  <si>
    <t>72</t>
  </si>
  <si>
    <t>RANGO 2</t>
  </si>
  <si>
    <t>DUO FU DUO CAI - 5 TREASURES</t>
  </si>
  <si>
    <t>88 LINK</t>
  </si>
  <si>
    <t>12  GRAN PLAZA</t>
  </si>
  <si>
    <t>MESAS DE JUEGO</t>
  </si>
  <si>
    <t>RANGO 3</t>
  </si>
  <si>
    <t>50 DOLPHINS</t>
  </si>
  <si>
    <t>AISA ATRONIC</t>
  </si>
  <si>
    <t>ARUZE</t>
  </si>
  <si>
    <t>14  PLAZA REAL</t>
  </si>
  <si>
    <t>A560-H</t>
  </si>
  <si>
    <t>RANGO 4</t>
  </si>
  <si>
    <t>DUO FU DUO CAI - 88 FORTUNES</t>
  </si>
  <si>
    <t>AISA BALLY</t>
  </si>
  <si>
    <t>ATRONIC</t>
  </si>
  <si>
    <t>16  PLAZA ALTARIA</t>
  </si>
  <si>
    <t>A560-S32</t>
  </si>
  <si>
    <t>RANGO 5</t>
  </si>
  <si>
    <t>18  PABELLON METEPEC</t>
  </si>
  <si>
    <t>RANGO 6</t>
  </si>
  <si>
    <t>88 LINK - MEGASHARE</t>
  </si>
  <si>
    <t>BINGO CHOICE</t>
  </si>
  <si>
    <t>AISA EGT</t>
  </si>
  <si>
    <t>BALLY</t>
  </si>
  <si>
    <t>19  MULTIPLAZA LINDAVISTA</t>
  </si>
  <si>
    <t>A560X-S32</t>
  </si>
  <si>
    <t>A600-S32</t>
  </si>
  <si>
    <t>RANGO 7</t>
  </si>
  <si>
    <t>BUBBLE BLAST</t>
  </si>
  <si>
    <t>20  LA GRAN PLAZA</t>
  </si>
  <si>
    <t>RANGO 8</t>
  </si>
  <si>
    <t>BUFALLO</t>
  </si>
  <si>
    <t>A600-H</t>
  </si>
  <si>
    <t>RANGO 9</t>
  </si>
  <si>
    <t>CASH BURST</t>
  </si>
  <si>
    <t>AISA KONAMI</t>
  </si>
  <si>
    <t>24  PASEO DURANGO</t>
  </si>
  <si>
    <t>A620</t>
  </si>
  <si>
    <t>RANGO 10</t>
  </si>
  <si>
    <t>AMAZING AMBAR DELUXE</t>
  </si>
  <si>
    <t>CASH EXPRESS LUXURY LINE</t>
  </si>
  <si>
    <t>25  OASIS COYOACAN</t>
  </si>
  <si>
    <t>A640</t>
  </si>
  <si>
    <t>11</t>
  </si>
  <si>
    <t>RANGO 11</t>
  </si>
  <si>
    <t>ANCIENT DRAGON</t>
  </si>
  <si>
    <t>CASH FALLS</t>
  </si>
  <si>
    <t>AISA WMS</t>
  </si>
  <si>
    <t>26  FORUM TEPIC</t>
  </si>
  <si>
    <t>12</t>
  </si>
  <si>
    <t>RANGO 12</t>
  </si>
  <si>
    <t>ANCIENT TREASURE</t>
  </si>
  <si>
    <t>CHINA CHARMS LINK</t>
  </si>
  <si>
    <t>27  PASEO ACOXPA</t>
  </si>
  <si>
    <t>13</t>
  </si>
  <si>
    <t>RANGO 13</t>
  </si>
  <si>
    <t>BAND OF GYPSIES</t>
  </si>
  <si>
    <t>28  CITY CENTER PITIC</t>
  </si>
  <si>
    <t>ASLX26-1</t>
  </si>
  <si>
    <t>AMBASSADOR</t>
  </si>
  <si>
    <t>14</t>
  </si>
  <si>
    <t>RANGO 14</t>
  </si>
  <si>
    <t>CLOVER LINK XTREME</t>
  </si>
  <si>
    <t>EVERI</t>
  </si>
  <si>
    <t>31  LAS ANIMAS JALAPA</t>
  </si>
  <si>
    <t>MULTITOUCH</t>
  </si>
  <si>
    <t>15</t>
  </si>
  <si>
    <t>RANGO 15</t>
  </si>
  <si>
    <t>COIN FU</t>
  </si>
  <si>
    <t>FBM</t>
  </si>
  <si>
    <t>32  PLAZA CUQUITA</t>
  </si>
  <si>
    <t>MEX WIN</t>
  </si>
  <si>
    <t>16</t>
  </si>
  <si>
    <t>RANGO 16</t>
  </si>
  <si>
    <t>BASHIBA LUXOR MEGASHARE</t>
  </si>
  <si>
    <t>36  CULIACAN</t>
  </si>
  <si>
    <t>17</t>
  </si>
  <si>
    <t>RANGO 17</t>
  </si>
  <si>
    <t>39  CUMBRES</t>
  </si>
  <si>
    <t>18</t>
  </si>
  <si>
    <t>RANGO 18</t>
  </si>
  <si>
    <t>INCREDIBLE TECHNOLOGIES</t>
  </si>
  <si>
    <t>PINNACLE PREMIUM CURVED</t>
  </si>
  <si>
    <t>PINNACLE CURVED</t>
  </si>
  <si>
    <t>19</t>
  </si>
  <si>
    <t>RANGO 19</t>
  </si>
  <si>
    <t>BEYOND THE MOON</t>
  </si>
  <si>
    <t>DANCING DRUMS</t>
  </si>
  <si>
    <t>INTERVISION</t>
  </si>
  <si>
    <t>OT 100</t>
  </si>
  <si>
    <t>OT-100 ST</t>
  </si>
  <si>
    <t>20</t>
  </si>
  <si>
    <t>RANGO 20</t>
  </si>
  <si>
    <t>BIER HAUS</t>
  </si>
  <si>
    <t>JVL</t>
  </si>
  <si>
    <t>OT 300</t>
  </si>
  <si>
    <t>OT-300 ST</t>
  </si>
  <si>
    <t>RANGO 21</t>
  </si>
  <si>
    <t>DOUBLE LINK MULTIPLIER WARRIORS</t>
  </si>
  <si>
    <t>KONAMI</t>
  </si>
  <si>
    <t>ARC</t>
  </si>
  <si>
    <t>RANGO 22</t>
  </si>
  <si>
    <t>EDGE X</t>
  </si>
  <si>
    <t>RANGO 23</t>
  </si>
  <si>
    <t>BINGOLE</t>
  </si>
  <si>
    <t>DRAGON LINK</t>
  </si>
  <si>
    <t>HELIX SLANT</t>
  </si>
  <si>
    <t>RANGO 24</t>
  </si>
  <si>
    <t>BIRDS OF PAY</t>
  </si>
  <si>
    <t>DUO FU DUO CAI</t>
  </si>
  <si>
    <t>EIBE CIII</t>
  </si>
  <si>
    <t>METRONIA</t>
  </si>
  <si>
    <t>RANGO 25</t>
  </si>
  <si>
    <t>BLACK EAGLE</t>
  </si>
  <si>
    <t>EASY MONEY / MYTHIC LINK</t>
  </si>
  <si>
    <t>PYRAMID</t>
  </si>
  <si>
    <t>MAV500</t>
  </si>
  <si>
    <t>RANGO 26</t>
  </si>
  <si>
    <t>BLAZIN FORTUNE</t>
  </si>
  <si>
    <t>WMS</t>
  </si>
  <si>
    <t>ARC DUAL</t>
  </si>
  <si>
    <t>RANGO 27</t>
  </si>
  <si>
    <t>BOBBY DOGGIE</t>
  </si>
  <si>
    <t>ENERGY KING</t>
  </si>
  <si>
    <t>GOLD CLUB M.J.</t>
  </si>
  <si>
    <t>BEHEMOTH</t>
  </si>
  <si>
    <t>RANGO 28</t>
  </si>
  <si>
    <t>BUBBLE BLAST - SPELLS N WHISTLES</t>
  </si>
  <si>
    <t>ENERGY LINK</t>
  </si>
  <si>
    <t>SEGA</t>
  </si>
  <si>
    <t>RANGO 29</t>
  </si>
  <si>
    <t>BUBBLE BLAST - TRIALS OF ATLANTIS</t>
  </si>
  <si>
    <t>EPIC FORTUNES</t>
  </si>
  <si>
    <t>HELIX XT</t>
  </si>
  <si>
    <t>RANGO 30</t>
  </si>
  <si>
    <t>BUFALO RUMBLE</t>
  </si>
  <si>
    <t>RANGO 31</t>
  </si>
  <si>
    <t>BUFFALO</t>
  </si>
  <si>
    <t>FARMVILLE</t>
  </si>
  <si>
    <t>CUBE X</t>
  </si>
  <si>
    <t>RANGO 32</t>
  </si>
  <si>
    <t>BUFFALO GOLD COLLECTION</t>
  </si>
  <si>
    <t>FATE OF THE 8</t>
  </si>
  <si>
    <t>MSO-UR</t>
  </si>
  <si>
    <t>MUSO</t>
  </si>
  <si>
    <t>RANGO 33</t>
  </si>
  <si>
    <t>BUFFALO GOLD REVOLUTION</t>
  </si>
  <si>
    <t>FIRE WOLF</t>
  </si>
  <si>
    <t>V 40</t>
  </si>
  <si>
    <t>RANGO 34</t>
  </si>
  <si>
    <t>BUFFALO GRAND</t>
  </si>
  <si>
    <t xml:space="preserve">FLAMING JACKPOTS </t>
  </si>
  <si>
    <t>RANGO 35</t>
  </si>
  <si>
    <t>BUFFALO GRAND SSP</t>
  </si>
  <si>
    <t>FORTUNE BLAST</t>
  </si>
  <si>
    <t>FORTUNE OWL</t>
  </si>
  <si>
    <t>AH-1 (Alpha 2 Pro 27/27)</t>
  </si>
  <si>
    <t>V27/27</t>
  </si>
  <si>
    <t>CASH BURST - FORCE OF BABYLON</t>
  </si>
  <si>
    <t>FUSION LINK</t>
  </si>
  <si>
    <t>Alpha 2 Pro WAVE</t>
  </si>
  <si>
    <t>WAVE</t>
  </si>
  <si>
    <t>CASH BURST - ORB OF ATLANTIS</t>
  </si>
  <si>
    <t>AP-1 (Alpha 2 Pro V22/22) (ALP</t>
  </si>
  <si>
    <t>V22/22</t>
  </si>
  <si>
    <t>CASH CAVE</t>
  </si>
  <si>
    <t>GORILAND LINK</t>
  </si>
  <si>
    <t>DUALOS</t>
  </si>
  <si>
    <t>CASH EXPRESS LUXURY LINE - 50 LIONS</t>
  </si>
  <si>
    <t>HEAT EM UP</t>
  </si>
  <si>
    <t>SG-1 J43</t>
  </si>
  <si>
    <t>J43</t>
  </si>
  <si>
    <t>CASH EXPRESS LUXURY LINE - BUFFALO</t>
  </si>
  <si>
    <t>HYPER VOLT</t>
  </si>
  <si>
    <t>TWINSTAR</t>
  </si>
  <si>
    <t>CASH EXPRESS LUXURY LINE - TIMBERWOLF</t>
  </si>
  <si>
    <t xml:space="preserve">IMPERIAL 88 </t>
  </si>
  <si>
    <t>CASH FALLS - HUO ZHU</t>
  </si>
  <si>
    <t>JACKPOT FORGE</t>
  </si>
  <si>
    <t>CASH FALLS - ISLAND BOUNTY</t>
  </si>
  <si>
    <t>JACKPOT LOCK</t>
  </si>
  <si>
    <t>NSY5</t>
  </si>
  <si>
    <t>CASH FALLS - OUTBACK FORTUNE</t>
  </si>
  <si>
    <t>JEWEL FEVER</t>
  </si>
  <si>
    <t>CASH FALLS - PIRATES TROVE</t>
  </si>
  <si>
    <t>JIN JI BAO XI</t>
  </si>
  <si>
    <t>BRACO</t>
  </si>
  <si>
    <t>KUNG POW LINK</t>
  </si>
  <si>
    <t>CHINA GOLD</t>
  </si>
  <si>
    <t>ALLURE MAX</t>
  </si>
  <si>
    <t>ALLURE GLARE MAX</t>
  </si>
  <si>
    <t>CHINA SHORES</t>
  </si>
  <si>
    <t>LEGEND LINK</t>
  </si>
  <si>
    <t>CHIP CITY</t>
  </si>
  <si>
    <t>LIGHT TEMPLE</t>
  </si>
  <si>
    <t>CHOY COIN DOA DRAGON INGOT</t>
  </si>
  <si>
    <t>LIGHTNING LINK</t>
  </si>
  <si>
    <t>LINK HIT</t>
  </si>
  <si>
    <t>CII 20L - GODDESS OF THE WOODS</t>
  </si>
  <si>
    <t>LINK KING BOOST</t>
  </si>
  <si>
    <t>FUSIONUP1</t>
  </si>
  <si>
    <t>FUSION UP RIGHT ONE</t>
  </si>
  <si>
    <t>CII 20L - METAL SLOTZ</t>
  </si>
  <si>
    <t>LINK ME BOOST</t>
  </si>
  <si>
    <t>CII 20L - MYTHIC KNIGHTS</t>
  </si>
  <si>
    <t>ILLUSION PLUS MAX</t>
  </si>
  <si>
    <t>ILLUSION GLARE PLUS MAX</t>
  </si>
  <si>
    <t>CII 20L - RUMBLE IN THE JUNGLE</t>
  </si>
  <si>
    <t>LINK ZONE</t>
  </si>
  <si>
    <t>CII 20L - SAKURA SUN</t>
  </si>
  <si>
    <t>LOBSTERMANIA LINK</t>
  </si>
  <si>
    <t>CII 20L - SO HOT</t>
  </si>
  <si>
    <t>LOCK IT LINK</t>
  </si>
  <si>
    <t>CII 20L - STAR OF PHOENIX</t>
  </si>
  <si>
    <t>LOCK IT LINK LOTERIA</t>
  </si>
  <si>
    <t>CII 20L - SUGAR DELIGHT</t>
  </si>
  <si>
    <t>LUCKY COIN</t>
  </si>
  <si>
    <t>CII 20L - WENDELL &amp; SPARKS</t>
  </si>
  <si>
    <t>MAD MAX FURY ROAD</t>
  </si>
  <si>
    <t>CII 20L - WINNICUS MAXIMUS</t>
  </si>
  <si>
    <t>MAGIC ROOTS</t>
  </si>
  <si>
    <t>CII 40L - SO HOT</t>
  </si>
  <si>
    <t>CII 40L - YOU'VE GOT IT MAID</t>
  </si>
  <si>
    <t>MAGICIAN'S CHARM</t>
  </si>
  <si>
    <t>FUSIONSL1 (27/27) MAX</t>
  </si>
  <si>
    <t>FUSIONSL 27/27 MAX</t>
  </si>
  <si>
    <t>MEGA DUMA</t>
  </si>
  <si>
    <t>CLUB MOULIN</t>
  </si>
  <si>
    <t>ILLUSION MAX</t>
  </si>
  <si>
    <t>ILLUSION GLARE MAX</t>
  </si>
  <si>
    <t>MEGASHARE</t>
  </si>
  <si>
    <t>MONEY BALL</t>
  </si>
  <si>
    <t>PRIME MX</t>
  </si>
  <si>
    <t>CONCEPT PRIME MX</t>
  </si>
  <si>
    <t>CU5-AW2-X40-AW5</t>
  </si>
  <si>
    <t>MONEY CHARGE</t>
  </si>
  <si>
    <t>DV1 (CHROME)</t>
  </si>
  <si>
    <t>DV1 CHROME</t>
  </si>
  <si>
    <t>CZ2-DA1-AW8-GB8</t>
  </si>
  <si>
    <t>MONEY JACK</t>
  </si>
  <si>
    <t>CZ8-CZ3-LZ4-JO7</t>
  </si>
  <si>
    <t xml:space="preserve">MONEY LINK </t>
  </si>
  <si>
    <t>DVS23 (ICON)</t>
  </si>
  <si>
    <t>ICON</t>
  </si>
  <si>
    <t>XTREME JACKPOTS - FU NAN FU NU</t>
  </si>
  <si>
    <t>NEO LINK</t>
  </si>
  <si>
    <t>INFINITY-V55</t>
  </si>
  <si>
    <t>SGPS-3500 (SMARTGAME)</t>
  </si>
  <si>
    <t>SMARTGAME</t>
  </si>
  <si>
    <t>PARTY TIME</t>
  </si>
  <si>
    <t>ST23H (ORION ST)</t>
  </si>
  <si>
    <t>ORION SLANT</t>
  </si>
  <si>
    <t>PLAYCITY LINK</t>
  </si>
  <si>
    <t>VPS-3500 (SPEC)</t>
  </si>
  <si>
    <t>SPEC</t>
  </si>
  <si>
    <t>DF6-V85-AW9-GR1</t>
  </si>
  <si>
    <t>PLAYERS PARADISE</t>
  </si>
  <si>
    <t>OU49C (ORION CURVE)</t>
  </si>
  <si>
    <t>ORION CURVE</t>
  </si>
  <si>
    <t>DIA DE MUERTOS</t>
  </si>
  <si>
    <t>NU43S (SPECTRA)</t>
  </si>
  <si>
    <t>SPECTRA</t>
  </si>
  <si>
    <t>DIAMOND DINASTY - HEART OF ETERNITY</t>
  </si>
  <si>
    <t>CREST</t>
  </si>
  <si>
    <t>DIAMOND DINASTY - STAR OF THE EAST</t>
  </si>
  <si>
    <t>RULETA</t>
  </si>
  <si>
    <t>EPX-01</t>
  </si>
  <si>
    <t>DIAMOND DREAMS</t>
  </si>
  <si>
    <t>SANDS PRINCESS</t>
  </si>
  <si>
    <t>SEVEN CHESTS</t>
  </si>
  <si>
    <t>ROCK</t>
  </si>
  <si>
    <t>DOLPHIN TREASURE</t>
  </si>
  <si>
    <t>SMASH SMASH FESTIVAL</t>
  </si>
  <si>
    <t>087</t>
  </si>
  <si>
    <t>DOUBLE BLESSINGS</t>
  </si>
  <si>
    <t>088</t>
  </si>
  <si>
    <t>DOUBLE CHANCE</t>
  </si>
  <si>
    <t>SO HOT 40</t>
  </si>
  <si>
    <t>089</t>
  </si>
  <si>
    <t>SO HOT CASH C3</t>
  </si>
  <si>
    <t>090</t>
  </si>
  <si>
    <t>SOLAR LINK</t>
  </si>
  <si>
    <t>EGT-VS 9-1 (P27/27)</t>
  </si>
  <si>
    <t>VS 9 P 27/27</t>
  </si>
  <si>
    <t>091</t>
  </si>
  <si>
    <t>DOUBLE LINK MULTIPLIER WARRIORS MEGASHARE</t>
  </si>
  <si>
    <t>SOLAR TOWER DISC</t>
  </si>
  <si>
    <t>EGT-VS 15 (P42 ST)</t>
  </si>
  <si>
    <t>VS 15 P42 ST</t>
  </si>
  <si>
    <t>092</t>
  </si>
  <si>
    <t>STAMPEDE POWER</t>
  </si>
  <si>
    <t>EGT-VS 21 (G27/27 UP)</t>
  </si>
  <si>
    <t>VS 21 G 27/27 UP</t>
  </si>
  <si>
    <t>093</t>
  </si>
  <si>
    <t>DRAGON LANTERNS</t>
  </si>
  <si>
    <t>SUPER WHEELMANIA</t>
  </si>
  <si>
    <t>094</t>
  </si>
  <si>
    <t>DRAGON LINK - AUTUMN MOON</t>
  </si>
  <si>
    <t>TARZAN</t>
  </si>
  <si>
    <t>EGT-VS 23 (G27/32 UP)</t>
  </si>
  <si>
    <t>VS 23 G 27/32 UP</t>
  </si>
  <si>
    <t>095</t>
  </si>
  <si>
    <t>DRAGON LINK - GOLDEN CENTURY</t>
  </si>
  <si>
    <t>THE BIG CHEESE / TOP BANANA LINK</t>
  </si>
  <si>
    <t>EGT-VS 24 (G27/32 ST)</t>
  </si>
  <si>
    <t>VS 24 G 27/32 ST</t>
  </si>
  <si>
    <t>096</t>
  </si>
  <si>
    <t>DRAGON LINK - HAPPY &amp; PROSPEROUS</t>
  </si>
  <si>
    <t>TIMBER WOLF</t>
  </si>
  <si>
    <t>EGT-VS 25 (G32/32 VIP)</t>
  </si>
  <si>
    <t>VS 25 G 32/32 VIP</t>
  </si>
  <si>
    <t>097</t>
  </si>
  <si>
    <t>DRAGON LINK - PANDA MAGIC</t>
  </si>
  <si>
    <t xml:space="preserve">TOWER LINK </t>
  </si>
  <si>
    <t>098</t>
  </si>
  <si>
    <t>DRAGON TOWER</t>
  </si>
  <si>
    <t>ULTIMATE FIRE LINK</t>
  </si>
  <si>
    <t>EGT-VS 33 (G50 J2 ST)</t>
  </si>
  <si>
    <t>VS 33 G 50 J2 ST</t>
  </si>
  <si>
    <t>099</t>
  </si>
  <si>
    <t>DRAGON'S REALM</t>
  </si>
  <si>
    <t>ULTRA HOT MEGA LINK</t>
  </si>
  <si>
    <t>100</t>
  </si>
  <si>
    <t>EASY MONEY LINK</t>
  </si>
  <si>
    <t>101</t>
  </si>
  <si>
    <t>ULTRA RUSH GOLD</t>
  </si>
  <si>
    <t>CAB000200000400-X-ORTIZ (VSR)</t>
  </si>
  <si>
    <t>VSR</t>
  </si>
  <si>
    <t>102</t>
  </si>
  <si>
    <t>ELECTRIC NIGHTS</t>
  </si>
  <si>
    <t>CAB000200000400-X-ORTIZ O'MAX</t>
  </si>
  <si>
    <t>O'MAX</t>
  </si>
  <si>
    <t>103</t>
  </si>
  <si>
    <t>EMERALD QUEEN</t>
  </si>
  <si>
    <t>WHEEL OF PROSPERITY</t>
  </si>
  <si>
    <t>CAB000200000420-X-OFUTURE</t>
  </si>
  <si>
    <t>104</t>
  </si>
  <si>
    <t>EMPEROR'S PALACE</t>
  </si>
  <si>
    <t>WILD LEPRE'COINS</t>
  </si>
  <si>
    <t>105</t>
  </si>
  <si>
    <t>ENCHANTED EMERALD DELUXE</t>
  </si>
  <si>
    <t>WOLF RUN</t>
  </si>
  <si>
    <t>106</t>
  </si>
  <si>
    <t>ENERGY KING DOBLE BONUS</t>
  </si>
  <si>
    <t>X WHEEL</t>
  </si>
  <si>
    <t>VIDEOTERMINAL O3</t>
  </si>
  <si>
    <t>O3</t>
  </si>
  <si>
    <t>107</t>
  </si>
  <si>
    <t>ENERGY KING GO DICE</t>
  </si>
  <si>
    <t>108</t>
  </si>
  <si>
    <t>ENERGY KING P4 BONUS</t>
  </si>
  <si>
    <t>-</t>
  </si>
  <si>
    <t>GALAXY II</t>
  </si>
  <si>
    <t>109</t>
  </si>
  <si>
    <t>ENERGY LINK BLUE</t>
  </si>
  <si>
    <t>FU LAI CAI LAI</t>
  </si>
  <si>
    <t>S2</t>
  </si>
  <si>
    <t>110</t>
  </si>
  <si>
    <t>ENERGY LINK DOBLE BONUS</t>
  </si>
  <si>
    <t>EGYPTIAN TREASURE</t>
  </si>
  <si>
    <t>S3</t>
  </si>
  <si>
    <t>111</t>
  </si>
  <si>
    <t>ENERGY LINK GREEN</t>
  </si>
  <si>
    <t>CAI FU YUN</t>
  </si>
  <si>
    <t>ST2</t>
  </si>
  <si>
    <t>112</t>
  </si>
  <si>
    <t>EPIC FORTUNE 1</t>
  </si>
  <si>
    <t>WHEELS GO ROUND</t>
  </si>
  <si>
    <t>113</t>
  </si>
  <si>
    <t>EPIC FORTUNE 2</t>
  </si>
  <si>
    <t xml:space="preserve">CO CO COIN </t>
  </si>
  <si>
    <t>LUMINA PLUS</t>
  </si>
  <si>
    <t>114</t>
  </si>
  <si>
    <t>VENTURA</t>
  </si>
  <si>
    <t>115</t>
  </si>
  <si>
    <t>F01-DR2-S97-O75</t>
  </si>
  <si>
    <t>96499417 (G22 SLANT)</t>
  </si>
  <si>
    <t>G22 SLANT</t>
  </si>
  <si>
    <t>116</t>
  </si>
  <si>
    <t>FU SHOU QI-TIAN LINK</t>
  </si>
  <si>
    <t>96499812 (CD 23)</t>
  </si>
  <si>
    <t>CRYSTAL DUAL 23"</t>
  </si>
  <si>
    <t>117</t>
  </si>
  <si>
    <t>FATE OF THE 8 - HAPPY 8'S</t>
  </si>
  <si>
    <t>118</t>
  </si>
  <si>
    <t>FATE OF THE 8 - JOLLY 8'S</t>
  </si>
  <si>
    <t>TREASURE BOX</t>
  </si>
  <si>
    <t>96499827 (COBALT)</t>
  </si>
  <si>
    <t>COBALT</t>
  </si>
  <si>
    <t>119</t>
  </si>
  <si>
    <t>FIRE MONEY</t>
  </si>
  <si>
    <t>WELCOME TO FANTASTIC JACKPOTS</t>
  </si>
  <si>
    <t>120</t>
  </si>
  <si>
    <t>FIRE WIZARD</t>
  </si>
  <si>
    <t>BUFFALO DIAMOND</t>
  </si>
  <si>
    <t>96499306 (G23)</t>
  </si>
  <si>
    <t>G23</t>
  </si>
  <si>
    <t>121</t>
  </si>
  <si>
    <t>96499809 (UNIVERSAL SLANT)</t>
  </si>
  <si>
    <t>UNIVERSAL SLANT</t>
  </si>
  <si>
    <t>122</t>
  </si>
  <si>
    <t>BAO ZHU ZHAO FU</t>
  </si>
  <si>
    <t>123</t>
  </si>
  <si>
    <t>FISHING BOB</t>
  </si>
  <si>
    <t>GRAND STARS</t>
  </si>
  <si>
    <t>124</t>
  </si>
  <si>
    <t>FLAMING JACKPOTS RACK IT UP</t>
  </si>
  <si>
    <t>FU DAI LIAN LIAN</t>
  </si>
  <si>
    <t>125</t>
  </si>
  <si>
    <t>FORTUNE COIN EXTRA</t>
  </si>
  <si>
    <t>126</t>
  </si>
  <si>
    <t>FLYING FALCON</t>
  </si>
  <si>
    <t>ULTIMATE RISE</t>
  </si>
  <si>
    <t>MULTIVISION S5</t>
  </si>
  <si>
    <t>127</t>
  </si>
  <si>
    <t>FORTUNE BLAST - BLAZING LUCK</t>
  </si>
  <si>
    <t>RAKIN' BACON DELUXE</t>
  </si>
  <si>
    <t>FLEX CM08-G11PE0-1</t>
  </si>
  <si>
    <t>FLEX</t>
  </si>
  <si>
    <t>128</t>
  </si>
  <si>
    <t>FORTUNE BLAST - LUCK AND LUXURY</t>
  </si>
  <si>
    <t>TRIPLE COIN TREASURES</t>
  </si>
  <si>
    <t>KGP 2.0 UVSN (PODIUM)</t>
  </si>
  <si>
    <t>PODIUM UP</t>
  </si>
  <si>
    <t>129</t>
  </si>
  <si>
    <t>LINK ZONE 2</t>
  </si>
  <si>
    <t>KGP 3.5 P2ST (CONCERTO)</t>
  </si>
  <si>
    <t>CONCERTO ST</t>
  </si>
  <si>
    <t>130</t>
  </si>
  <si>
    <t>FRUITS 2 COLLECTION HD</t>
  </si>
  <si>
    <t>FORTUNE KEEPERS</t>
  </si>
  <si>
    <t>DIMENSION 27</t>
  </si>
  <si>
    <t>DIMENSION 27"</t>
  </si>
  <si>
    <t>131</t>
  </si>
  <si>
    <t>FRUITS COLLECTION HD</t>
  </si>
  <si>
    <t>JIN QIÁN LINK</t>
  </si>
  <si>
    <t>DIMENSION 49</t>
  </si>
  <si>
    <t>DIMENSION 49"</t>
  </si>
  <si>
    <t>132</t>
  </si>
  <si>
    <t>FRUITS GENERAL HD</t>
  </si>
  <si>
    <t>JIN LONG CHENG XIANG</t>
  </si>
  <si>
    <t>AWA-03-02-C</t>
  </si>
  <si>
    <t>AWA</t>
  </si>
  <si>
    <t>133</t>
  </si>
  <si>
    <t>FRUITS POWER HD</t>
  </si>
  <si>
    <t>AWA-03-03-C</t>
  </si>
  <si>
    <t>134</t>
  </si>
  <si>
    <t>LUN PAN DU</t>
  </si>
  <si>
    <t>135</t>
  </si>
  <si>
    <t>SAMURAI 888 SPIN</t>
  </si>
  <si>
    <t>136</t>
  </si>
  <si>
    <t>LUCKY STARS</t>
  </si>
  <si>
    <t>137</t>
  </si>
  <si>
    <t>DOLLAR STORM</t>
  </si>
  <si>
    <t>AVANTGARDE TRIO GLS100</t>
  </si>
  <si>
    <t>AVANTGARDE TRIO</t>
  </si>
  <si>
    <t>138</t>
  </si>
  <si>
    <t>TREASURES OF THE CRYSTAL LOTUS</t>
  </si>
  <si>
    <t>139</t>
  </si>
  <si>
    <t>GOLD STACKS - GOLDEN PROSPERITY</t>
  </si>
  <si>
    <t>JUEGOS GONG</t>
  </si>
  <si>
    <t>140</t>
  </si>
  <si>
    <t>RED REELS</t>
  </si>
  <si>
    <t>GREENLINE GLS 100</t>
  </si>
  <si>
    <t>GREENLINE</t>
  </si>
  <si>
    <t>141</t>
  </si>
  <si>
    <t>GOLD STAR</t>
  </si>
  <si>
    <t>SAMURAI 888</t>
  </si>
  <si>
    <t>TARVOS 2</t>
  </si>
  <si>
    <t>142</t>
  </si>
  <si>
    <t>GOLD STAR RUBY</t>
  </si>
  <si>
    <t>TORNADO CURVE ST</t>
  </si>
  <si>
    <t>TORNADO CURVE 43"</t>
  </si>
  <si>
    <t>143</t>
  </si>
  <si>
    <t>GOLD ZONE 2</t>
  </si>
  <si>
    <t>COMMUNITY PRIZE</t>
  </si>
  <si>
    <t>BB2</t>
  </si>
  <si>
    <t>144</t>
  </si>
  <si>
    <t>GOLDEN AGE WHEEL</t>
  </si>
  <si>
    <t>MYSTERY</t>
  </si>
  <si>
    <t>WMS XD 22"</t>
  </si>
  <si>
    <t>XD 22"</t>
  </si>
  <si>
    <t>145</t>
  </si>
  <si>
    <t>GOLDEN CITY</t>
  </si>
  <si>
    <t>WMS XD 32"</t>
  </si>
  <si>
    <t>XD 32"</t>
  </si>
  <si>
    <t>146</t>
  </si>
  <si>
    <t>GOLDEN GARDEN</t>
  </si>
  <si>
    <t>147</t>
  </si>
  <si>
    <t>GOLDEN JUNGLE GRAND</t>
  </si>
  <si>
    <t>148</t>
  </si>
  <si>
    <t>GOLDEN PAYS - GOLDEN FESTIVAL</t>
  </si>
  <si>
    <t>M40_11MM2</t>
  </si>
  <si>
    <t>D2BLACK3</t>
  </si>
  <si>
    <t>149</t>
  </si>
  <si>
    <t>GOLDEN PAYS - GOLDEN PRINCESS</t>
  </si>
  <si>
    <t>150</t>
  </si>
  <si>
    <t>MIGHTY DIAMONDS</t>
  </si>
  <si>
    <t>151</t>
  </si>
  <si>
    <t>GORILLA CHIEF</t>
  </si>
  <si>
    <t>EPIC REELS</t>
  </si>
  <si>
    <t>152</t>
  </si>
  <si>
    <t>GP7-CZ5-FO6-AW5</t>
  </si>
  <si>
    <t>JIN QIÁN LINK V 1.01</t>
  </si>
  <si>
    <t>153</t>
  </si>
  <si>
    <t>GQ6-CZ9-GF1-GP8</t>
  </si>
  <si>
    <t>RAKIN' BACON</t>
  </si>
  <si>
    <t>154</t>
  </si>
  <si>
    <t>GQ6-GF3</t>
  </si>
  <si>
    <t>MIGHTY HAMMER LINK UP</t>
  </si>
  <si>
    <t>155</t>
  </si>
  <si>
    <t>GRAND BAZAR</t>
  </si>
  <si>
    <t>156</t>
  </si>
  <si>
    <t>GRAND EMPEROR</t>
  </si>
  <si>
    <t>CLIMBING WEALTH</t>
  </si>
  <si>
    <t>157</t>
  </si>
  <si>
    <t>GREEN COLLECTION HD</t>
  </si>
  <si>
    <t>GOLDEN</t>
  </si>
  <si>
    <t>158</t>
  </si>
  <si>
    <t>GREEN ROBIN</t>
  </si>
  <si>
    <t>GODS &amp; KINGS LINK</t>
  </si>
  <si>
    <t>159</t>
  </si>
  <si>
    <t>GUARDIANS OF EGYPT - SOLAR DISC - TEMPLE OF FIRE - TWIN STRIKE</t>
  </si>
  <si>
    <t>NIGHT LINK</t>
  </si>
  <si>
    <t>160</t>
  </si>
  <si>
    <t>GY6-GF3-HH3-JC7</t>
  </si>
  <si>
    <t>FU NAN FU NU</t>
  </si>
  <si>
    <t>161</t>
  </si>
  <si>
    <t>GY6-HH3-GF3-JP6</t>
  </si>
  <si>
    <t>TIKI RUSH</t>
  </si>
  <si>
    <t>162</t>
  </si>
  <si>
    <t>MULTIPROGRESIVO</t>
  </si>
  <si>
    <t>163</t>
  </si>
  <si>
    <t>HEART QUEEN</t>
  </si>
  <si>
    <t>GENIES WISHES</t>
  </si>
  <si>
    <t>164</t>
  </si>
  <si>
    <t>HEAT EM UP - POWER WHEEL</t>
  </si>
  <si>
    <t>PILLARS OF CASH</t>
  </si>
  <si>
    <t>165</t>
  </si>
  <si>
    <t>HH3-GF3-IH3-GR8</t>
  </si>
  <si>
    <t>FIVE</t>
  </si>
  <si>
    <t>166</t>
  </si>
  <si>
    <t>HIGH HITS</t>
  </si>
  <si>
    <t>167</t>
  </si>
  <si>
    <t>HOT DICE</t>
  </si>
  <si>
    <t>XTREME JACKPOTS</t>
  </si>
  <si>
    <t>168</t>
  </si>
  <si>
    <t>HOT DICE MULTI</t>
  </si>
  <si>
    <t>BUBBLE MANIA</t>
  </si>
  <si>
    <t>169</t>
  </si>
  <si>
    <t>170</t>
  </si>
  <si>
    <t>IB9-U31-GV5-JB4</t>
  </si>
  <si>
    <t>FU GOLD</t>
  </si>
  <si>
    <t>171</t>
  </si>
  <si>
    <t>ICE MONEY</t>
  </si>
  <si>
    <t>DIAMOND LINK</t>
  </si>
  <si>
    <t>172</t>
  </si>
  <si>
    <t>ICE WIZARD</t>
  </si>
  <si>
    <t>WHEEL FRENZY</t>
  </si>
  <si>
    <t>173</t>
  </si>
  <si>
    <t>IMPERIAL 88 - CLUCK CLUCK CASH</t>
  </si>
  <si>
    <t>SO HOT DELUXE</t>
  </si>
  <si>
    <t>174</t>
  </si>
  <si>
    <t>IMPERIAL 88 - DRAGON TAO</t>
  </si>
  <si>
    <t>GODS &amp; LEGENDS LINK</t>
  </si>
  <si>
    <t>175</t>
  </si>
  <si>
    <t>IMPERIAL 88 - MEOW MEOW MADNESS</t>
  </si>
  <si>
    <t>HIT SELECTION PROGRESSIVE EDITION</t>
  </si>
  <si>
    <t>176</t>
  </si>
  <si>
    <t>IMPERIAL 88 - PHOENIX XING</t>
  </si>
  <si>
    <t>177</t>
  </si>
  <si>
    <t>INDIAN DREAMING</t>
  </si>
  <si>
    <t>BINGO LINK</t>
  </si>
  <si>
    <t>178</t>
  </si>
  <si>
    <t>INTL DSU 02L</t>
  </si>
  <si>
    <t>179</t>
  </si>
  <si>
    <t>INTL DSU 02M</t>
  </si>
  <si>
    <t>GRAND FORTUNE</t>
  </si>
  <si>
    <t>180</t>
  </si>
  <si>
    <t>INTL DSU 02O</t>
  </si>
  <si>
    <t>PEARL'S PARADISE</t>
  </si>
  <si>
    <t>181</t>
  </si>
  <si>
    <t>INTL USW 0117</t>
  </si>
  <si>
    <t>182</t>
  </si>
  <si>
    <t>INTL USW 059</t>
  </si>
  <si>
    <t>GEMSTONE FEVER</t>
  </si>
  <si>
    <t>183</t>
  </si>
  <si>
    <t>INTL USW 076</t>
  </si>
  <si>
    <t>BILLY THE PIG</t>
  </si>
  <si>
    <t>184</t>
  </si>
  <si>
    <t>INTL USW 078</t>
  </si>
  <si>
    <t>185</t>
  </si>
  <si>
    <t>INTL USW 088</t>
  </si>
  <si>
    <t>DRAGON STONE</t>
  </si>
  <si>
    <t>186</t>
  </si>
  <si>
    <t>INTL USW 099</t>
  </si>
  <si>
    <t>187</t>
  </si>
  <si>
    <t>INTL USW 105</t>
  </si>
  <si>
    <t>EXTREME WILD</t>
  </si>
  <si>
    <t>188</t>
  </si>
  <si>
    <t>INTL USW 106</t>
  </si>
  <si>
    <t>BRILLIANT FORTUNES</t>
  </si>
  <si>
    <t>189</t>
  </si>
  <si>
    <t>INTL USW 151</t>
  </si>
  <si>
    <t>SPIN &amp; WIN</t>
  </si>
  <si>
    <t>190</t>
  </si>
  <si>
    <t>INTL USW 155</t>
  </si>
  <si>
    <t>CASH HOOK</t>
  </si>
  <si>
    <t>191</t>
  </si>
  <si>
    <t>INTL USW 160</t>
  </si>
  <si>
    <t>192</t>
  </si>
  <si>
    <t>INTL USW 166</t>
  </si>
  <si>
    <t>FAIRYLAND QUEST</t>
  </si>
  <si>
    <t>193</t>
  </si>
  <si>
    <t>INTL USW 246</t>
  </si>
  <si>
    <t>194</t>
  </si>
  <si>
    <t>INTL USW 257</t>
  </si>
  <si>
    <t>LEGENDARY SWORD</t>
  </si>
  <si>
    <t>195</t>
  </si>
  <si>
    <t>INTL USW 261</t>
  </si>
  <si>
    <t>BELL LINK 2</t>
  </si>
  <si>
    <t>196</t>
  </si>
  <si>
    <t>INTL USW 287</t>
  </si>
  <si>
    <t>BELL LINK 5C</t>
  </si>
  <si>
    <t>197</t>
  </si>
  <si>
    <t>IT9-LD5-CZ3-LZ4</t>
  </si>
  <si>
    <t>198</t>
  </si>
  <si>
    <t>JACKPOT FORGE - FU PIG</t>
  </si>
  <si>
    <t>COIN FESTIVAL (GOLDEN PAWS EDITION)</t>
  </si>
  <si>
    <t>199</t>
  </si>
  <si>
    <t>JACKPOT FORGE - GOLDEN SKULLS</t>
  </si>
  <si>
    <t>200</t>
  </si>
  <si>
    <t>JIN JI BAO XI - ENDLESS TREASURE</t>
  </si>
  <si>
    <t>JIN JI BAO XI - PRANCING PIGS</t>
  </si>
  <si>
    <t>JIN JI BAO XI - RISING FORTUNES</t>
  </si>
  <si>
    <t>JIN JI BAO XI - SINGING CATS</t>
  </si>
  <si>
    <t>JUMPIN´ JALAPENOS</t>
  </si>
  <si>
    <t>JUNGLE PRINCESS</t>
  </si>
  <si>
    <t>KING CAT</t>
  </si>
  <si>
    <t>KING OF AFRICA</t>
  </si>
  <si>
    <t>KING RAMSES</t>
  </si>
  <si>
    <t>LAMP BINGO STORY</t>
  </si>
  <si>
    <t>LAMP HALLO WIN</t>
  </si>
  <si>
    <t>LAMP MEX</t>
  </si>
  <si>
    <t>LAMP MUSTANG</t>
  </si>
  <si>
    <t>LAMP POWER</t>
  </si>
  <si>
    <t>LAMP SPIN</t>
  </si>
  <si>
    <t>LAMP TACOWAY</t>
  </si>
  <si>
    <t>LEGEND OF CHANGE - NORDIC JOURNEY - THE KEYSTONE KOPS - WU WANG ZHE</t>
  </si>
  <si>
    <t>LEGENDS OF THE WEST</t>
  </si>
  <si>
    <t>LIGHT TEMPLE 2</t>
  </si>
  <si>
    <t>LINK KING 2</t>
  </si>
  <si>
    <t>LINK KING 2 MEGASHARE</t>
  </si>
  <si>
    <t>LINK KING 3 MEGASHARE</t>
  </si>
  <si>
    <t>LINK KING 4 MEGASHARE</t>
  </si>
  <si>
    <t>LINK ME 2 MEGASHARE</t>
  </si>
  <si>
    <t>LION DANCE CURVE</t>
  </si>
  <si>
    <t>LIONS SPIRIT</t>
  </si>
  <si>
    <t>LL9-JE1-KS1</t>
  </si>
  <si>
    <t>LOCK IT LINK - EUREKA REEL BLAST</t>
  </si>
  <si>
    <t>LOCK IT LINK - HOLD ON TO YOUR HAT</t>
  </si>
  <si>
    <t>LOCK IT LINK - HUFF N' PUFF</t>
  </si>
  <si>
    <t>LOCK IT LINK - LOTERIA EL BARRIL</t>
  </si>
  <si>
    <t>LOCK IT LINK - LOTERIA EL DIABLITO</t>
  </si>
  <si>
    <t>LOCK IT LINK - LOTERIA EL MUNDO</t>
  </si>
  <si>
    <t>LOCK IT LINK - LOTERIA LA SIRENA</t>
  </si>
  <si>
    <t>LOCK IT LINK - PIGGY BANKIN</t>
  </si>
  <si>
    <t>LOOK IT LINK - DIAMONDS</t>
  </si>
  <si>
    <t>LOVE</t>
  </si>
  <si>
    <t>LUCKY COIN - ASIAN DREAMING</t>
  </si>
  <si>
    <t>LUCKY COIN - ATLANTICA</t>
  </si>
  <si>
    <t>LUCKY LARRYS LOBSTERMANIA 2</t>
  </si>
  <si>
    <t>LUCKY LARRYS LOBSTERMANIA 4</t>
  </si>
  <si>
    <t>LUCKY OX</t>
  </si>
  <si>
    <t>LUCKY YE HA HAI</t>
  </si>
  <si>
    <t>MAGIC ROOTS 2</t>
  </si>
  <si>
    <t>MAGICIAN'S CHARM - SELEXION</t>
  </si>
  <si>
    <t>MAMMOTH WILDS</t>
  </si>
  <si>
    <t>MAYAN BEAUTY</t>
  </si>
  <si>
    <t>MB2 12 PACK 1C</t>
  </si>
  <si>
    <t>MB2 12 PACK 2C</t>
  </si>
  <si>
    <t>MB2 12 PACK 7D</t>
  </si>
  <si>
    <t>MB2 5 PACK 3I</t>
  </si>
  <si>
    <t>MB2 5 PACK 4K</t>
  </si>
  <si>
    <t>MB2 5 PACK 6J</t>
  </si>
  <si>
    <t>MB2 6 PACK 3C</t>
  </si>
  <si>
    <t>MEGA CHOICE CLASSICS</t>
  </si>
  <si>
    <t>MEGA CHOICE FORTUNE</t>
  </si>
  <si>
    <t>MEGA CHOICE MEGA SHOT C2</t>
  </si>
  <si>
    <t>MEGA CHOICE NOSTALGIA</t>
  </si>
  <si>
    <t>MEGA CHOICE QUAD SHOT C2</t>
  </si>
  <si>
    <t>MEGA CHOICE QUAD SHOT C3</t>
  </si>
  <si>
    <t>MEGA CHOICE TREASURES</t>
  </si>
  <si>
    <t>MIDNIGHT TREASURES</t>
  </si>
  <si>
    <t>MIGHTY PANTHER</t>
  </si>
  <si>
    <t>MISTRESS OF EGYPT - MAJESTIC GORILLA - OCEAN MAGIC - ITS MAGIC RUBY</t>
  </si>
  <si>
    <t>MIX 01</t>
  </si>
  <si>
    <t>MIX 02</t>
  </si>
  <si>
    <t>MJ PACK 36 TOP</t>
  </si>
  <si>
    <t>MJ PACK 45 S3</t>
  </si>
  <si>
    <t>MOJO RISING</t>
  </si>
  <si>
    <t>MONEY BALL INFERNO</t>
  </si>
  <si>
    <t>MONEY BLAST</t>
  </si>
  <si>
    <t>MONEY CHARGE - CAPITAL GAINS</t>
  </si>
  <si>
    <t>MONEY CHARGE - GOLDEN RAM</t>
  </si>
  <si>
    <t>MONEY CHARGE - GRAND ROYALE</t>
  </si>
  <si>
    <t>MONEY CHARGE - JADE DRAGON</t>
  </si>
  <si>
    <t>MONEY LINK - EGYPTIAN RICHES</t>
  </si>
  <si>
    <t>MONEY LINK - GIFTS OF ODIN</t>
  </si>
  <si>
    <t>MONEY LINK - GREAT IMMORTALS</t>
  </si>
  <si>
    <t>MONEY LINK - NEPTUNES REALM</t>
  </si>
  <si>
    <t>MOON MONEY</t>
  </si>
  <si>
    <t>MOON SHOT</t>
  </si>
  <si>
    <t>MULTI MANIA FIESTA</t>
  </si>
  <si>
    <t>MULTI WIN 1</t>
  </si>
  <si>
    <t>MULTI WIN 12</t>
  </si>
  <si>
    <t>MULTI WIN 14</t>
  </si>
  <si>
    <t>MULTI WIN 2</t>
  </si>
  <si>
    <t>MULTI WIN 20</t>
  </si>
  <si>
    <t>MULTI WIN 21</t>
  </si>
  <si>
    <t>MULTI WIN 5</t>
  </si>
  <si>
    <t>MULTI WIN 7</t>
  </si>
  <si>
    <t>MULTIGAME CHEST SET 1</t>
  </si>
  <si>
    <t>MULTIGAME CHEST SET 2</t>
  </si>
  <si>
    <t>MULTIGAME CHEST SET 3</t>
  </si>
  <si>
    <t>MULTIGAME CHEST SET 4</t>
  </si>
  <si>
    <t>MULTIGAME CHEST SET 5</t>
  </si>
  <si>
    <t>MULTIGAME CHEST SET 8</t>
  </si>
  <si>
    <t>MUSTANG FORTUNE</t>
  </si>
  <si>
    <t>MUSTANG GOLD</t>
  </si>
  <si>
    <t>MUSTANG MONEY 2</t>
  </si>
  <si>
    <t>MX5</t>
  </si>
  <si>
    <t>MYTHIC LINK</t>
  </si>
  <si>
    <t>N28-GF5-LZ4-GP7</t>
  </si>
  <si>
    <t>NAPOLEON &amp; JOSEPHINE</t>
  </si>
  <si>
    <t>OCEAN SONG</t>
  </si>
  <si>
    <t>OK BINGO</t>
  </si>
  <si>
    <t>ORANGE COLLECTION HD</t>
  </si>
  <si>
    <t>PACK 18G</t>
  </si>
  <si>
    <t>PACK 42G</t>
  </si>
  <si>
    <t>PACK 52G</t>
  </si>
  <si>
    <t>PACK 54G</t>
  </si>
  <si>
    <t>PACK 80G</t>
  </si>
  <si>
    <t>PACK 82G</t>
  </si>
  <si>
    <t>PACK M40_765</t>
  </si>
  <si>
    <t>PACK M57</t>
  </si>
  <si>
    <t>PACK M61 HJ</t>
  </si>
  <si>
    <t>PACK M61 HJZ</t>
  </si>
  <si>
    <t>PANDA SHOW</t>
  </si>
  <si>
    <t>PD7-KN1-KS1</t>
  </si>
  <si>
    <t>PEARL RIVER</t>
  </si>
  <si>
    <t>PI</t>
  </si>
  <si>
    <t>PICK&amp;WIN1</t>
  </si>
  <si>
    <t>PICK&amp;WIN2</t>
  </si>
  <si>
    <t>PICK&amp;WIN3</t>
  </si>
  <si>
    <t>PILIBINGO</t>
  </si>
  <si>
    <t>PIM PAM PUM</t>
  </si>
  <si>
    <t>PIRATE SHIP</t>
  </si>
  <si>
    <t>PLAYERS PARADISE - VEGAS FANTASY</t>
  </si>
  <si>
    <t>PLAYERS PARADISE - VEGAS FIESTA</t>
  </si>
  <si>
    <t>POWER BONUS</t>
  </si>
  <si>
    <t>POWER PRIZE</t>
  </si>
  <si>
    <t>PROSPERITY DRAGON</t>
  </si>
  <si>
    <t>PUMPKIN POWER</t>
  </si>
  <si>
    <t>PURE PURPLE DELUXE</t>
  </si>
  <si>
    <t>PURPLE COLLECTION HD</t>
  </si>
  <si>
    <t>QC9-LZ4-JO7-GP8</t>
  </si>
  <si>
    <t>QI1-DR2-GV5-JC7</t>
  </si>
  <si>
    <t>QUICK FIRE - FLAMING JACKPOTS</t>
  </si>
  <si>
    <t>QUICK FIRE - PHARAOH´S RANSOM</t>
  </si>
  <si>
    <t>RAPID HIT FEVER</t>
  </si>
  <si>
    <t>RED COLLECTION HD</t>
  </si>
  <si>
    <t>REEL POWER - 5 DRAGONS</t>
  </si>
  <si>
    <t>REEL POWER - CENTURION</t>
  </si>
  <si>
    <t>REEL SURGE - RIVER DRAGONS</t>
  </si>
  <si>
    <t>REELS OF WHEELS</t>
  </si>
  <si>
    <t>REGAL RICHES</t>
  </si>
  <si>
    <t>RHINO RUMBLE</t>
  </si>
  <si>
    <t>RICH &amp; WILD</t>
  </si>
  <si>
    <t>ROAMING REELS</t>
  </si>
  <si>
    <t>ROARING RICHES</t>
  </si>
  <si>
    <t>ROMAN TRIBUNE</t>
  </si>
  <si>
    <t>ROME &amp; EGYPT</t>
  </si>
  <si>
    <t>ROYAL DIAMONDS</t>
  </si>
  <si>
    <t>RUN WITH THE WOLVES</t>
  </si>
  <si>
    <t>SACRED GUARDIANS - DRAGON OF DESTINY</t>
  </si>
  <si>
    <t>SAMURAI 888 - KATSUMI</t>
  </si>
  <si>
    <t>SAMURAI 888 - TAKEO</t>
  </si>
  <si>
    <t>SELEXION</t>
  </si>
  <si>
    <t>SKY BONUS</t>
  </si>
  <si>
    <t>SMASH ONE</t>
  </si>
  <si>
    <t>SO HOT CASH C3 - GRAN PAIRE</t>
  </si>
  <si>
    <t>SO HOT CASH C3 - IMPERIAL LIONS</t>
  </si>
  <si>
    <t>SO HOT CASH C3 - LEGEND OF HADES</t>
  </si>
  <si>
    <t>SO HOT CASH C3 - TREASURE OF AVALON</t>
  </si>
  <si>
    <t>SPARKLE STARS</t>
  </si>
  <si>
    <t>SPARKLING TWILIGHT</t>
  </si>
  <si>
    <t>STAMPEDE POWER - BUFFALO JACKPOTS</t>
  </si>
  <si>
    <t>STAMPEDE POWER - LONGHORN JACKPOTS</t>
  </si>
  <si>
    <t>STINKIN RICH SKUNKS GONE WILD</t>
  </si>
  <si>
    <t>SUGAR HITS - COOL I SCOOPED IT AGAIN</t>
  </si>
  <si>
    <t>SUGAR HITS - REEL SWEET STACKS</t>
  </si>
  <si>
    <t>SUGAR HITS - RICH RICH CHOCOLATE</t>
  </si>
  <si>
    <t>SUPER JUNGLE WILD</t>
  </si>
  <si>
    <t>SUPER WHEELMANIA - COLOSSAL CATS</t>
  </si>
  <si>
    <t>SUPER WHEELMANIA - GOLDEN THRONE</t>
  </si>
  <si>
    <t>SUPER WHEELMANIA - TREASURE FISH</t>
  </si>
  <si>
    <t>SUPER WHEELMANIA - TURQUOISE RICHES</t>
  </si>
  <si>
    <t>SUPER WHEELMANIA - VIP RICHES</t>
  </si>
  <si>
    <t>SWEET SKULLS - SWEET DAYBREAK</t>
  </si>
  <si>
    <t>SWEET SKULLS - SWEET MOONLIGHT</t>
  </si>
  <si>
    <t>TARZAN SSP</t>
  </si>
  <si>
    <t>THE BIG CHEESE</t>
  </si>
  <si>
    <t>THE VANISHING ACT</t>
  </si>
  <si>
    <t>TIGER</t>
  </si>
  <si>
    <t>TIMBER WOLF GRAND SSP</t>
  </si>
  <si>
    <t>TOP BANANA</t>
  </si>
  <si>
    <t>TOTEM TREASURE</t>
  </si>
  <si>
    <t>TOWER LINK - PRINCESA EGIPCIA</t>
  </si>
  <si>
    <t>TOWER LINK - PRINCESA MEDIEVAL</t>
  </si>
  <si>
    <t>TOWER LINK - PRINCESA ORIENTAL</t>
  </si>
  <si>
    <t>TOWER LINK - PRINCESA PERSA</t>
  </si>
  <si>
    <t>TREASURE TOWN</t>
  </si>
  <si>
    <t>TRIPLE MAGIC</t>
  </si>
  <si>
    <t>TWICE THE GEMS</t>
  </si>
  <si>
    <t>TWICE THE MONEY</t>
  </si>
  <si>
    <t>ULTIMATE FIRE LINK - BY THE BAY</t>
  </si>
  <si>
    <t>ULTIMATE FIRE LINK - CHINA STREET</t>
  </si>
  <si>
    <t>ULTIMATE FIRE LINK - OLVERA STREET</t>
  </si>
  <si>
    <t>ULTRA HOT MEGA LINK - AMAZON</t>
  </si>
  <si>
    <t>ULTRA HOT MEGA LINK - INDIA</t>
  </si>
  <si>
    <t>ULTRA HOT MEGA LINK - ROME</t>
  </si>
  <si>
    <t>ULTRA RUSH GOLD - MYTHICAL PHOENIX</t>
  </si>
  <si>
    <t>ULTRA RUSH GOLD - TIGER RUN</t>
  </si>
  <si>
    <t>VOODOO VIXENS</t>
  </si>
  <si>
    <t>WESTERN DICE</t>
  </si>
  <si>
    <t>WHALES OF CASH</t>
  </si>
  <si>
    <t>WHEEL OF PROSPERITY - DRAGON</t>
  </si>
  <si>
    <t>WHEEL OF PROSPERITY - PHEONIX</t>
  </si>
  <si>
    <t>WILD LEPRE'COINS SSP</t>
  </si>
  <si>
    <t>WILD SHOOTOUT</t>
  </si>
  <si>
    <t>WINNERS SELECTION 1</t>
  </si>
  <si>
    <t>WINNERS SELECTION 2</t>
  </si>
  <si>
    <t>WINNERS'S CHOICE</t>
  </si>
  <si>
    <t>WNR1 5 PACK</t>
  </si>
  <si>
    <t>WNR2 5 PACK</t>
  </si>
  <si>
    <t>WOLF RUN ECLIPSE</t>
  </si>
  <si>
    <t>WONDER 4</t>
  </si>
  <si>
    <t>WONDER 4 BOOST</t>
  </si>
  <si>
    <t>WONDER 4 JACKPOTS</t>
  </si>
  <si>
    <t>WONDER 4 STACKS</t>
  </si>
  <si>
    <t>WONDER 4 TALL FORTUNES</t>
  </si>
  <si>
    <t>WONDER 4 TOWER</t>
  </si>
  <si>
    <t>WONDER WHEEL</t>
  </si>
  <si>
    <t>WONDER WIZARD</t>
  </si>
  <si>
    <t>X40-GF1-CZ3-AW5</t>
  </si>
  <si>
    <t>XTREME JACKPOTS - RAKIN' BACON</t>
  </si>
  <si>
    <t>X-WHEEL - PANDA</t>
  </si>
  <si>
    <t>X-WHEEL-  TIKI</t>
  </si>
  <si>
    <t>YARDBIRDS 3 - FOXXY IN THE HENHOUSE</t>
  </si>
  <si>
    <t>YARDBIRDS 3 - RETURN OF THE CHICKEN</t>
  </si>
  <si>
    <t>ZAMBEZI KINGDOM</t>
  </si>
  <si>
    <t>ZENITH ROULETTE - BACCARAT - BLACKJACK - CHCK A LUCK - SICBO - VIDEO POKER</t>
  </si>
  <si>
    <t>ZORRO</t>
  </si>
  <si>
    <t>INTL DSU 01K</t>
  </si>
  <si>
    <t>INTL DSU 093</t>
  </si>
  <si>
    <t>INTL DSU 048</t>
  </si>
  <si>
    <t>FU LAI CAI LAI - TRIPLE FESTIVAL</t>
  </si>
  <si>
    <t>FU LAI CAI LAI - 5 SEA LEGENDS</t>
  </si>
  <si>
    <t>FU LAI CAI LAI - STACK WILD LUXURY</t>
  </si>
  <si>
    <t>CO CO COIN - EGYPTIAN TREASURES</t>
  </si>
  <si>
    <t>CO CO COIN - PIRATES TREASURES</t>
  </si>
  <si>
    <t>CAI FU YUN - DRAGON</t>
  </si>
  <si>
    <t>CAI FU YUN - FORTUNE</t>
  </si>
  <si>
    <t>CAI FU YUN - LION</t>
  </si>
  <si>
    <t>WHEELS GO ROUND - TIGER</t>
  </si>
  <si>
    <t>WHEELS GO ROUND - ORB LEGEND</t>
  </si>
  <si>
    <t>IT9-GF5-JE8-R67</t>
  </si>
  <si>
    <t>GOLDEN EMPEROR</t>
  </si>
  <si>
    <t>BINGO DREAM</t>
  </si>
  <si>
    <t>CLUB SELECTION 777</t>
  </si>
  <si>
    <t>WHEELS GO ROUND - BULL</t>
  </si>
  <si>
    <t>WHEELS GO ROUND - SUN DYNASTY</t>
  </si>
  <si>
    <t>WHEEL OF PROSPERITY - SERPENT</t>
  </si>
  <si>
    <t>WHEEL OF PROSPERITY - TIGER</t>
  </si>
  <si>
    <t>FRATELLI PIZZA</t>
  </si>
  <si>
    <t>THE GREAT WELTH</t>
  </si>
  <si>
    <t>MONEY WISE PANDA</t>
  </si>
  <si>
    <t>EGYPT TREASURES</t>
  </si>
  <si>
    <t>X40-N28-CZ8-X35</t>
  </si>
  <si>
    <t>GF2-GF5</t>
  </si>
  <si>
    <t>MP1-QI1-NJ8-KS4</t>
  </si>
  <si>
    <t>CZ9-JE1-JZ4-JL8</t>
  </si>
  <si>
    <t>ML5-JK2-JE1-JZ4</t>
  </si>
  <si>
    <t>TREASURE BOX - DYNASTY</t>
  </si>
  <si>
    <t>TREASURE BOX - KINGDOM</t>
  </si>
  <si>
    <t>WELCOME TO FANTASTIC JACKPOTS - FANTASTIC PAYS</t>
  </si>
  <si>
    <t>WELCOME TO FANTASTIC JACKPOTS - FANTASTIC REWARDS</t>
  </si>
  <si>
    <t>BAO ZHU ZHAO FU - RED FESTIVAL</t>
  </si>
  <si>
    <t>BAO ZHU ZHAO FU - BLUE FESTIVAL</t>
  </si>
  <si>
    <t>GRAND STARS - PLATINUM</t>
  </si>
  <si>
    <t>GRAND STARS - WEALTH</t>
  </si>
  <si>
    <t>ANIMAL KING</t>
  </si>
  <si>
    <t>FU DAI LIAN LIAN - DRAGON</t>
  </si>
  <si>
    <t>FU DAI LIAN LIAN - PANDA</t>
  </si>
  <si>
    <t>GREEN COLLECTION</t>
  </si>
  <si>
    <t>PILLARS OF CASH - FESTIVE FORTUNE</t>
  </si>
  <si>
    <t>PILLARS OF CASH - CELESTIAL FORTUNE</t>
  </si>
  <si>
    <t>ULTIMATE RISE - BUTTERFLY RISE</t>
  </si>
  <si>
    <t>ULTIMATE RISE - LANTERN RISE</t>
  </si>
  <si>
    <t>RAKIN' BACON DELUXE - GOLDEN BLESSINGS</t>
  </si>
  <si>
    <t>GEMSTONE FEVER - CLEM'S GEMS</t>
  </si>
  <si>
    <t>TRIPLE COIN TREASURES - LONG BAO BAO</t>
  </si>
  <si>
    <t>JIN LONG CHENG XIANG - DANCING WILD</t>
  </si>
  <si>
    <t>JIN LONG CHENG XIANG - DANCING RICHES</t>
  </si>
  <si>
    <t>CLIMBING WEALTH - PANDA'S TREASURE</t>
  </si>
  <si>
    <t>CLIMBING WEALTH - PIRATE'S TREASURE</t>
  </si>
  <si>
    <t>ETERNAL KINGDOM LINK</t>
  </si>
  <si>
    <t>FIRE DANCER</t>
  </si>
  <si>
    <t>FISHMANIA DOUBLE</t>
  </si>
  <si>
    <t>INTL PUS 064</t>
  </si>
  <si>
    <t>INTL PUS 145</t>
  </si>
  <si>
    <t>INTL PUS 147</t>
  </si>
  <si>
    <t>SAMURAI 888 SPIN - KENJI</t>
  </si>
  <si>
    <t>SAMURAI 888 SPIN - SAKURA</t>
  </si>
  <si>
    <t>TREASURES OF THE CRYSTAL LOTUS - LIAN</t>
  </si>
  <si>
    <t>TREASURES OF THE CRYSTAL LOTUS - KAMALA</t>
  </si>
  <si>
    <t>DOLLAR STORM - CARIBBEAN GOLD</t>
  </si>
  <si>
    <t>DOLLAR STORM - EGYPTIAN JEWELS</t>
  </si>
  <si>
    <t>DOLLAR STORM - EMPEROR'S TREASURE</t>
  </si>
  <si>
    <t>DOLLAR STORM - NINJA MOON</t>
  </si>
  <si>
    <t>BIG FU CASH BATS - BAT BLESSINGS</t>
  </si>
  <si>
    <t>BIG FU CASH BATS - DRAGON</t>
  </si>
  <si>
    <t>88 LINK SHIRO</t>
  </si>
  <si>
    <t>M39_MMV2</t>
  </si>
  <si>
    <t>M40_MMV2</t>
  </si>
  <si>
    <t>INTL PUS 046</t>
  </si>
  <si>
    <t>RAKIN' BACON - RAKIN' BACON ODYSSEY</t>
  </si>
  <si>
    <t>BONUS PRIZE GENERAL HD</t>
  </si>
  <si>
    <t>MAGIC DRAGON</t>
  </si>
  <si>
    <t>GOLDEN DRAGON</t>
  </si>
  <si>
    <t>MULTI WIN 9 DOUBLE HIT</t>
  </si>
  <si>
    <t>MIGHTY DIAMONDS - HAPPY MARIACHI</t>
  </si>
  <si>
    <t>EPIC REELS - MUSHA</t>
  </si>
  <si>
    <t>EPIC REELS - MOUKO</t>
  </si>
  <si>
    <t>RAKIN' BACON DELUXE - PIRATE PLUNDER</t>
  </si>
  <si>
    <t>RAKIN' BACON - RAKIN' BACON SAHARA</t>
  </si>
  <si>
    <t>PEARL WARRIORS</t>
  </si>
  <si>
    <t>PERFECT 8</t>
  </si>
  <si>
    <t>WINNING HEARTS</t>
  </si>
  <si>
    <t>MULTIGAME CHEST SET 6</t>
  </si>
  <si>
    <t>INVADERS FROM THE PLANET MOOLAH</t>
  </si>
  <si>
    <t>MYSTICAL FORTUNES</t>
  </si>
  <si>
    <t>TRIPLE COIN TREASURES - SHAMROCK FORTUNES</t>
  </si>
  <si>
    <t>HOTTER THAN HOT QUAD SHOT</t>
  </si>
  <si>
    <t>MULTIGAME CHEST SET 7</t>
  </si>
  <si>
    <t>RIMBA BINGO</t>
  </si>
  <si>
    <t>GOLDEN - PHOENIX</t>
  </si>
  <si>
    <t>GOLDEN - EAGLE</t>
  </si>
  <si>
    <t>FU NAN FU NU - LONGEVITY</t>
  </si>
  <si>
    <t>FU NAN FU NU - PROSPERITY</t>
  </si>
  <si>
    <t>TIKI RUSH - CHIEF OF THE ISLAND</t>
  </si>
  <si>
    <t>TIKI RUSH - CHIEFTESS OF THE VOLCANO</t>
  </si>
  <si>
    <t>MIGHTY DIAMONDS - WAND OF THE WITCH</t>
  </si>
  <si>
    <t>LOCOMODIN</t>
  </si>
  <si>
    <t>BINGOMAN</t>
  </si>
  <si>
    <t>BUBBLE MANIA - POTION PAYS</t>
  </si>
  <si>
    <t>PD7-KN1-KS1-JZ4</t>
  </si>
  <si>
    <t>CU5-AW2-A04-V61</t>
  </si>
  <si>
    <t>MULTI WIN 4</t>
  </si>
  <si>
    <t>ZEUS III</t>
  </si>
  <si>
    <t>PACK 55G</t>
  </si>
  <si>
    <t>DIAMOND LINK - MIGHTY EMPEROR</t>
  </si>
  <si>
    <t>WHEEL FRENZY - FRIGHTS N' DELIGHTS</t>
  </si>
  <si>
    <t>SO HOT DELUXE - SO HOT FRENZY</t>
  </si>
  <si>
    <t>LEGEND LINK - MYTHOLOGY, MYSTIC JUNGLE, RUYI BANG</t>
  </si>
  <si>
    <t>LEGEND LINK - MYTHOLOGY LEGEND LINK</t>
  </si>
  <si>
    <t>MYTHOLOGY LEGEND LINK - GRIFFIN</t>
  </si>
  <si>
    <t>MYTHOLOGY LEGEND LINK - PHOENIX</t>
  </si>
  <si>
    <t>MYTHOLOGY LEGEND LINK - PEGASUS</t>
  </si>
  <si>
    <t>LEGEND LINK - MYSTIC JUNGLE LEGEND LINK</t>
  </si>
  <si>
    <t>MYSTIC JUNGLE LEGEND LINK - GOLDEN LION</t>
  </si>
  <si>
    <t>MYSTIC JUNGLE LEGEND LINK - BLACK PANTHER</t>
  </si>
  <si>
    <t>MYSTIC JUNGLE LEGEND LINK - TOUCAN</t>
  </si>
  <si>
    <t>MYSTIC JUNGLE LEGEND LINK - TITI</t>
  </si>
  <si>
    <t>LEGEND LINK - RUYI BANG LEGEND LINK</t>
  </si>
  <si>
    <t>RUYI BANG LEGEND LINK - SUN WUKONG</t>
  </si>
  <si>
    <t>RUYI BANG LEGEND LINK - JADE EMPEROR</t>
  </si>
  <si>
    <t>RUYI BANG LEGEND LINK - BAI LONGMA</t>
  </si>
  <si>
    <t>MJ PACK NV27MX</t>
  </si>
  <si>
    <t>SO HOT DELUXE - MONKEY IN THE BANK FRENZY</t>
  </si>
  <si>
    <t>BUBBLE MANIA - FIZZY FRENZY</t>
  </si>
  <si>
    <t>BUBBLE MANIA - HAI LONG</t>
  </si>
  <si>
    <t>HIT SELECTION SPECIAL EDITION</t>
  </si>
  <si>
    <t>MEX LINK</t>
  </si>
  <si>
    <t>POWER ENERGY LINK</t>
  </si>
  <si>
    <t>GRAND FORTUNE - FORTUNE BULL</t>
  </si>
  <si>
    <t>GRAND FORTUNE - RABBIT</t>
  </si>
  <si>
    <t>GRAND FORTUNE - TEMPLE RICHES</t>
  </si>
  <si>
    <t>GRAND FORTUNE - WILD WINS</t>
  </si>
  <si>
    <t>MULTI TRIPLE</t>
  </si>
  <si>
    <t>GEMSTONE FEVER - RAOUL'S JEWELS</t>
  </si>
  <si>
    <t>EXTREME WILD - STARS</t>
  </si>
  <si>
    <t>EXTREME WILD - LANTERNS</t>
  </si>
  <si>
    <t>BRILLIANT FORTUNES - GOLDEN BEASTS</t>
  </si>
  <si>
    <t>BRILLIANT FORTUNES - GOLDEN ELEMENTS</t>
  </si>
  <si>
    <t>MULTI WIN 22</t>
  </si>
  <si>
    <t>PACKM43_11</t>
  </si>
  <si>
    <t>GODS &amp; LEGENDS LINK C1</t>
  </si>
  <si>
    <t>GODS &amp; LEGENDS LINK C2</t>
  </si>
  <si>
    <t>MEGA CHOICE QUAD SHOT</t>
  </si>
  <si>
    <t>Semana</t>
  </si>
  <si>
    <t>Estatus</t>
  </si>
  <si>
    <t>S1</t>
  </si>
  <si>
    <t>✔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</si>
  <si>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</si>
  <si>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</si>
  <si>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</si>
  <si>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</si>
  <si>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</si>
  <si>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</si>
  <si>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</si>
  <si>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</si>
  <si>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</si>
  <si>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</si>
  <si>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</si>
  <si>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</si>
  <si>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</si>
  <si>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</si>
  <si>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</si>
  <si>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</si>
  <si>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</si>
  <si>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</si>
  <si>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</si>
  <si>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</si>
  <si>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</si>
  <si>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</si>
  <si>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</si>
  <si>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</si>
  <si>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</si>
  <si>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</si>
  <si>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</si>
  <si>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</si>
  <si>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</si>
  <si>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</si>
  <si>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</si>
  <si>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</si>
  <si>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</si>
  <si>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</si>
  <si>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</si>
  <si>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</si>
  <si>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</si>
  <si>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</si>
  <si>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</si>
  <si>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</si>
  <si>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</si>
  <si>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</si>
  <si>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</si>
  <si>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</si>
  <si>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</si>
  <si>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</si>
  <si>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</si>
  <si>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</si>
  <si>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</si>
  <si>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PROSPERITY LINK - JI XIANG RU YI</t>
  </si>
  <si>
    <t>PROSPERITY LINK - XI CHU WANG WAI</t>
  </si>
  <si>
    <t>PIRATE LINK - DRAKE'S TREASURE</t>
  </si>
  <si>
    <t>PIRATE LINK - MARY'S TREASURE</t>
  </si>
  <si>
    <t>PIRATE LINK</t>
  </si>
  <si>
    <t>BAO ZANG BAO ZHA</t>
  </si>
  <si>
    <t>RISING PHOENIX</t>
  </si>
  <si>
    <t>SAMURAI 888 KATSUMI FREE GAMES 5R25L</t>
  </si>
  <si>
    <t>RAISE THE SAILS</t>
  </si>
  <si>
    <t>BIG OCEAN JACKPOTS</t>
  </si>
  <si>
    <t>CHINESE FORTUNE FG 5R243W 75CTC</t>
  </si>
  <si>
    <t>GREEK LIGHTNING FREE GAMES 5RMW</t>
  </si>
  <si>
    <t>SAN XING RICHES</t>
  </si>
  <si>
    <t>SAMURAI 888 TAKEO FREE GAMES 5R25L</t>
  </si>
  <si>
    <t>AZTEC ADVENTURES</t>
  </si>
  <si>
    <t>HOT BELLS</t>
  </si>
  <si>
    <t>STACK ATTACK</t>
  </si>
  <si>
    <t>POWER COINS LEPRECHAUN EDITION</t>
  </si>
  <si>
    <t>MONEY MAGE ALCINA CASH ERUPTION</t>
  </si>
  <si>
    <t>TOO HOT TOO FRUITY</t>
  </si>
  <si>
    <t>TRIPLE FAST BLAST - LUNAR RICHES</t>
  </si>
  <si>
    <t>TRIPLE FAST BLAST - PUMPKIN PAYS</t>
  </si>
  <si>
    <t>COIN BONANZA - LUCKY O'REILLY</t>
  </si>
  <si>
    <t>WINNING CASH - HOUSE OF THE DEAD</t>
  </si>
  <si>
    <t>WINNING CASH - THREE EYED GOD</t>
  </si>
  <si>
    <t>CASH STACKS GOLD - ACTION DRAGONS</t>
  </si>
  <si>
    <t>CASH STACKS GOLD - MUSTANG SPIRIT</t>
  </si>
  <si>
    <t>CASH STACKS GOLD - GALAXY GOLD</t>
  </si>
  <si>
    <t>SPIN HIT BINGO - ASIAN WOODS</t>
  </si>
  <si>
    <t>SPIN HIT BINGO - TOTEM OF SPIRITS</t>
  </si>
  <si>
    <t>SPIN HIT BINGO - 88 LINK DARUMA</t>
  </si>
  <si>
    <t>SPIN HIT BINGO - MIGHTY HAMMER IMPERIAL</t>
  </si>
  <si>
    <t>SPIN HIT BINGO - MIGHTY HAMMER RAMSES</t>
  </si>
  <si>
    <t>SPIN HIT BINGO - BASHIBA EMPEROR</t>
  </si>
  <si>
    <t>SPIN HIT BINGO - BASHIBA WARRIOR</t>
  </si>
  <si>
    <t>SPIN HIT BINGO - EPIC KINGDOM PRINCESS</t>
  </si>
  <si>
    <t>SPIN HIT BINGO - 88 LINK KOINOBORI</t>
  </si>
  <si>
    <t>SPIN HIT BINGO - THE FUNNY LUCK CHILDREN</t>
  </si>
  <si>
    <t>SPIN HIT BINGO - GODS LAND</t>
  </si>
  <si>
    <t>COIN BONANZA - PYRAMID PARTY</t>
  </si>
  <si>
    <t>CURSED CASH - DEVILISH DOLLARS</t>
  </si>
  <si>
    <t>BUSTIN' MONEY</t>
  </si>
  <si>
    <t>INTL PSU 03V</t>
  </si>
  <si>
    <t>INTL PSU 03W</t>
  </si>
  <si>
    <t>INSTANT CASH - FIESTA DE LAS CALAVERAS</t>
  </si>
  <si>
    <t>INSTANT CASH - VEGAS LIGHTS</t>
  </si>
  <si>
    <t>PANDA EMPIRE - XING YUNG WANG GONG</t>
  </si>
  <si>
    <t>JACKPOT SALOON - BULL CHARGE</t>
  </si>
  <si>
    <t>CLASSIC FRUIT 7'S</t>
  </si>
  <si>
    <t>JIN QIÁN LINK SPIRITS</t>
  </si>
  <si>
    <t>MULTIGAME_5_45PLDM</t>
  </si>
  <si>
    <t>MULTI WIN 24</t>
  </si>
  <si>
    <t>INTL DSU 08R</t>
  </si>
  <si>
    <t>INTL DSU 08T</t>
  </si>
  <si>
    <t>INTL DSU 08U</t>
  </si>
  <si>
    <t>INTL PSU 03X</t>
  </si>
  <si>
    <t>INTL PSU 03Y</t>
  </si>
  <si>
    <t>INTL DSU 0C6</t>
  </si>
  <si>
    <t>INTL DSU 0C7</t>
  </si>
  <si>
    <t>INTL DSU 09A</t>
  </si>
  <si>
    <t>FESTIVAL LINK - FORTUNE &amp; FAVOR</t>
  </si>
  <si>
    <t>FESTIVAL LINK - JOY &amp; LUCK</t>
  </si>
  <si>
    <t>PANDA EMPIRE - XIN YUN SEN LIN</t>
  </si>
  <si>
    <t>BUFFALO AND FRIENDS</t>
  </si>
  <si>
    <t>CASH TOTEMS</t>
  </si>
  <si>
    <t>TRIPLE FAST BLAST</t>
  </si>
  <si>
    <t>COIN BONANZA</t>
  </si>
  <si>
    <t>WINNING CASH</t>
  </si>
  <si>
    <t>CASH STACKS GOLD</t>
  </si>
  <si>
    <t>SPIN HIT BINGO</t>
  </si>
  <si>
    <t>CURSED CASH</t>
  </si>
  <si>
    <t>INSTANT CASH</t>
  </si>
  <si>
    <t>PANDA EMPIRE</t>
  </si>
  <si>
    <t>BULL CHARGE</t>
  </si>
  <si>
    <t>FESTIVAL LINK</t>
  </si>
  <si>
    <t>4605</t>
  </si>
  <si>
    <t>No tiene</t>
  </si>
  <si>
    <t>4604</t>
  </si>
  <si>
    <t>5674</t>
  </si>
  <si>
    <t>5506</t>
  </si>
  <si>
    <t>566</t>
  </si>
  <si>
    <t>5494</t>
  </si>
  <si>
    <t>5504</t>
  </si>
  <si>
    <t>4944</t>
  </si>
  <si>
    <t>4828</t>
  </si>
  <si>
    <t>5206</t>
  </si>
  <si>
    <t>5664</t>
  </si>
  <si>
    <t>5677</t>
  </si>
  <si>
    <t>5663</t>
  </si>
  <si>
    <t>5538</t>
  </si>
  <si>
    <t>4864</t>
  </si>
  <si>
    <t>4896</t>
  </si>
  <si>
    <t>4712</t>
  </si>
  <si>
    <t>4907</t>
  </si>
  <si>
    <t>4906</t>
  </si>
  <si>
    <t>5596</t>
  </si>
  <si>
    <t>5681</t>
  </si>
  <si>
    <t>1678</t>
  </si>
  <si>
    <t>Ocupada todo el dia</t>
  </si>
  <si>
    <t>4562</t>
  </si>
  <si>
    <t>4557</t>
  </si>
  <si>
    <t>4572</t>
  </si>
  <si>
    <t>4719</t>
  </si>
  <si>
    <t>4556</t>
  </si>
  <si>
    <t>4887</t>
  </si>
  <si>
    <t>4854</t>
  </si>
  <si>
    <t>4979</t>
  </si>
  <si>
    <t>4602</t>
  </si>
  <si>
    <t>4724</t>
  </si>
  <si>
    <t>5704</t>
  </si>
  <si>
    <t>5267</t>
  </si>
  <si>
    <t>5225</t>
  </si>
  <si>
    <t>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</si>
</sst>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0%"/>
    <numFmt numFmtId="165" formatCode="_-* #,##0.00\ _€_-;\-* #,##0.00\ _€_-;_-* &quot;-&quot;??\ _€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7.7"/>
      <color theme="10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8"/>
      <color theme="0"/>
      <name val="Century Gothic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sz val="10"/>
      <name val="Helv"/>
      <charset val="204"/>
    </font>
    <font>
      <b/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FFFF"/>
      <name val="Century Gothic"/>
      <family val="2"/>
    </font>
    <font>
      <sz val="8"/>
      <color rgb="FF000000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rgb="FFD3D3D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59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2" fillId="0" borderId="0" applyFill="0" applyBorder="0" applyAlignment="0" applyProtection="0"/>
    <xf numFmtId="0" fontId="5" fillId="0" borderId="0"/>
    <xf numFmtId="0" fontId="6" fillId="0" borderId="0"/>
    <xf numFmtId="164" fontId="7" fillId="0" borderId="0" applyFont="0" applyBorder="0" applyProtection="0"/>
    <xf numFmtId="0" fontId="6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1" fillId="0" borderId="0"/>
    <xf numFmtId="0" fontId="2" fillId="0" borderId="0"/>
    <xf numFmtId="0" fontId="9" fillId="0" borderId="0"/>
    <xf numFmtId="9" fontId="10" fillId="0" borderId="0" applyFont="0" applyFill="0" applyBorder="0" applyAlignment="0" applyProtection="0"/>
    <xf numFmtId="0" fontId="2" fillId="0" borderId="0"/>
    <xf numFmtId="0" fontId="14" fillId="0" borderId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8" applyNumberFormat="0" applyAlignment="0" applyProtection="0"/>
    <xf numFmtId="0" fontId="22" fillId="9" borderId="9" applyNumberFormat="0" applyAlignment="0" applyProtection="0"/>
    <xf numFmtId="0" fontId="23" fillId="9" borderId="8" applyNumberFormat="0" applyAlignment="0" applyProtection="0"/>
    <xf numFmtId="0" fontId="24" fillId="0" borderId="10" applyNumberFormat="0" applyFill="0" applyAlignment="0" applyProtection="0"/>
    <xf numFmtId="0" fontId="25" fillId="10" borderId="11" applyNumberFormat="0" applyAlignment="0" applyProtection="0"/>
    <xf numFmtId="0" fontId="26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4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  <xf numFmtId="0" fontId="10" fillId="0" borderId="0">
      <alignment vertical="top"/>
    </xf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36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32" fillId="0" borderId="0"/>
    <xf numFmtId="0" fontId="2" fillId="0" borderId="0">
      <alignment vertical="top"/>
    </xf>
    <xf numFmtId="0" fontId="1" fillId="0" borderId="0"/>
    <xf numFmtId="0" fontId="2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3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/>
    <xf numFmtId="0" fontId="35" fillId="0" borderId="14" applyNumberFormat="0" applyFill="0" applyAlignment="0" applyProtection="0"/>
    <xf numFmtId="0" fontId="2" fillId="0" borderId="0"/>
    <xf numFmtId="0" fontId="36" fillId="7" borderId="0" applyNumberFormat="0" applyBorder="0" applyAlignment="0" applyProtection="0"/>
    <xf numFmtId="0" fontId="1" fillId="11" borderId="12" applyNumberFormat="0" applyFont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" fillId="0" borderId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4" fontId="8" fillId="0" borderId="0" applyFont="0" applyFill="0" applyBorder="0" applyAlignment="0" applyProtection="0"/>
    <xf numFmtId="0" fontId="37" fillId="0" borderId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0" borderId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/>
    <xf numFmtId="0" fontId="35" fillId="0" borderId="14" applyNumberFormat="0" applyFill="0" applyAlignment="0" applyProtection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38" fillId="37" borderId="0"/>
    <xf numFmtId="0" fontId="1" fillId="0" borderId="0"/>
    <xf numFmtId="0" fontId="2" fillId="0" borderId="0">
      <alignment vertical="top"/>
    </xf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43" fontId="32" fillId="0" borderId="0" applyFont="0" applyFill="0" applyBorder="0" applyAlignment="0" applyProtection="0"/>
    <xf numFmtId="0" fontId="31" fillId="0" borderId="0"/>
    <xf numFmtId="0" fontId="2" fillId="0" borderId="0">
      <protection locked="0"/>
    </xf>
    <xf numFmtId="0" fontId="8" fillId="0" borderId="0" applyNumberFormat="0" applyBorder="0" applyProtection="0"/>
    <xf numFmtId="0" fontId="32" fillId="0" borderId="0"/>
    <xf numFmtId="0" fontId="2" fillId="0" borderId="0">
      <alignment vertical="top"/>
    </xf>
    <xf numFmtId="0" fontId="39" fillId="0" borderId="0"/>
    <xf numFmtId="9" fontId="1" fillId="0" borderId="0" applyFont="0" applyFill="0" applyBorder="0" applyAlignment="0" applyProtection="0"/>
    <xf numFmtId="0" fontId="35" fillId="0" borderId="14" applyNumberFormat="0" applyFill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>
      <alignment vertical="top"/>
    </xf>
    <xf numFmtId="0" fontId="1" fillId="0" borderId="0"/>
    <xf numFmtId="0" fontId="2" fillId="0" borderId="0"/>
    <xf numFmtId="0" fontId="42" fillId="0" borderId="0">
      <alignment vertical="center"/>
    </xf>
    <xf numFmtId="9" fontId="2" fillId="0" borderId="0" applyFill="0" applyBorder="0" applyAlignment="0" applyProtection="0"/>
    <xf numFmtId="0" fontId="2" fillId="0" borderId="0">
      <alignment vertical="top"/>
    </xf>
    <xf numFmtId="0" fontId="1" fillId="0" borderId="0"/>
    <xf numFmtId="0" fontId="3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42" fillId="0" borderId="0">
      <alignment vertical="center"/>
    </xf>
    <xf numFmtId="0" fontId="2" fillId="0" borderId="0"/>
    <xf numFmtId="44" fontId="2" fillId="0" borderId="0" applyFont="0" applyFill="0" applyBorder="0" applyAlignment="0" applyProtection="0"/>
    <xf numFmtId="0" fontId="4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7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9" fontId="32" fillId="0" borderId="0" applyFont="0" applyFill="0" applyBorder="0" applyAlignment="0" applyProtection="0"/>
    <xf numFmtId="0" fontId="1" fillId="0" borderId="0"/>
    <xf numFmtId="0" fontId="2" fillId="0" borderId="0"/>
    <xf numFmtId="0" fontId="32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37" fillId="0" borderId="0"/>
    <xf numFmtId="0" fontId="8" fillId="0" borderId="0"/>
    <xf numFmtId="0" fontId="8" fillId="0" borderId="0"/>
    <xf numFmtId="0" fontId="8" fillId="0" borderId="0"/>
    <xf numFmtId="9" fontId="4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2" fillId="0" borderId="0"/>
    <xf numFmtId="0" fontId="9" fillId="0" borderId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1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30" fillId="0" borderId="0" applyNumberFormat="0" applyFill="0" applyBorder="0" applyAlignment="0" applyProtection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>
      <alignment vertical="top"/>
    </xf>
    <xf numFmtId="0" fontId="1" fillId="11" borderId="12" applyNumberFormat="0" applyFont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" fillId="0" borderId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2" fillId="0" borderId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4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1" borderId="12" applyNumberFormat="0" applyFont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6" fillId="0" borderId="0"/>
    <xf numFmtId="0" fontId="2" fillId="0" borderId="0"/>
    <xf numFmtId="0" fontId="2" fillId="0" borderId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2" fillId="0" borderId="0">
      <alignment vertical="top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9" fillId="0" borderId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>
      <alignment vertical="center"/>
    </xf>
    <xf numFmtId="165" fontId="1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43" fontId="1" fillId="0" borderId="0" applyFont="0" applyFill="0" applyBorder="0" applyAlignment="0" applyProtection="0"/>
    <xf numFmtId="0" fontId="41" fillId="0" borderId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0" borderId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0" borderId="0">
      <alignment vertical="top"/>
    </xf>
    <xf numFmtId="0" fontId="1" fillId="0" borderId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top"/>
    </xf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0" borderId="0"/>
    <xf numFmtId="0" fontId="42" fillId="0" borderId="0">
      <alignment vertical="center"/>
    </xf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top"/>
    </xf>
    <xf numFmtId="0" fontId="37" fillId="0" borderId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9" fillId="0" borderId="0"/>
    <xf numFmtId="44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42" fillId="0" borderId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25" borderId="0" applyNumberFormat="0" applyBorder="0" applyAlignment="0" applyProtection="0"/>
    <xf numFmtId="0" fontId="1" fillId="0" borderId="0"/>
    <xf numFmtId="0" fontId="1" fillId="11" borderId="12" applyNumberFormat="0" applyFont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1" borderId="12" applyNumberFormat="0" applyFont="0" applyAlignment="0" applyProtection="0"/>
    <xf numFmtId="0" fontId="35" fillId="0" borderId="14" applyNumberFormat="0" applyFill="0" applyAlignment="0" applyProtection="0"/>
    <xf numFmtId="43" fontId="2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35" fillId="0" borderId="14" applyNumberFormat="0" applyFill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0" borderId="0"/>
    <xf numFmtId="0" fontId="1" fillId="21" borderId="0" applyNumberFormat="0" applyBorder="0" applyAlignment="0" applyProtection="0"/>
    <xf numFmtId="0" fontId="9" fillId="0" borderId="0"/>
    <xf numFmtId="0" fontId="1" fillId="0" borderId="0"/>
    <xf numFmtId="0" fontId="1" fillId="17" borderId="0" applyNumberFormat="0" applyBorder="0" applyAlignment="0" applyProtection="0"/>
    <xf numFmtId="0" fontId="31" fillId="0" borderId="0"/>
    <xf numFmtId="0" fontId="1" fillId="18" borderId="0" applyNumberFormat="0" applyBorder="0" applyAlignment="0" applyProtection="0"/>
    <xf numFmtId="0" fontId="44" fillId="0" borderId="0"/>
    <xf numFmtId="0" fontId="1" fillId="0" borderId="0"/>
    <xf numFmtId="0" fontId="1" fillId="34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4" borderId="0" applyNumberFormat="0" applyBorder="0" applyAlignment="0" applyProtection="0"/>
    <xf numFmtId="44" fontId="2" fillId="0" borderId="0" applyFont="0" applyFill="0" applyBorder="0" applyAlignment="0" applyProtection="0"/>
    <xf numFmtId="0" fontId="1" fillId="14" borderId="0" applyNumberFormat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41" fillId="0" borderId="0"/>
    <xf numFmtId="0" fontId="1" fillId="34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35" fillId="0" borderId="14" applyNumberFormat="0" applyFill="0" applyAlignment="0" applyProtection="0"/>
    <xf numFmtId="0" fontId="2" fillId="0" borderId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" fillId="0" borderId="0">
      <alignment vertical="top"/>
    </xf>
    <xf numFmtId="0" fontId="1" fillId="0" borderId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4" fillId="0" borderId="0"/>
    <xf numFmtId="0" fontId="1" fillId="21" borderId="0" applyNumberFormat="0" applyBorder="0" applyAlignment="0" applyProtection="0"/>
    <xf numFmtId="0" fontId="1" fillId="0" borderId="0"/>
    <xf numFmtId="0" fontId="44" fillId="0" borderId="0"/>
    <xf numFmtId="43" fontId="32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11" borderId="12" applyNumberFormat="0" applyFont="0" applyAlignment="0" applyProtection="0"/>
    <xf numFmtId="0" fontId="42" fillId="0" borderId="0">
      <alignment vertical="center"/>
    </xf>
    <xf numFmtId="0" fontId="6" fillId="0" borderId="0"/>
    <xf numFmtId="0" fontId="1" fillId="3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0" fillId="0" borderId="0"/>
    <xf numFmtId="0" fontId="1" fillId="22" borderId="0" applyNumberFormat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39" fillId="0" borderId="0"/>
    <xf numFmtId="0" fontId="1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9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" fillId="0" borderId="0">
      <alignment vertical="top"/>
    </xf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6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17" borderId="0" applyNumberFormat="0" applyBorder="0" applyAlignment="0" applyProtection="0"/>
    <xf numFmtId="165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0" fillId="0" borderId="0"/>
    <xf numFmtId="0" fontId="37" fillId="0" borderId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1" fillId="0" borderId="0"/>
    <xf numFmtId="0" fontId="39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9" fillId="0" borderId="0"/>
  </cellStyleXfs>
  <cellXfs count="25">
    <xf numFmtId="0" fontId="0" fillId="0" borderId="0" xfId="0"/>
    <xf numFmtId="0" fontId="11" fillId="0" borderId="0" xfId="0" applyFont="1" applyAlignment="1" applyProtection="1">
      <alignment horizontal="center" vertical="center"/>
      <protection hidden="1"/>
    </xf>
    <xf numFmtId="49" fontId="13" fillId="2" borderId="0" xfId="0" applyNumberFormat="1" applyFont="1" applyFill="1" applyAlignment="1" applyProtection="1">
      <alignment horizontal="center" vertical="center"/>
      <protection hidden="1"/>
    </xf>
    <xf numFmtId="49" fontId="13" fillId="0" borderId="0" xfId="0" applyNumberFormat="1" applyFont="1" applyAlignment="1" applyProtection="1">
      <alignment horizontal="center" vertical="center"/>
      <protection hidden="1"/>
    </xf>
    <xf numFmtId="0" fontId="11" fillId="0" borderId="0" xfId="0" quotePrefix="1" applyFont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4" borderId="0" xfId="0" applyFill="1"/>
    <xf numFmtId="0" fontId="47" fillId="38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39" borderId="0" xfId="0" applyFont="1" applyFill="1" applyAlignment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locked="0"/>
    </xf>
    <xf numFmtId="49" fontId="11" fillId="3" borderId="0" xfId="0" applyNumberFormat="1" applyFont="1" applyFill="1" applyAlignment="1" applyProtection="1">
      <alignment horizontal="center" vertical="center"/>
      <protection locked="0"/>
    </xf>
    <xf numFmtId="0" fontId="12" fillId="3" borderId="15" xfId="0" applyFont="1" applyFill="1" applyBorder="1" applyAlignment="1" applyProtection="1">
      <alignment horizontal="center" vertical="center"/>
      <protection hidden="1"/>
    </xf>
    <xf numFmtId="0" fontId="12" fillId="3" borderId="16" xfId="0" applyFont="1" applyFill="1" applyBorder="1" applyAlignment="1" applyProtection="1">
      <alignment horizontal="center" vertical="center"/>
      <protection hidden="1"/>
    </xf>
    <xf numFmtId="0" fontId="12" fillId="3" borderId="17" xfId="0" applyFont="1" applyFill="1" applyBorder="1" applyAlignment="1" applyProtection="1">
      <alignment horizontal="center" vertical="center"/>
      <protection hidden="1"/>
    </xf>
    <xf numFmtId="0" fontId="11" fillId="40" borderId="18" xfId="0" applyFont="1" applyFill="1" applyBorder="1" applyAlignment="1" applyProtection="1">
      <alignment horizontal="center" vertical="center"/>
      <protection locked="0"/>
    </xf>
    <xf numFmtId="49" fontId="11" fillId="3" borderId="18" xfId="0" applyNumberFormat="1" applyFont="1" applyFill="1" applyBorder="1" applyAlignment="1" applyProtection="1">
      <alignment horizontal="center" vertical="center"/>
      <protection locked="0"/>
    </xf>
    <xf numFmtId="0" fontId="11" fillId="3" borderId="18" xfId="0" applyFont="1" applyFill="1" applyBorder="1" applyAlignment="1" applyProtection="1">
      <alignment horizontal="center" vertical="center"/>
      <protection locked="0"/>
    </xf>
    <xf numFmtId="49" fontId="11" fillId="40" borderId="18" xfId="0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hidden="1"/>
    </xf>
    <xf numFmtId="0" fontId="13" fillId="2" borderId="3" xfId="0" applyFont="1" applyFill="1" applyBorder="1" applyAlignment="1" applyProtection="1">
      <alignment horizontal="center" vertical="center"/>
      <protection hidden="1"/>
    </xf>
  </cellXfs>
  <cellStyles count="15597">
    <cellStyle name="_Class III Glass and Denom Changes Details" xfId="66" xr:uid="{2B642B55-98D9-4D9F-A496-1FEE79AA2AAE}"/>
    <cellStyle name="1485477" xfId="67" xr:uid="{42A7C732-5AC0-4D7D-8557-B254F8AA6D29}"/>
    <cellStyle name="20% - Énfasis1" xfId="39" builtinId="30" customBuiltin="1"/>
    <cellStyle name="20% - Énfasis1 2" xfId="134" xr:uid="{D8C1BD09-6A3D-4927-A25F-3FB878B97292}"/>
    <cellStyle name="20% - Énfasis1 2 2" xfId="298" xr:uid="{C40CB834-4C8A-4F9B-9E6C-DCDD0ADF0FB7}"/>
    <cellStyle name="20% - Énfasis1 2 2 2" xfId="5912" xr:uid="{3880F4B0-1742-4938-B6A3-A3D5C9A8C141}"/>
    <cellStyle name="20% - Énfasis1 2 3" xfId="747" xr:uid="{ECBC8D46-1CC7-4DEC-A49D-D9540B599B09}"/>
    <cellStyle name="20% - Énfasis1 2 4" xfId="5887" xr:uid="{63CB74C5-F289-456C-BC33-54AA89CC0469}"/>
    <cellStyle name="20% - Énfasis1 3" xfId="285" xr:uid="{699EDFD8-62EA-468F-BFA3-2CD084CEFC4D}"/>
    <cellStyle name="20% - Énfasis1 3 2" xfId="5867" xr:uid="{1ECCC4A8-177A-495E-9DF6-67E94EDC7E4E}"/>
    <cellStyle name="20% - Énfasis1 4" xfId="685" xr:uid="{1A52C99F-8317-4E7C-AC6F-7331792039A2}"/>
    <cellStyle name="20% - Énfasis1 5" xfId="5876" xr:uid="{1366EFB4-AE9D-472B-83DD-197C5D48E6B1}"/>
    <cellStyle name="20% - Énfasis2" xfId="42" builtinId="34" customBuiltin="1"/>
    <cellStyle name="20% - Énfasis2 2" xfId="136" xr:uid="{B6C3B425-7B87-403C-871C-DA33ED2EF7E8}"/>
    <cellStyle name="20% - Énfasis2 2 2" xfId="300" xr:uid="{0A75DAB5-6684-4321-BB36-65A2247DC8EE}"/>
    <cellStyle name="20% - Énfasis2 2 2 2" xfId="5902" xr:uid="{6A78C7F4-1A89-4D8E-93E0-0B9E007403E0}"/>
    <cellStyle name="20% - Énfasis2 2 3" xfId="749" xr:uid="{3FA3B54B-6727-49FD-8377-7319FB1B985D}"/>
    <cellStyle name="20% - Énfasis2 2 4" xfId="5815" xr:uid="{9F1819EA-C656-4C12-9FC7-484DF57F0595}"/>
    <cellStyle name="20% - Énfasis2 3" xfId="287" xr:uid="{848BBFAD-7462-4121-BAAF-5C66C719C2C5}"/>
    <cellStyle name="20% - Énfasis2 3 2" xfId="5864" xr:uid="{92444A10-058D-4508-B62F-8F4463C0A098}"/>
    <cellStyle name="20% - Énfasis2 4" xfId="687" xr:uid="{F7374C8F-8533-43E9-A4BF-9352C7611D89}"/>
    <cellStyle name="20% - Énfasis2 5" xfId="5910" xr:uid="{0F86D435-28A3-4216-B828-532634492C67}"/>
    <cellStyle name="20% - Énfasis3" xfId="45" builtinId="38" customBuiltin="1"/>
    <cellStyle name="20% - Énfasis3 2" xfId="138" xr:uid="{A0F3AD42-163E-4B07-85B0-4386F6B84516}"/>
    <cellStyle name="20% - Énfasis3 2 2" xfId="302" xr:uid="{2562AC80-EA1C-48D9-99D4-7B0E16C017EF}"/>
    <cellStyle name="20% - Énfasis3 2 2 2" xfId="5893" xr:uid="{19A614B1-3A54-470C-8D33-F90B35FA4E18}"/>
    <cellStyle name="20% - Énfasis3 2 3" xfId="751" xr:uid="{9ACCB706-7B2F-4E30-BE58-68DC3ADA6978}"/>
    <cellStyle name="20% - Énfasis3 2 4" xfId="5853" xr:uid="{F2CEB770-722C-463F-B7D3-BAAC0728C203}"/>
    <cellStyle name="20% - Énfasis3 3" xfId="289" xr:uid="{59648E61-12AB-4CF9-B0FA-1D557BBB4487}"/>
    <cellStyle name="20% - Énfasis3 3 2" xfId="5900" xr:uid="{BDC977BA-515D-4630-B528-F39DC3494A38}"/>
    <cellStyle name="20% - Énfasis3 4" xfId="689" xr:uid="{7DA48895-70AE-43A3-BFF5-EBBC520E5380}"/>
    <cellStyle name="20% - Énfasis3 5" xfId="5812" xr:uid="{C21502F5-8A46-4C0F-918E-AECDD157F273}"/>
    <cellStyle name="20% - Énfasis4" xfId="48" builtinId="42" customBuiltin="1"/>
    <cellStyle name="20% - Énfasis4 2" xfId="140" xr:uid="{6DCA7E48-EE42-480F-AA33-003E3263CD22}"/>
    <cellStyle name="20% - Énfasis4 2 2" xfId="304" xr:uid="{DA2BA72F-6310-435E-A0D6-FB204139386D}"/>
    <cellStyle name="20% - Énfasis4 2 2 2" xfId="5858" xr:uid="{A1AC4B80-9A0D-4F6F-BAEC-0C9EDCD89372}"/>
    <cellStyle name="20% - Énfasis4 2 3" xfId="753" xr:uid="{A39E2C25-D2D8-46C5-A3A4-F8FD5B828A39}"/>
    <cellStyle name="20% - Énfasis4 2 4" xfId="5793" xr:uid="{BD083D78-E7C4-4021-9017-A5432569DAE1}"/>
    <cellStyle name="20% - Énfasis4 3" xfId="291" xr:uid="{AC3F1F55-82B4-4683-A152-3AD1E1AD34B6}"/>
    <cellStyle name="20% - Énfasis4 3 2" xfId="5789" xr:uid="{C4C8F717-D5EC-44EB-AC6A-4CC1102ECB28}"/>
    <cellStyle name="20% - Énfasis4 4" xfId="691" xr:uid="{7907BF7C-4A0F-4B7F-B8FF-F1189ADFCAD9}"/>
    <cellStyle name="20% - Énfasis4 5" xfId="5822" xr:uid="{585F731A-9346-4B8F-BEB7-0FBCA2AF77BF}"/>
    <cellStyle name="20% - Énfasis5" xfId="51" builtinId="46" customBuiltin="1"/>
    <cellStyle name="20% - Énfasis5 2" xfId="142" xr:uid="{AA0436AE-8712-48CD-B7C5-0D1D31CF56C9}"/>
    <cellStyle name="20% - Énfasis5 2 2" xfId="306" xr:uid="{A7C0E1E0-E0FA-43E5-BAE2-BAA4493E2A80}"/>
    <cellStyle name="20% - Énfasis5 2 2 2" xfId="5905" xr:uid="{096000AC-DA30-4353-B75A-4C99911AFC69}"/>
    <cellStyle name="20% - Énfasis5 2 3" xfId="755" xr:uid="{EEED4B5A-004E-48A3-BD05-EC7C36D7810E}"/>
    <cellStyle name="20% - Énfasis5 2 4" xfId="5884" xr:uid="{9B75D8C1-EDE1-45DC-875B-21A433234A59}"/>
    <cellStyle name="20% - Énfasis5 3" xfId="293" xr:uid="{98612D6E-CA9B-4339-9ADD-DF138A80F629}"/>
    <cellStyle name="20% - Énfasis5 3 2" xfId="5809" xr:uid="{73AD4E58-2F9E-4F1B-9F5F-766A9B2384E4}"/>
    <cellStyle name="20% - Énfasis5 4" xfId="693" xr:uid="{DC395299-EFA5-44E1-B1E5-41BDC650139B}"/>
    <cellStyle name="20% - Énfasis5 5" xfId="5850" xr:uid="{55F0B798-ABF9-4DF1-8A50-5210C7C5B228}"/>
    <cellStyle name="20% - Énfasis6" xfId="54" builtinId="50" customBuiltin="1"/>
    <cellStyle name="20% - Énfasis6 2" xfId="144" xr:uid="{4408A763-D8D5-4B82-9E47-EF4B65D8DC56}"/>
    <cellStyle name="20% - Énfasis6 2 2" xfId="308" xr:uid="{E723F54A-8CD1-4239-BAF4-A488AD60527F}"/>
    <cellStyle name="20% - Énfasis6 2 2 2" xfId="5892" xr:uid="{83DBCD3D-72FF-43BE-A6AE-026599DEAE36}"/>
    <cellStyle name="20% - Énfasis6 2 3" xfId="757" xr:uid="{1A43C58A-E36B-4AD0-9BC2-1A2D620E75F0}"/>
    <cellStyle name="20% - Énfasis6 2 4" xfId="5851" xr:uid="{AF375EC8-5FB8-4491-AC35-73713FD346BD}"/>
    <cellStyle name="20% - Énfasis6 3" xfId="295" xr:uid="{C62947C6-AA95-4B1A-AF0F-87991E365617}"/>
    <cellStyle name="20% - Énfasis6 3 2" xfId="5844" xr:uid="{4489775D-C48C-40C5-BCD8-4B196B82859A}"/>
    <cellStyle name="20% - Énfasis6 4" xfId="695" xr:uid="{9FC176AC-F4D6-4687-96B8-D0EE1E8BA7F9}"/>
    <cellStyle name="20% - Énfasis6 5" xfId="5862" xr:uid="{6AB72556-CAF1-4CF3-9324-E20F64995773}"/>
    <cellStyle name="40% - Énfasis1" xfId="40" builtinId="31" customBuiltin="1"/>
    <cellStyle name="40% - Énfasis1 2" xfId="135" xr:uid="{3E55A5B7-9C37-424A-838D-8EA9163EC0F0}"/>
    <cellStyle name="40% - Énfasis1 2 2" xfId="299" xr:uid="{D97A1FC9-B3D1-4FB6-822F-AE4D092CB2B3}"/>
    <cellStyle name="40% - Énfasis1 2 2 2" xfId="5801" xr:uid="{A5D95326-362A-4508-BF85-F310ABAA0BCD}"/>
    <cellStyle name="40% - Énfasis1 2 3" xfId="748" xr:uid="{34E13FC5-73E7-4842-9246-FFEC9DA6BA3D}"/>
    <cellStyle name="40% - Énfasis1 2 4" xfId="5795" xr:uid="{AA213A96-FAF6-42A2-B019-FFE2B5EDA417}"/>
    <cellStyle name="40% - Énfasis1 3" xfId="286" xr:uid="{5114A717-D8BA-48A9-A475-B2061B61F53E}"/>
    <cellStyle name="40% - Énfasis1 3 2" xfId="5829" xr:uid="{7C24434C-4CC1-46CD-80ED-CD8349796CF9}"/>
    <cellStyle name="40% - Énfasis1 4" xfId="686" xr:uid="{09E57A07-658A-4E4C-A4A9-2951EA7B6957}"/>
    <cellStyle name="40% - Énfasis1 5" xfId="5896" xr:uid="{6DE974EF-82EF-47F8-AF80-26444CEC4E95}"/>
    <cellStyle name="40% - Énfasis2" xfId="43" builtinId="35" customBuiltin="1"/>
    <cellStyle name="40% - Énfasis2 2" xfId="137" xr:uid="{E29C807D-12B1-4DD2-8DF4-63C6CB429F23}"/>
    <cellStyle name="40% - Énfasis2 2 2" xfId="301" xr:uid="{73C16E31-1676-4A18-B9FE-306D0FBF55F9}"/>
    <cellStyle name="40% - Énfasis2 2 2 2" xfId="5913" xr:uid="{51D2C610-B77F-4AB2-8F80-899F7F4A4FD6}"/>
    <cellStyle name="40% - Énfasis2 2 3" xfId="750" xr:uid="{026E2E5D-EEFB-4AC3-BE2E-8785786B97FC}"/>
    <cellStyle name="40% - Énfasis2 2 4" xfId="5838" xr:uid="{80643E50-F44E-484F-B696-99DFB24AC2FE}"/>
    <cellStyle name="40% - Énfasis2 3" xfId="288" xr:uid="{AC93A13A-6131-4660-91EA-1AFB9D7E688C}"/>
    <cellStyle name="40% - Énfasis2 3 2" xfId="5817" xr:uid="{80AF6F9B-D007-479F-BF40-D60195191D4A}"/>
    <cellStyle name="40% - Énfasis2 4" xfId="688" xr:uid="{1A6ED643-4BE6-485B-A973-9046CB28647A}"/>
    <cellStyle name="40% - Énfasis2 5" xfId="5792" xr:uid="{D7B27562-E68A-4301-9E34-FF5A7AEEF62A}"/>
    <cellStyle name="40% - Énfasis3" xfId="46" builtinId="39" customBuiltin="1"/>
    <cellStyle name="40% - Énfasis3 2" xfId="139" xr:uid="{DA1CC32D-0030-4B6B-8AF7-E83F9A15AB98}"/>
    <cellStyle name="40% - Énfasis3 2 2" xfId="303" xr:uid="{3FE57A8C-F273-43A1-94F8-EA74ACE70792}"/>
    <cellStyle name="40% - Énfasis3 2 2 2" xfId="5869" xr:uid="{4D3567CE-7698-4EAF-9E7E-C91EA87AD821}"/>
    <cellStyle name="40% - Énfasis3 2 3" xfId="752" xr:uid="{33A16D80-06B3-4322-833C-A10C446A21F3}"/>
    <cellStyle name="40% - Énfasis3 2 4" xfId="5886" xr:uid="{D4510AFD-96BC-464E-ABA4-F5A113207C35}"/>
    <cellStyle name="40% - Énfasis3 3" xfId="290" xr:uid="{98811695-B1A4-4132-BD5E-921CDA39B605}"/>
    <cellStyle name="40% - Énfasis3 3 2" xfId="5897" xr:uid="{42B75F8B-FD47-4A59-9B2B-9F97DFA426EC}"/>
    <cellStyle name="40% - Énfasis3 4" xfId="690" xr:uid="{A18FF92B-27C6-4DA3-B132-6A44F7A1EF09}"/>
    <cellStyle name="40% - Énfasis3 5" xfId="5794" xr:uid="{D16B2E0E-2E1B-4FE5-AB56-1B5E6622DF51}"/>
    <cellStyle name="40% - Énfasis4" xfId="49" builtinId="43" customBuiltin="1"/>
    <cellStyle name="40% - Énfasis4 2" xfId="141" xr:uid="{608E903C-1AF9-47A5-BA59-3E5A6623EF87}"/>
    <cellStyle name="40% - Énfasis4 2 2" xfId="305" xr:uid="{DD7E80FB-C27C-4F5C-B27A-2E52167F6233}"/>
    <cellStyle name="40% - Énfasis4 2 2 2" xfId="5879" xr:uid="{B782BA63-4ABB-4307-A1CD-85E7FCE5A972}"/>
    <cellStyle name="40% - Énfasis4 2 3" xfId="754" xr:uid="{C69728CA-412B-4B8C-A894-E41B6D95119F}"/>
    <cellStyle name="40% - Énfasis4 2 4" xfId="5807" xr:uid="{22A78AB1-D4C7-41DD-B3C0-970CC9D362F7}"/>
    <cellStyle name="40% - Énfasis4 3" xfId="292" xr:uid="{BA3B8738-9C37-4CCE-9136-20E7555B4CE0}"/>
    <cellStyle name="40% - Énfasis4 3 2" xfId="5821" xr:uid="{2E71EE1D-3F54-471C-8DD2-98B44E63338B}"/>
    <cellStyle name="40% - Énfasis4 4" xfId="692" xr:uid="{D847DFC6-A89E-4DFF-8F09-5C37F4321664}"/>
    <cellStyle name="40% - Énfasis4 5" xfId="5865" xr:uid="{36CD6D42-828E-4A0C-A87A-8B150E5AE7E7}"/>
    <cellStyle name="40% - Énfasis5" xfId="52" builtinId="47" customBuiltin="1"/>
    <cellStyle name="40% - Énfasis5 2" xfId="143" xr:uid="{72687E74-AD1E-45C7-892D-EE0ADA6A0321}"/>
    <cellStyle name="40% - Énfasis5 2 2" xfId="307" xr:uid="{F450F2D3-9234-48CA-8B7B-431A2A0B4FB5}"/>
    <cellStyle name="40% - Énfasis5 2 2 2" xfId="5837" xr:uid="{BB7E88C2-FA85-40C0-8327-F743523D7FCB}"/>
    <cellStyle name="40% - Énfasis5 2 3" xfId="756" xr:uid="{8F1C7B1E-F577-4853-8561-F0538EC5989D}"/>
    <cellStyle name="40% - Énfasis5 2 4" xfId="5875" xr:uid="{8D30A348-24B3-4895-8AD8-CA6A362B3FF4}"/>
    <cellStyle name="40% - Énfasis5 3" xfId="294" xr:uid="{0C3ED897-2EAF-452B-B9A5-BDC928E57EF0}"/>
    <cellStyle name="40% - Énfasis5 3 2" xfId="5880" xr:uid="{82C67DB8-E66D-4398-8A67-F299EAE48D4A}"/>
    <cellStyle name="40% - Énfasis5 4" xfId="694" xr:uid="{5C7B4D4F-AE74-47BD-9154-4D7BA8512ADA}"/>
    <cellStyle name="40% - Énfasis5 5" xfId="5810" xr:uid="{0DB05CB1-9CB4-4C03-A5CD-4D166719BA20}"/>
    <cellStyle name="40% - Énfasis6" xfId="55" builtinId="51" customBuiltin="1"/>
    <cellStyle name="40% - Énfasis6 2" xfId="145" xr:uid="{0BB5D589-C2F1-4430-BCBA-F7F99291FCFC}"/>
    <cellStyle name="40% - Énfasis6 2 2" xfId="309" xr:uid="{AED248BF-ADE9-491E-ADD8-8D42CC3E3A01}"/>
    <cellStyle name="40% - Énfasis6 2 2 2" xfId="5836" xr:uid="{8D6F69CF-6D4E-4537-B0B3-CEC353FB9389}"/>
    <cellStyle name="40% - Énfasis6 2 3" xfId="758" xr:uid="{D7E63550-63DA-4DB9-8E4B-EF57047BBBF5}"/>
    <cellStyle name="40% - Énfasis6 2 4" xfId="5827" xr:uid="{776F79C2-6EA5-4310-995A-161E9368246B}"/>
    <cellStyle name="40% - Énfasis6 3" xfId="296" xr:uid="{B4ED4B27-E71A-414D-BED3-538201FF7CDC}"/>
    <cellStyle name="40% - Énfasis6 3 2" xfId="5901" xr:uid="{8CBD9F0E-AB07-4984-B769-ECA4C410D6AD}"/>
    <cellStyle name="40% - Énfasis6 4" xfId="696" xr:uid="{D6214F69-7A0C-4F11-815C-4D6D24A0B986}"/>
    <cellStyle name="40% - Énfasis6 5" xfId="5820" xr:uid="{B4B54587-8015-413E-B0A4-C29AA9EB7184}"/>
    <cellStyle name="60% - Énfasis1 2" xfId="127" xr:uid="{D8FB4C59-4872-4A66-99DA-B5FD479B708B}"/>
    <cellStyle name="60% - Énfasis2 2" xfId="128" xr:uid="{617147AE-0E25-4EA6-9113-BA0A5B228E58}"/>
    <cellStyle name="60% - Énfasis3 2" xfId="129" xr:uid="{F722DB17-1BDE-408A-AEE8-AC742FA24568}"/>
    <cellStyle name="60% - Énfasis4 2" xfId="130" xr:uid="{7927A3A1-3BFA-47CB-8C2A-2C159B81EE9A}"/>
    <cellStyle name="60% - Énfasis5 2" xfId="131" xr:uid="{AD9F59BC-7E53-4BBA-AAF4-0844DAC364D5}"/>
    <cellStyle name="60% - Énfasis6 2" xfId="132" xr:uid="{9DEEFF20-18BB-46C8-B43B-9FA62085B8A0}"/>
    <cellStyle name="Bueno" xfId="27" builtinId="26" customBuiltin="1"/>
    <cellStyle name="Cálculo" xfId="31" builtinId="22" customBuiltin="1"/>
    <cellStyle name="Celda de comprobación" xfId="33" builtinId="23" customBuiltin="1"/>
    <cellStyle name="Celda vinculada" xfId="32" builtinId="24" customBuiltin="1"/>
    <cellStyle name="Comma 2" xfId="68" xr:uid="{8346A890-FC0D-445D-A541-2760E0698781}"/>
    <cellStyle name="Comma 2 10" xfId="1192" xr:uid="{8DBB4425-03B9-4420-81A0-5270542C49DA}"/>
    <cellStyle name="Comma 2 10 2" xfId="2583" xr:uid="{ADD72675-0C21-4C38-969C-2B7E6D734CA8}"/>
    <cellStyle name="Comma 2 10 2 2" xfId="5258" xr:uid="{2A72A8AB-4AC3-4D02-8670-49392213DFE7}"/>
    <cellStyle name="Comma 2 10 2 2 2" xfId="12944" xr:uid="{39E6D160-DE9F-4151-A5F6-371B8FE07AAF}"/>
    <cellStyle name="Comma 2 10 2 3" xfId="10272" xr:uid="{C3A0D221-C5C0-4B5A-994B-713A5F479816}"/>
    <cellStyle name="Comma 2 10 3" xfId="3906" xr:uid="{5A53FC44-948C-4247-9002-B9F2A7F079CC}"/>
    <cellStyle name="Comma 2 10 3 2" xfId="11595" xr:uid="{1B6B79B9-90A1-412A-BC11-B4B6FFD1394B}"/>
    <cellStyle name="Comma 2 10 4" xfId="7425" xr:uid="{A28479CD-9F2D-4D9D-822B-96121DA88293}"/>
    <cellStyle name="Comma 2 10 4 2" xfId="14999" xr:uid="{E6B1BA2C-1E1B-4A4F-9C6B-5766748D5513}"/>
    <cellStyle name="Comma 2 10 5" xfId="8923" xr:uid="{81A01A74-0C57-4635-9023-39621C286323}"/>
    <cellStyle name="Comma 2 11" xfId="1871" xr:uid="{9367FE41-065D-4B7E-A5F0-7ECE30B20816}"/>
    <cellStyle name="Comma 2 11 2" xfId="4546" xr:uid="{299FBFDA-5C9D-4873-9339-F903D3593889}"/>
    <cellStyle name="Comma 2 11 2 2" xfId="12232" xr:uid="{A1BC3645-FCF3-4188-8385-06F874316ED3}"/>
    <cellStyle name="Comma 2 11 3" xfId="8014" xr:uid="{D28B4B8E-6003-4502-8847-6DEA6E8158D6}"/>
    <cellStyle name="Comma 2 11 3 2" xfId="15587" xr:uid="{2974E3C0-0645-436F-A204-620342794F38}"/>
    <cellStyle name="Comma 2 11 4" xfId="9560" xr:uid="{71457072-7BB3-4C98-A1A7-FD51294B4D90}"/>
    <cellStyle name="Comma 2 12" xfId="3111" xr:uid="{145B8E5C-DF82-44A0-800A-31B9941139F3}"/>
    <cellStyle name="Comma 2 12 2" xfId="10800" xr:uid="{E958C497-DDEB-435C-B877-42CF39E66B5E}"/>
    <cellStyle name="Comma 2 13" xfId="7706" xr:uid="{D280D5D9-7C39-4EB7-A43E-6668C95523CF}"/>
    <cellStyle name="Comma 2 13 2" xfId="15279" xr:uid="{19500FE7-89B6-44D1-AC65-49AE068CF2EA}"/>
    <cellStyle name="Comma 2 14" xfId="8123" xr:uid="{153BBAF2-D4BA-4CE0-85A1-50FF90BFB8D2}"/>
    <cellStyle name="Comma 2 15" xfId="8030" xr:uid="{A332C558-3723-4DDD-B345-449C3E72EED4}"/>
    <cellStyle name="Comma 2 2" xfId="69" xr:uid="{CE8E111A-6D32-40F0-9CBC-DD3673122A44}"/>
    <cellStyle name="Comma 2 2 10" xfId="3112" xr:uid="{5CF14D73-42A8-4B66-9F25-197AF65184CA}"/>
    <cellStyle name="Comma 2 2 10 2" xfId="10801" xr:uid="{4C4A394A-66D8-460E-ACAE-52237D2050A9}"/>
    <cellStyle name="Comma 2 2 11" xfId="8000" xr:uid="{1C5B3E85-071D-4B63-B56E-CC0C7689CC6A}"/>
    <cellStyle name="Comma 2 2 11 2" xfId="15573" xr:uid="{1EC8C357-967A-47D0-928F-48E832C28F85}"/>
    <cellStyle name="Comma 2 2 12" xfId="8124" xr:uid="{2A70EB79-1885-4DEC-AA1F-895FA340D55F}"/>
    <cellStyle name="Comma 2 2 13" xfId="8031" xr:uid="{9D9EF7D0-482B-4637-A5F5-0E0E220D537D}"/>
    <cellStyle name="Comma 2 2 2" xfId="176" xr:uid="{23BA5FC4-2D1D-4625-9FB5-75606AC0B7E6}"/>
    <cellStyle name="Comma 2 2 2 10" xfId="8183" xr:uid="{B5B12429-C493-4333-B893-F522A3A552F7}"/>
    <cellStyle name="Comma 2 2 2 11" xfId="8092" xr:uid="{C854D085-9775-4A9B-97B7-5686792B7C42}"/>
    <cellStyle name="Comma 2 2 2 2" xfId="437" xr:uid="{345541E1-39B6-4B1F-9F3B-D01BFA131D4E}"/>
    <cellStyle name="Comma 2 2 2 2 2" xfId="1023" xr:uid="{DA3FA631-B92F-493A-9E76-77E956003AA6}"/>
    <cellStyle name="Comma 2 2 2 2 2 2" xfId="1686" xr:uid="{8D4A2E76-063D-4B5F-A81F-383125BEC7DC}"/>
    <cellStyle name="Comma 2 2 2 2 2 2 2" xfId="3065" xr:uid="{D1D5E044-0087-4439-9AA1-3CD15E37684F}"/>
    <cellStyle name="Comma 2 2 2 2 2 2 2 2" xfId="5740" xr:uid="{6ECA20DC-2331-4ADD-A52A-603E12BE1CA2}"/>
    <cellStyle name="Comma 2 2 2 2 2 2 2 2 2" xfId="13426" xr:uid="{439BC2CC-BFEE-4501-804E-69B48983533B}"/>
    <cellStyle name="Comma 2 2 2 2 2 2 2 3" xfId="10754" xr:uid="{1D524FAB-D314-47D4-A345-226B3198EDFF}"/>
    <cellStyle name="Comma 2 2 2 2 2 2 3" xfId="4394" xr:uid="{9D3860C3-44EF-4545-B05F-1CFB75E8FB97}"/>
    <cellStyle name="Comma 2 2 2 2 2 2 3 2" xfId="12083" xr:uid="{0D57AF4D-526E-46B8-82FE-69C06E2142A1}"/>
    <cellStyle name="Comma 2 2 2 2 2 2 4" xfId="7963" xr:uid="{CA74772E-5B34-4896-A484-5D6C738D8AD2}"/>
    <cellStyle name="Comma 2 2 2 2 2 2 4 2" xfId="15536" xr:uid="{1B0A3B8B-9F31-4F8D-8EC5-FDF44CDFFFB6}"/>
    <cellStyle name="Comma 2 2 2 2 2 2 5" xfId="9411" xr:uid="{9D4EC460-6066-413F-98A1-6EEC64A38EB2}"/>
    <cellStyle name="Comma 2 2 2 2 2 3" xfId="2434" xr:uid="{E23EFE78-FF6B-4BA2-853E-814159727800}"/>
    <cellStyle name="Comma 2 2 2 2 2 3 2" xfId="5109" xr:uid="{1137E712-63D1-4201-8059-961DCD673C20}"/>
    <cellStyle name="Comma 2 2 2 2 2 3 2 2" xfId="12795" xr:uid="{018672B9-D1CA-4022-9605-F2270FBD6531}"/>
    <cellStyle name="Comma 2 2 2 2 2 3 3" xfId="5994" xr:uid="{DF6B7D0C-6DD9-4C04-ACB5-DBF84586F69C}"/>
    <cellStyle name="Comma 2 2 2 2 2 3 3 2" xfId="13569" xr:uid="{C3D1F527-1627-4BCE-B3AE-336EB769F310}"/>
    <cellStyle name="Comma 2 2 2 2 2 3 4" xfId="10123" xr:uid="{078C528F-1929-4BFA-B37B-2BF7CD3745FD}"/>
    <cellStyle name="Comma 2 2 2 2 2 4" xfId="3756" xr:uid="{624AB6EB-53CC-48F5-911B-19DEDDA43682}"/>
    <cellStyle name="Comma 2 2 2 2 2 4 2" xfId="11445" xr:uid="{0F1F2858-8008-449A-A44B-60E0541DB75E}"/>
    <cellStyle name="Comma 2 2 2 2 2 5" xfId="7230" xr:uid="{5AAC76C2-C3E2-4F1C-BEBA-7D44A71C4ECA}"/>
    <cellStyle name="Comma 2 2 2 2 2 5 2" xfId="14804" xr:uid="{344D5303-EC8B-46FB-8B63-1F48AFD5F447}"/>
    <cellStyle name="Comma 2 2 2 2 2 6" xfId="8773" xr:uid="{5C18E0A6-FBF9-40FA-863C-605C539FFD1B}"/>
    <cellStyle name="Comma 2 2 2 2 3" xfId="1280" xr:uid="{8C794B93-6B58-48A0-886F-C59D9BCD1606}"/>
    <cellStyle name="Comma 2 2 2 2 3 2" xfId="2666" xr:uid="{AB0E206D-25E8-4751-91F6-B2EAEA9C729B}"/>
    <cellStyle name="Comma 2 2 2 2 3 2 2" xfId="5341" xr:uid="{54D16263-13C5-45BF-89DA-4ADDF321C73C}"/>
    <cellStyle name="Comma 2 2 2 2 3 2 2 2" xfId="13027" xr:uid="{93E6A4F0-8EB5-4291-8ACF-FC7CC9DEAA84}"/>
    <cellStyle name="Comma 2 2 2 2 3 2 3" xfId="10355" xr:uid="{7A3FAD59-277C-4D63-862A-E06B93498AA3}"/>
    <cellStyle name="Comma 2 2 2 2 3 3" xfId="3989" xr:uid="{649552A6-A346-48E5-AFFE-C31CAE8A95F5}"/>
    <cellStyle name="Comma 2 2 2 2 3 3 2" xfId="11678" xr:uid="{83EE39E1-8E44-4C06-B4AA-B954827B4929}"/>
    <cellStyle name="Comma 2 2 2 2 3 4" xfId="7558" xr:uid="{0779481B-E0FA-4A53-BDDB-4042842277F0}"/>
    <cellStyle name="Comma 2 2 2 2 3 4 2" xfId="15132" xr:uid="{451C3C2D-F77A-4FF7-A6CC-365BD30E39E1}"/>
    <cellStyle name="Comma 2 2 2 2 3 5" xfId="9006" xr:uid="{4E42666C-883A-407F-BB84-2D8B4D3FCD94}"/>
    <cellStyle name="Comma 2 2 2 2 4" xfId="2028" xr:uid="{9B67728B-AFD8-4232-B127-9F5786935384}"/>
    <cellStyle name="Comma 2 2 2 2 4 2" xfId="4703" xr:uid="{66D95E3E-78EB-4F57-8D7E-A3709DA492FD}"/>
    <cellStyle name="Comma 2 2 2 2 4 2 2" xfId="12389" xr:uid="{E9834F7E-85F8-4791-974B-F7CE35C2658F}"/>
    <cellStyle name="Comma 2 2 2 2 4 3" xfId="6754" xr:uid="{556D0322-976E-46CB-AC19-8CF02BEBEDC5}"/>
    <cellStyle name="Comma 2 2 2 2 4 3 2" xfId="14329" xr:uid="{8E6794AB-8070-43EB-8053-C8BC561403E5}"/>
    <cellStyle name="Comma 2 2 2 2 4 4" xfId="9717" xr:uid="{3364D1E2-BC8D-467F-9755-30C19A9C34AF}"/>
    <cellStyle name="Comma 2 2 2 2 5" xfId="3290" xr:uid="{ADE71670-49C3-47E1-903D-B7739D35357A}"/>
    <cellStyle name="Comma 2 2 2 2 5 2" xfId="10979" xr:uid="{B1F3F5BE-EF5B-4F64-A703-82E901679A85}"/>
    <cellStyle name="Comma 2 2 2 2 6" xfId="6900" xr:uid="{8A67E225-6733-4E2A-A1C7-87C7817431BB}"/>
    <cellStyle name="Comma 2 2 2 2 6 2" xfId="14475" xr:uid="{2B4139DD-F250-4DC8-BAF7-FFD9AE685613}"/>
    <cellStyle name="Comma 2 2 2 2 7" xfId="8306" xr:uid="{36800E59-631F-4F9F-BAEA-82094422308B}"/>
    <cellStyle name="Comma 2 2 2 3" xfId="402" xr:uid="{0B0E749C-61DB-46E9-B691-93BABB430E65}"/>
    <cellStyle name="Comma 2 2 2 3 2" xfId="1136" xr:uid="{586EDF2B-7EAD-40E2-8F8D-4AF0D387A3C3}"/>
    <cellStyle name="Comma 2 2 2 3 2 2" xfId="2536" xr:uid="{6BBB259C-177F-4B7A-A44E-FEDA2005585E}"/>
    <cellStyle name="Comma 2 2 2 3 2 2 2" xfId="5211" xr:uid="{F5DF0188-12D3-447C-831A-B9E131EBBFA5}"/>
    <cellStyle name="Comma 2 2 2 3 2 2 2 2" xfId="12897" xr:uid="{EC024C7F-ED52-450D-926F-2AE54E47C551}"/>
    <cellStyle name="Comma 2 2 2 3 2 2 3" xfId="10225" xr:uid="{18F56767-DC60-4D50-A1C6-4FCAA414151C}"/>
    <cellStyle name="Comma 2 2 2 3 2 3" xfId="3858" xr:uid="{7C6EBB22-F4A1-4272-A783-DA926C8AE2F0}"/>
    <cellStyle name="Comma 2 2 2 3 2 3 2" xfId="11547" xr:uid="{ADC1946E-8EF1-48A2-B53E-196D83D1CA54}"/>
    <cellStyle name="Comma 2 2 2 3 2 4" xfId="7641" xr:uid="{C4190385-B3FE-4816-BE29-52476CC7D183}"/>
    <cellStyle name="Comma 2 2 2 3 2 4 2" xfId="15215" xr:uid="{18373A8C-7754-4D01-85B3-680BC45A7DAF}"/>
    <cellStyle name="Comma 2 2 2 3 2 5" xfId="8875" xr:uid="{138FD900-DED8-449E-934B-0F34DB3C1241}"/>
    <cellStyle name="Comma 2 2 2 3 3" xfId="1972" xr:uid="{07C477FD-17F1-485B-A901-99665A18E902}"/>
    <cellStyle name="Comma 2 2 2 3 3 2" xfId="4647" xr:uid="{4055DB13-F8C2-4461-AA47-90B339E798E9}"/>
    <cellStyle name="Comma 2 2 2 3 3 2 2" xfId="12333" xr:uid="{ADC3CF09-C565-42B2-9394-0E4800D886A2}"/>
    <cellStyle name="Comma 2 2 2 3 3 3" xfId="7224" xr:uid="{EAA58AB8-9271-4DF2-A9DF-431753721BA9}"/>
    <cellStyle name="Comma 2 2 2 3 3 3 2" xfId="14798" xr:uid="{19F73500-77C0-4EA0-BD7F-4A58385BDB62}"/>
    <cellStyle name="Comma 2 2 2 3 3 4" xfId="9661" xr:uid="{774C0668-19F8-48A9-9640-6BAC7DC68C0A}"/>
    <cellStyle name="Comma 2 2 2 3 4" xfId="3255" xr:uid="{B09DCE4E-1E86-4746-BAAD-69A52F47FA5F}"/>
    <cellStyle name="Comma 2 2 2 3 4 2" xfId="10944" xr:uid="{2F18C011-C3EB-480C-82A8-D2EB410ACA91}"/>
    <cellStyle name="Comma 2 2 2 3 5" xfId="7346" xr:uid="{67C2F419-C47C-44D5-B7F4-3219926FDE6B}"/>
    <cellStyle name="Comma 2 2 2 3 5 2" xfId="14920" xr:uid="{00297F60-C13B-4D25-BDCD-F39C313AAF69}"/>
    <cellStyle name="Comma 2 2 2 3 6" xfId="8271" xr:uid="{F1BD281D-7D87-41FD-8ACB-1FD883C42C57}"/>
    <cellStyle name="Comma 2 2 2 4" xfId="910" xr:uid="{D0C6E22E-4784-4664-AF87-9F26FFD87C0B}"/>
    <cellStyle name="Comma 2 2 2 4 2" xfId="1574" xr:uid="{71D1FF1A-D7BD-4D8A-9666-652EBA553F65}"/>
    <cellStyle name="Comma 2 2 2 4 2 2" xfId="2953" xr:uid="{A3B05C8F-6095-4BDC-A0CB-EF8C25CB573A}"/>
    <cellStyle name="Comma 2 2 2 4 2 2 2" xfId="5628" xr:uid="{CB17FB2C-5720-494A-8304-1B16692E4716}"/>
    <cellStyle name="Comma 2 2 2 4 2 2 2 2" xfId="13314" xr:uid="{43D2A189-0659-471B-9926-BA7F0F4C8C85}"/>
    <cellStyle name="Comma 2 2 2 4 2 2 3" xfId="10642" xr:uid="{3DBE0A6A-6580-4B33-A2A3-355D9B2096E8}"/>
    <cellStyle name="Comma 2 2 2 4 2 3" xfId="4282" xr:uid="{88D5F51D-B9B3-4BB1-9F55-0813DACEB89F}"/>
    <cellStyle name="Comma 2 2 2 4 2 3 2" xfId="11971" xr:uid="{363479F1-ABE6-4335-A848-3C1F864BAACE}"/>
    <cellStyle name="Comma 2 2 2 4 2 4" xfId="6272" xr:uid="{D736630D-081F-4DDA-A098-8A8BA3C47F80}"/>
    <cellStyle name="Comma 2 2 2 4 2 4 2" xfId="13847" xr:uid="{6EAE97AB-78B2-4D63-AC12-99C22F08C200}"/>
    <cellStyle name="Comma 2 2 2 4 2 5" xfId="9299" xr:uid="{0ACF73E9-F97B-4A65-B91B-AEF071868BBF}"/>
    <cellStyle name="Comma 2 2 2 4 3" xfId="2322" xr:uid="{ADA149E5-E32E-4281-AF33-FC60E0127982}"/>
    <cellStyle name="Comma 2 2 2 4 3 2" xfId="4997" xr:uid="{09FEF74A-D31A-4C1E-886B-04753EDCA2CE}"/>
    <cellStyle name="Comma 2 2 2 4 3 2 2" xfId="12683" xr:uid="{D5157110-8D01-4A5C-B1C7-B88B88A33B1B}"/>
    <cellStyle name="Comma 2 2 2 4 3 3" xfId="6890" xr:uid="{36DCE736-8877-4C5D-B053-7CF6075BC1BE}"/>
    <cellStyle name="Comma 2 2 2 4 3 3 2" xfId="14465" xr:uid="{6E754199-572C-495A-8456-67E70C6B2DAC}"/>
    <cellStyle name="Comma 2 2 2 4 3 4" xfId="10011" xr:uid="{4B72BE9A-2B59-4598-93B2-2DC8E2B40CE4}"/>
    <cellStyle name="Comma 2 2 2 4 4" xfId="3643" xr:uid="{97443434-FBAB-4119-80B3-FBAE27636ED1}"/>
    <cellStyle name="Comma 2 2 2 4 4 2" xfId="11332" xr:uid="{10BBF075-3C09-48B5-B446-BA3707D6B4AD}"/>
    <cellStyle name="Comma 2 2 2 4 5" xfId="7262" xr:uid="{F931F1C1-D4AA-42D3-BB8A-CF3DFD50B7B2}"/>
    <cellStyle name="Comma 2 2 2 4 5 2" xfId="14836" xr:uid="{3EBB5D7F-D8CE-40F7-A145-12BC393E1343}"/>
    <cellStyle name="Comma 2 2 2 4 6" xfId="8660" xr:uid="{6438E2DB-A96E-4907-9E77-1729AF2DBB14}"/>
    <cellStyle name="Comma 2 2 2 5" xfId="338" xr:uid="{8DF30BE5-05C3-4237-8C85-0C573E999773}"/>
    <cellStyle name="Comma 2 2 2 5 2" xfId="1920" xr:uid="{38DF13FC-E484-40B6-AAF6-C0DDB4F84D63}"/>
    <cellStyle name="Comma 2 2 2 5 2 2" xfId="4595" xr:uid="{BD4E7252-F866-4362-834C-D0E9CDF24014}"/>
    <cellStyle name="Comma 2 2 2 5 2 2 2" xfId="12281" xr:uid="{DFE32C9E-0F4A-4447-A335-5C6BFC4A33F5}"/>
    <cellStyle name="Comma 2 2 2 5 2 3" xfId="7519" xr:uid="{941E378B-DFCC-49B3-B63C-F13160A9CE96}"/>
    <cellStyle name="Comma 2 2 2 5 2 3 2" xfId="15093" xr:uid="{A830B8EF-9EBC-418A-B76E-6F6C007B99A6}"/>
    <cellStyle name="Comma 2 2 2 5 2 4" xfId="9609" xr:uid="{237AA6B6-A23D-41B5-8CAB-EB9EE0D1A177}"/>
    <cellStyle name="Comma 2 2 2 5 3" xfId="3211" xr:uid="{4D10E690-EE0E-41CA-827F-7AD6A8510956}"/>
    <cellStyle name="Comma 2 2 2 5 3 2" xfId="10900" xr:uid="{358421C5-5ED8-4E4F-866D-9D8C27A763F1}"/>
    <cellStyle name="Comma 2 2 2 5 4" xfId="5925" xr:uid="{37537857-FEBC-4A10-9856-9713F7686997}"/>
    <cellStyle name="Comma 2 2 2 5 4 2" xfId="13500" xr:uid="{0BDEEBD1-1C1D-4050-808E-9B0DA0C1C5F1}"/>
    <cellStyle name="Comma 2 2 2 5 5" xfId="8227" xr:uid="{1256AAC8-0715-4F97-95A3-9AAE9A881C87}"/>
    <cellStyle name="Comma 2 2 2 6" xfId="1129" xr:uid="{52ADB3E7-FE56-4FEE-A575-033254446397}"/>
    <cellStyle name="Comma 2 2 2 6 2" xfId="2530" xr:uid="{AA2C0014-F5D6-4A59-B59E-06ACB9056037}"/>
    <cellStyle name="Comma 2 2 2 6 2 2" xfId="5205" xr:uid="{A686BC81-59B4-402B-9C44-BB370B8D1F32}"/>
    <cellStyle name="Comma 2 2 2 6 2 2 2" xfId="12891" xr:uid="{DDEE141E-3ECA-4508-B560-E935AF724DD8}"/>
    <cellStyle name="Comma 2 2 2 6 2 3" xfId="10219" xr:uid="{D5AAA881-5DCB-4943-AF25-FF66FA3F6D97}"/>
    <cellStyle name="Comma 2 2 2 6 3" xfId="3852" xr:uid="{99EA67AE-DABE-4278-9ED6-A669CA56BB79}"/>
    <cellStyle name="Comma 2 2 2 6 3 2" xfId="11541" xr:uid="{FB33E966-EBE6-47AB-9749-FE480F143592}"/>
    <cellStyle name="Comma 2 2 2 6 4" xfId="6757" xr:uid="{14E3674C-B3E6-44C3-92ED-54BC1F1BE1D4}"/>
    <cellStyle name="Comma 2 2 2 6 4 2" xfId="14332" xr:uid="{C178B67E-16E2-493C-8B16-85F042516C32}"/>
    <cellStyle name="Comma 2 2 2 6 5" xfId="8869" xr:uid="{06B2B11E-357E-42BB-9B49-B91AD9A4C052}"/>
    <cellStyle name="Comma 2 2 2 7" xfId="1899" xr:uid="{B856F66B-D9CC-421D-9F0F-D75BF9C5B01D}"/>
    <cellStyle name="Comma 2 2 2 7 2" xfId="4574" xr:uid="{09C7ACA2-1AE3-457E-AD6E-5E9F842DB0C4}"/>
    <cellStyle name="Comma 2 2 2 7 2 2" xfId="12260" xr:uid="{663686C6-89CD-483D-A246-A4197EE32746}"/>
    <cellStyle name="Comma 2 2 2 7 3" xfId="6532" xr:uid="{EFA44516-83FD-4103-9B68-A239F53A0325}"/>
    <cellStyle name="Comma 2 2 2 7 3 2" xfId="14107" xr:uid="{24820848-9D59-46AB-BA29-86A139D043B0}"/>
    <cellStyle name="Comma 2 2 2 7 4" xfId="9588" xr:uid="{B2DD1A1E-41B9-45CB-B8ED-733C7DD70600}"/>
    <cellStyle name="Comma 2 2 2 8" xfId="3142" xr:uid="{8DD6F8B8-0C2F-4799-8787-FBE9BCE7BA4F}"/>
    <cellStyle name="Comma 2 2 2 8 2" xfId="10831" xr:uid="{19CC9DD1-5A4F-491A-AD9D-5D55FE1843CF}"/>
    <cellStyle name="Comma 2 2 2 9" xfId="7318" xr:uid="{366F0C74-1CA5-40DB-86B4-C34306E19D68}"/>
    <cellStyle name="Comma 2 2 2 9 2" xfId="14892" xr:uid="{970AE987-25C1-4F77-BCAE-387F15C59792}"/>
    <cellStyle name="Comma 2 2 3" xfId="234" xr:uid="{8F82DAA6-E6F4-42CE-AF5E-A4AD6C6E5FEB}"/>
    <cellStyle name="Comma 2 2 3 2" xfId="861" xr:uid="{442D5F95-D94B-4706-A592-9E8DC69A83D6}"/>
    <cellStyle name="Comma 2 2 3 2 2" xfId="1526" xr:uid="{23976CCE-B0EB-4973-B4E6-F053273655B4}"/>
    <cellStyle name="Comma 2 2 3 2 2 2" xfId="2905" xr:uid="{530C2F94-4315-4ABD-91FE-6E185138B2ED}"/>
    <cellStyle name="Comma 2 2 3 2 2 2 2" xfId="5580" xr:uid="{E68D46E5-65DF-4F9A-8FC6-D9A05EB492FE}"/>
    <cellStyle name="Comma 2 2 3 2 2 2 2 2" xfId="13266" xr:uid="{A4B81AD6-B480-41CD-B296-95643990C6C9}"/>
    <cellStyle name="Comma 2 2 3 2 2 2 3" xfId="10594" xr:uid="{E89AA992-FB76-44AC-91CD-0286D7FB4946}"/>
    <cellStyle name="Comma 2 2 3 2 2 3" xfId="4234" xr:uid="{A974FF32-C472-4C9F-B5DE-E5ADD1016481}"/>
    <cellStyle name="Comma 2 2 3 2 2 3 2" xfId="11923" xr:uid="{783E1AD0-2964-4FB0-91AA-C40B64AA2382}"/>
    <cellStyle name="Comma 2 2 3 2 2 4" xfId="7242" xr:uid="{887FC408-654D-49BD-A66F-197645A506D3}"/>
    <cellStyle name="Comma 2 2 3 2 2 4 2" xfId="14816" xr:uid="{0603450D-77AC-4FB2-9E1C-59DC6E70B91E}"/>
    <cellStyle name="Comma 2 2 3 2 2 5" xfId="9251" xr:uid="{84239013-4017-473B-B126-773AB0B55AFD}"/>
    <cellStyle name="Comma 2 2 3 2 3" xfId="2274" xr:uid="{74E26F0E-8A8A-4054-A9D6-A7453C3D676E}"/>
    <cellStyle name="Comma 2 2 3 2 3 2" xfId="4949" xr:uid="{88DA19BA-3816-4AE8-99C3-1C91460F8A6F}"/>
    <cellStyle name="Comma 2 2 3 2 3 2 2" xfId="12635" xr:uid="{B61285D4-EB7B-49E5-AEB3-697B468A02AB}"/>
    <cellStyle name="Comma 2 2 3 2 3 3" xfId="7138" xr:uid="{58185F03-54DB-4C31-9E75-27D32D64E0A1}"/>
    <cellStyle name="Comma 2 2 3 2 3 3 2" xfId="14712" xr:uid="{52E247A5-4442-44CB-8175-6C8F975A0F65}"/>
    <cellStyle name="Comma 2 2 3 2 3 4" xfId="9963" xr:uid="{99725746-7764-49A0-80BF-A0DCD34ED9C0}"/>
    <cellStyle name="Comma 2 2 3 2 4" xfId="3594" xr:uid="{261ADC7A-6AE2-4050-BCD7-8208C65C07F1}"/>
    <cellStyle name="Comma 2 2 3 2 4 2" xfId="11283" xr:uid="{450E4E79-F17F-4AE2-9781-595BF875D90F}"/>
    <cellStyle name="Comma 2 2 3 2 5" xfId="7025" xr:uid="{1065C896-1DF4-4654-956B-1A3086CFD097}"/>
    <cellStyle name="Comma 2 2 3 2 5 2" xfId="14599" xr:uid="{F60515C2-0FF6-4140-A3C6-84DACEBB289C}"/>
    <cellStyle name="Comma 2 2 3 2 6" xfId="8611" xr:uid="{C3DD590E-79A7-4B5B-B858-40EC505F41A5}"/>
    <cellStyle name="Comma 2 2 3 3" xfId="1252" xr:uid="{68BD23C5-0CAA-4CA3-8052-6E02C37D6410}"/>
    <cellStyle name="Comma 2 2 3 3 2" xfId="2638" xr:uid="{56B35B5A-CD62-49E9-B6B6-2342FB3A587A}"/>
    <cellStyle name="Comma 2 2 3 3 2 2" xfId="5313" xr:uid="{2B95C197-FE48-45EA-8437-BF899D50E002}"/>
    <cellStyle name="Comma 2 2 3 3 2 2 2" xfId="12999" xr:uid="{B151CCF8-13EF-4816-A386-C1A20CCC3D65}"/>
    <cellStyle name="Comma 2 2 3 3 2 3" xfId="10327" xr:uid="{7CFE4D29-4F7A-4F15-8530-927D2F6D8C29}"/>
    <cellStyle name="Comma 2 2 3 3 3" xfId="3961" xr:uid="{CCB668B4-DE9E-4DEC-896E-09A3AB88589F}"/>
    <cellStyle name="Comma 2 2 3 3 3 2" xfId="11650" xr:uid="{03661591-E52F-45CC-8EFA-89E008E7CD14}"/>
    <cellStyle name="Comma 2 2 3 3 4" xfId="6256" xr:uid="{041DEC65-BD56-426C-B459-AD28BA311104}"/>
    <cellStyle name="Comma 2 2 3 3 4 2" xfId="13831" xr:uid="{0F475BA3-6364-49D6-A54A-D6ED8FD82FA6}"/>
    <cellStyle name="Comma 2 2 3 3 5" xfId="8978" xr:uid="{8A08EF04-14F6-4F2C-B5D1-2011B4CFD135}"/>
    <cellStyle name="Comma 2 2 3 4" xfId="2000" xr:uid="{6455955A-B95F-4885-B4C9-683035EF5B9B}"/>
    <cellStyle name="Comma 2 2 3 4 2" xfId="4675" xr:uid="{6ACAEAB7-84C7-454D-B776-3FCFAD0B0390}"/>
    <cellStyle name="Comma 2 2 3 4 2 2" xfId="12361" xr:uid="{F79A808D-86D2-41A2-90ED-98498288E51D}"/>
    <cellStyle name="Comma 2 2 3 4 3" xfId="6664" xr:uid="{9EFFD429-DD88-48DD-85A5-2ABFD971CF03}"/>
    <cellStyle name="Comma 2 2 3 4 3 2" xfId="14239" xr:uid="{AEA74C4A-C023-44E8-A313-A32F8CEB52C4}"/>
    <cellStyle name="Comma 2 2 3 4 4" xfId="9689" xr:uid="{8734B718-19AF-4775-86EA-B98D570167E1}"/>
    <cellStyle name="Comma 2 2 3 5" xfId="3176" xr:uid="{77EE0A10-C05B-4ACA-A131-805998BBCB7C}"/>
    <cellStyle name="Comma 2 2 3 5 2" xfId="10865" xr:uid="{E40B67A9-6349-4F6D-BB7D-E9956A1F09A4}"/>
    <cellStyle name="Comma 2 2 3 6" xfId="7769" xr:uid="{367F01F1-54DB-40B3-ADF6-2A064C58A3F1}"/>
    <cellStyle name="Comma 2 2 3 6 2" xfId="15342" xr:uid="{DFB75547-13A5-43B9-B5E4-85A03DAAE89D}"/>
    <cellStyle name="Comma 2 2 3 7" xfId="8154" xr:uid="{2C7B678C-2267-43B5-A3F5-F3675E7C4BFD}"/>
    <cellStyle name="Comma 2 2 3 8" xfId="8063" xr:uid="{E43660E7-2DB3-4E79-9BE3-8BBA9B677DBF}"/>
    <cellStyle name="Comma 2 2 4" xfId="371" xr:uid="{63625C82-F6BF-4A22-926A-6DDDBDABE662}"/>
    <cellStyle name="Comma 2 2 4 2" xfId="974" xr:uid="{53C0DC24-B932-4A2C-88CB-96778C0EC08F}"/>
    <cellStyle name="Comma 2 2 4 2 2" xfId="1637" xr:uid="{5B44A876-1589-480C-BBF2-C11401378790}"/>
    <cellStyle name="Comma 2 2 4 2 2 2" xfId="3016" xr:uid="{1745A37F-9496-4B90-8A57-79AD905328DE}"/>
    <cellStyle name="Comma 2 2 4 2 2 2 2" xfId="5691" xr:uid="{1CA975BE-74CC-42A0-A8DA-8346BAE08810}"/>
    <cellStyle name="Comma 2 2 4 2 2 2 2 2" xfId="13377" xr:uid="{381945DF-9369-4A95-B991-BA78F60D5DAA}"/>
    <cellStyle name="Comma 2 2 4 2 2 2 3" xfId="10705" xr:uid="{C458C301-8F72-4139-951E-FD996CEC3498}"/>
    <cellStyle name="Comma 2 2 4 2 2 3" xfId="4345" xr:uid="{71CDADC9-29FE-435B-8ECE-15C77B7AAD8D}"/>
    <cellStyle name="Comma 2 2 4 2 2 3 2" xfId="12034" xr:uid="{E324B09E-89BC-4104-B671-6F91D7BEFF30}"/>
    <cellStyle name="Comma 2 2 4 2 2 4" xfId="6244" xr:uid="{B994612D-29F2-4F0D-8B02-6CA0B3723FBE}"/>
    <cellStyle name="Comma 2 2 4 2 2 4 2" xfId="13819" xr:uid="{1EDB641E-2C06-41D5-9296-0B0DB9D5ABBA}"/>
    <cellStyle name="Comma 2 2 4 2 2 5" xfId="9362" xr:uid="{7E1DD267-2FAA-4440-BA81-FB79E4F99F24}"/>
    <cellStyle name="Comma 2 2 4 2 3" xfId="2385" xr:uid="{310BCA07-E26C-4999-A646-00D5532127FD}"/>
    <cellStyle name="Comma 2 2 4 2 3 2" xfId="5060" xr:uid="{D21A12BE-2D1A-4895-B01B-42FD9E740874}"/>
    <cellStyle name="Comma 2 2 4 2 3 2 2" xfId="12746" xr:uid="{16F8B01E-368D-43F4-8E1A-61EB76CF95F4}"/>
    <cellStyle name="Comma 2 2 4 2 3 3" xfId="6268" xr:uid="{14CD0B2B-E9A7-4684-9211-5FB631E1A182}"/>
    <cellStyle name="Comma 2 2 4 2 3 3 2" xfId="13843" xr:uid="{07390F60-99DF-443B-B59A-F2727E023534}"/>
    <cellStyle name="Comma 2 2 4 2 3 4" xfId="10074" xr:uid="{083A8D3D-6478-4EFB-AE21-934E18C903E6}"/>
    <cellStyle name="Comma 2 2 4 2 4" xfId="3707" xr:uid="{DC3DEDF9-3F97-445E-AE8A-6CB7C8506EE3}"/>
    <cellStyle name="Comma 2 2 4 2 4 2" xfId="11396" xr:uid="{ABC2679A-6193-4BD2-B853-E29C0BFF7884}"/>
    <cellStyle name="Comma 2 2 4 2 5" xfId="7366" xr:uid="{AB4CFDC4-76A4-465D-91A9-889826E5C373}"/>
    <cellStyle name="Comma 2 2 4 2 5 2" xfId="14940" xr:uid="{EBE218EF-1279-4FD6-B4BF-0A2204F888D7}"/>
    <cellStyle name="Comma 2 2 4 2 6" xfId="8724" xr:uid="{F16DF256-2A14-467F-A5A3-8A827188BA85}"/>
    <cellStyle name="Comma 2 2 4 3" xfId="1139" xr:uid="{B3C807FF-742F-40BD-9BB0-976FAB51F4DA}"/>
    <cellStyle name="Comma 2 2 4 3 2" xfId="2539" xr:uid="{5EF53EAC-FD22-421A-9729-E33A066B20F4}"/>
    <cellStyle name="Comma 2 2 4 3 2 2" xfId="5214" xr:uid="{1128547D-8C1A-4456-A78C-885E5FA57741}"/>
    <cellStyle name="Comma 2 2 4 3 2 2 2" xfId="12900" xr:uid="{57978C20-843D-4AAB-AFBB-8850284B9CA8}"/>
    <cellStyle name="Comma 2 2 4 3 2 3" xfId="10228" xr:uid="{48D8D6CF-6C74-4395-8AA0-EB02306BF739}"/>
    <cellStyle name="Comma 2 2 4 3 3" xfId="3861" xr:uid="{5A7EBB54-75BB-4DC4-A732-D4CBC39C70D4}"/>
    <cellStyle name="Comma 2 2 4 3 3 2" xfId="11550" xr:uid="{2CE559E8-BE6C-4506-9553-5B3F47EC9088}"/>
    <cellStyle name="Comma 2 2 4 3 4" xfId="7495" xr:uid="{876D48B7-5225-48AE-890C-00C25031A95C}"/>
    <cellStyle name="Comma 2 2 4 3 4 2" xfId="15069" xr:uid="{241ADB36-9BE6-4CA7-8F86-81351E71F1C2}"/>
    <cellStyle name="Comma 2 2 4 3 5" xfId="8878" xr:uid="{B9386DDE-2C45-4BAA-BF19-292433FADF63}"/>
    <cellStyle name="Comma 2 2 4 4" xfId="1944" xr:uid="{4DFBE720-48F8-4645-8FA7-C1E7F79F9715}"/>
    <cellStyle name="Comma 2 2 4 4 2" xfId="4619" xr:uid="{AAD2A6B4-1ADB-4FB6-908A-9AFCEE82E58D}"/>
    <cellStyle name="Comma 2 2 4 4 2 2" xfId="12305" xr:uid="{10B435C6-8075-46DD-91D2-6948363F1C42}"/>
    <cellStyle name="Comma 2 2 4 4 3" xfId="7329" xr:uid="{CA5893D2-1BFB-4488-8E13-A3D353236692}"/>
    <cellStyle name="Comma 2 2 4 4 3 2" xfId="14903" xr:uid="{340A1F1F-B8F1-4D23-80B2-5AD778D085A9}"/>
    <cellStyle name="Comma 2 2 4 4 4" xfId="9633" xr:uid="{C820F3AB-4ABF-4F8A-B024-28EB360EDC4D}"/>
    <cellStyle name="Comma 2 2 4 5" xfId="3224" xr:uid="{6D0DEB48-663D-47EA-88A6-E159C4439BC3}"/>
    <cellStyle name="Comma 2 2 4 5 2" xfId="10913" xr:uid="{C5E7D5C4-F4C7-4447-ABE3-6C40E45773D6}"/>
    <cellStyle name="Comma 2 2 4 6" xfId="7184" xr:uid="{E1E7F271-0906-4C6A-AB6C-E26767F35993}"/>
    <cellStyle name="Comma 2 2 4 6 2" xfId="14758" xr:uid="{D468DE2B-253E-412E-BAE9-ED8D2EFC86B5}"/>
    <cellStyle name="Comma 2 2 4 7" xfId="8240" xr:uid="{C64B003F-A11D-4E36-AD47-B42DB00ACED0}"/>
    <cellStyle name="Comma 2 2 5" xfId="537" xr:uid="{1DC372E6-FF9C-40E5-B74F-34CE26349B06}"/>
    <cellStyle name="Comma 2 2 5 2" xfId="1327" xr:uid="{F0FC638C-6936-4423-BE34-1458394101F0}"/>
    <cellStyle name="Comma 2 2 5 2 2" xfId="2711" xr:uid="{7AF1D826-B1C3-4FCE-9524-BCFB954FB096}"/>
    <cellStyle name="Comma 2 2 5 2 2 2" xfId="5386" xr:uid="{DA03E743-6095-4384-8FB5-8A8B6E99ED36}"/>
    <cellStyle name="Comma 2 2 5 2 2 2 2" xfId="13072" xr:uid="{3238C498-8564-4C51-A9DE-F4C76E110FE6}"/>
    <cellStyle name="Comma 2 2 5 2 2 3" xfId="10400" xr:uid="{213AD730-E1DC-4D8A-A654-718D86A839FC}"/>
    <cellStyle name="Comma 2 2 5 2 3" xfId="4035" xr:uid="{45768CD2-B539-4FC0-A1E4-985AB998D58A}"/>
    <cellStyle name="Comma 2 2 5 2 3 2" xfId="11724" xr:uid="{45E98840-57B6-426F-9E2E-DDC65AA7B2F5}"/>
    <cellStyle name="Comma 2 2 5 2 4" xfId="5843" xr:uid="{61F03E91-C0FA-4DDA-9E33-CBBD6DEFB9DB}"/>
    <cellStyle name="Comma 2 2 5 2 4 2" xfId="13482" xr:uid="{47150F81-1F62-41A6-AABB-A90054B6ABB8}"/>
    <cellStyle name="Comma 2 2 5 2 5" xfId="9052" xr:uid="{BDBE0A69-A22F-4E12-9000-034A602CE803}"/>
    <cellStyle name="Comma 2 2 5 3" xfId="2074" xr:uid="{4F60A4BA-8C32-4FF3-8B32-45C6A1E0CBD8}"/>
    <cellStyle name="Comma 2 2 5 3 2" xfId="4749" xr:uid="{FE1BFD6F-80BD-4A5B-8D75-5A5703CCD9EA}"/>
    <cellStyle name="Comma 2 2 5 3 2 2" xfId="12435" xr:uid="{755C79BB-8EC6-4C0C-A51D-9A8703AAA69F}"/>
    <cellStyle name="Comma 2 2 5 3 3" xfId="7971" xr:uid="{C53DAA6A-740E-45F9-BF42-9ADD2F3A4A7E}"/>
    <cellStyle name="Comma 2 2 5 3 3 2" xfId="15544" xr:uid="{506A53A0-82DD-4C68-AFB0-02644870E237}"/>
    <cellStyle name="Comma 2 2 5 3 4" xfId="9763" xr:uid="{E5808473-0619-410C-ADAD-EA6104DC94BE}"/>
    <cellStyle name="Comma 2 2 5 4" xfId="3367" xr:uid="{E7786693-D271-42CD-AC9D-DB870AEF92E9}"/>
    <cellStyle name="Comma 2 2 5 4 2" xfId="11056" xr:uid="{B3D1DA82-653B-404B-9216-7FA27EE9A414}"/>
    <cellStyle name="Comma 2 2 5 5" xfId="6085" xr:uid="{80C15DBE-A086-4E9B-BFC8-D698EC8F06F2}"/>
    <cellStyle name="Comma 2 2 5 5 2" xfId="13660" xr:uid="{C244D05D-CD7B-451A-A09A-97B014C0A9B0}"/>
    <cellStyle name="Comma 2 2 5 6" xfId="8384" xr:uid="{4171A604-C0C5-4DAD-93BB-D084EB56ED67}"/>
    <cellStyle name="Comma 2 2 6" xfId="826" xr:uid="{7A60D3FD-80D3-4269-85D6-CB9EF2A6A46B}"/>
    <cellStyle name="Comma 2 2 6 2" xfId="1491" xr:uid="{0044A90C-1FD3-48E4-99D9-AC704C35B27C}"/>
    <cellStyle name="Comma 2 2 6 2 2" xfId="2871" xr:uid="{C9E4B6E2-7188-44A9-9081-95F92483FB0D}"/>
    <cellStyle name="Comma 2 2 6 2 2 2" xfId="5546" xr:uid="{1BBB9BA1-14F9-4779-B79C-E119FD8C972E}"/>
    <cellStyle name="Comma 2 2 6 2 2 2 2" xfId="13232" xr:uid="{A60C6D3D-4325-4354-B94B-2A3FEC1FD55D}"/>
    <cellStyle name="Comma 2 2 6 2 2 3" xfId="10560" xr:uid="{F3C359BC-40A6-4D21-BFB4-948831AF51A6}"/>
    <cellStyle name="Comma 2 2 6 2 3" xfId="4199" xr:uid="{322A348A-DA9F-4528-BEE2-903C7483F192}"/>
    <cellStyle name="Comma 2 2 6 2 3 2" xfId="11888" xr:uid="{23DA807F-F796-450E-A5AE-BC2A227D6358}"/>
    <cellStyle name="Comma 2 2 6 2 4" xfId="7391" xr:uid="{DD42EDA3-E80E-4793-839D-4A459688E717}"/>
    <cellStyle name="Comma 2 2 6 2 4 2" xfId="14965" xr:uid="{49C7BCD6-6F60-4C95-9E24-BDA6F703A5DA}"/>
    <cellStyle name="Comma 2 2 6 2 5" xfId="9216" xr:uid="{47AB7CDC-6407-491E-8EFC-8B35608F5547}"/>
    <cellStyle name="Comma 2 2 6 3" xfId="2239" xr:uid="{A9D1471D-ABE1-4303-B57A-CAFED1E3CB5E}"/>
    <cellStyle name="Comma 2 2 6 3 2" xfId="4914" xr:uid="{72115519-EF16-4FEB-88DA-DB623EAE1A1D}"/>
    <cellStyle name="Comma 2 2 6 3 2 2" xfId="12600" xr:uid="{65CBF255-D9C9-48BE-A565-8DF3D25B0296}"/>
    <cellStyle name="Comma 2 2 6 3 3" xfId="7039" xr:uid="{9AD04D0F-11D6-42E2-90F2-5A99655421C1}"/>
    <cellStyle name="Comma 2 2 6 3 3 2" xfId="14613" xr:uid="{2EE1B11B-D096-4714-B60C-76B611252637}"/>
    <cellStyle name="Comma 2 2 6 3 4" xfId="9928" xr:uid="{58C69C22-8786-447A-9DBF-4D626126627C}"/>
    <cellStyle name="Comma 2 2 6 4" xfId="3559" xr:uid="{665100A4-69B3-4B44-AF58-91DA6D61FBD4}"/>
    <cellStyle name="Comma 2 2 6 4 2" xfId="11248" xr:uid="{A8F3493D-78F0-43B3-8BE7-F3FD4D910A6B}"/>
    <cellStyle name="Comma 2 2 6 5" xfId="6584" xr:uid="{90B2B108-CE49-47D6-BF64-DF92157EE42D}"/>
    <cellStyle name="Comma 2 2 6 5 2" xfId="14159" xr:uid="{369F325E-EB67-4E8F-9328-2966E98718A7}"/>
    <cellStyle name="Comma 2 2 6 6" xfId="8576" xr:uid="{5CC8E413-DA8A-4BC1-8B77-9287168A6F9D}"/>
    <cellStyle name="Comma 2 2 7" xfId="1076" xr:uid="{4C0E864E-3C50-43DC-B4CB-3435CBC1249A}"/>
    <cellStyle name="Comma 2 2 7 2" xfId="2479" xr:uid="{3479DE01-4A94-4D83-8D52-F04C3B4F74A2}"/>
    <cellStyle name="Comma 2 2 7 2 2" xfId="5154" xr:uid="{D4ADD93D-A09F-4A6B-BC51-CAFFD4E48765}"/>
    <cellStyle name="Comma 2 2 7 2 2 2" xfId="12840" xr:uid="{ECF50545-0475-48FC-9971-44DD223CD8A5}"/>
    <cellStyle name="Comma 2 2 7 2 3" xfId="10168" xr:uid="{C08C2739-63D7-4725-BC55-E399FD39BC7B}"/>
    <cellStyle name="Comma 2 2 7 3" xfId="3801" xr:uid="{41010D14-DBC1-400A-8F7E-BAE8AC297D60}"/>
    <cellStyle name="Comma 2 2 7 3 2" xfId="11490" xr:uid="{65026071-9887-4286-8162-6FFB2D7078B1}"/>
    <cellStyle name="Comma 2 2 7 4" xfId="6474" xr:uid="{B9DB3170-F9BA-41E8-81BC-2E1138732364}"/>
    <cellStyle name="Comma 2 2 7 4 2" xfId="14049" xr:uid="{74EEC13E-1784-4FB0-A1E9-167B43DA576D}"/>
    <cellStyle name="Comma 2 2 7 5" xfId="8818" xr:uid="{B354210E-E2D9-441D-9C8C-0C42A7358E3F}"/>
    <cellStyle name="Comma 2 2 8" xfId="1220" xr:uid="{46291F92-6BB9-470E-B563-3AC0D9DA07A7}"/>
    <cellStyle name="Comma 2 2 8 2" xfId="2607" xr:uid="{9F266F9E-CD93-439A-BDCF-C4B654DC2918}"/>
    <cellStyle name="Comma 2 2 8 2 2" xfId="5282" xr:uid="{35D155BB-58DA-4C5A-AF78-8B5E0AF71D23}"/>
    <cellStyle name="Comma 2 2 8 2 2 2" xfId="12968" xr:uid="{530732BB-C702-45C7-B240-8575C6963854}"/>
    <cellStyle name="Comma 2 2 8 2 3" xfId="10296" xr:uid="{93260B3F-DBDF-4174-9458-5D37D2807285}"/>
    <cellStyle name="Comma 2 2 8 3" xfId="3930" xr:uid="{3A26EC1A-A4B2-411E-A9FE-03D6D15272FE}"/>
    <cellStyle name="Comma 2 2 8 3 2" xfId="11619" xr:uid="{CC43A0B4-7109-484B-BF6B-8E68FF152011}"/>
    <cellStyle name="Comma 2 2 8 4" xfId="8008" xr:uid="{5D023CCF-DD00-4A30-AD62-82211C0A52B2}"/>
    <cellStyle name="Comma 2 2 8 4 2" xfId="15581" xr:uid="{580DCDF7-9882-4C68-A9C9-FB5D3A27E5F9}"/>
    <cellStyle name="Comma 2 2 8 5" xfId="8947" xr:uid="{D568C5AD-FFC3-4E62-BEC9-67F5555EE05C}"/>
    <cellStyle name="Comma 2 2 9" xfId="1872" xr:uid="{1BCD3A60-C945-4E78-887A-24E17EE47F6A}"/>
    <cellStyle name="Comma 2 2 9 2" xfId="4547" xr:uid="{DD019790-9E48-4AC8-A7AC-8688BE2B6EA5}"/>
    <cellStyle name="Comma 2 2 9 2 2" xfId="12233" xr:uid="{F7ECDAD7-6CCC-4956-AD4D-51B96F69E7B3}"/>
    <cellStyle name="Comma 2 2 9 3" xfId="6081" xr:uid="{A02563BF-2F06-4D85-8EFF-07E7AB05588A}"/>
    <cellStyle name="Comma 2 2 9 3 2" xfId="13656" xr:uid="{33C241F5-DF29-4267-9E32-20B34B7B6284}"/>
    <cellStyle name="Comma 2 2 9 4" xfId="9561" xr:uid="{3DBB2E62-29E1-4D49-BDE4-B8AC5F2FAE5A}"/>
    <cellStyle name="Comma 2 3" xfId="175" xr:uid="{65EBF7F4-DC55-4E28-B061-A0AD98C986BD}"/>
    <cellStyle name="Comma 2 3 10" xfId="3141" xr:uid="{425784D0-1673-424E-8517-499F76922E19}"/>
    <cellStyle name="Comma 2 3 10 2" xfId="10830" xr:uid="{F456F6D2-CA9C-4366-8FBF-D76F255FD6CB}"/>
    <cellStyle name="Comma 2 3 11" xfId="7590" xr:uid="{B502779E-160B-4C6D-A3DE-FBB73C36EDFA}"/>
    <cellStyle name="Comma 2 3 11 2" xfId="15164" xr:uid="{517BA8A8-6DBA-4AA1-B91F-69C3C5EB177F}"/>
    <cellStyle name="Comma 2 3 12" xfId="8182" xr:uid="{F6DD9B2B-0CC2-48BD-9B27-DB040EEBA374}"/>
    <cellStyle name="Comma 2 3 13" xfId="8091" xr:uid="{F9687C61-EAFC-4EF2-936D-3613C8AFE2FB}"/>
    <cellStyle name="Comma 2 3 2" xfId="436" xr:uid="{30C2FE5C-411B-4AA3-AA47-826121618484}"/>
    <cellStyle name="Comma 2 3 2 2" xfId="815" xr:uid="{4DA77CBB-823C-432C-8508-1D989717C7DF}"/>
    <cellStyle name="Comma 2 3 2 2 2" xfId="1059" xr:uid="{343217CD-D6FD-4DEA-9E1B-6346B90999AC}"/>
    <cellStyle name="Comma 2 3 2 2 2 2" xfId="1722" xr:uid="{50E5A328-E836-4C4C-844C-56B364CF85F6}"/>
    <cellStyle name="Comma 2 3 2 2 2 2 2" xfId="3101" xr:uid="{28DB0457-4BF9-4D8F-84D1-4519667EFAC9}"/>
    <cellStyle name="Comma 2 3 2 2 2 2 2 2" xfId="5776" xr:uid="{D61FF56F-B915-4E15-8008-67794CBD6C60}"/>
    <cellStyle name="Comma 2 3 2 2 2 2 2 2 2" xfId="13462" xr:uid="{49A150F5-751F-42AC-A7B2-0B763B809902}"/>
    <cellStyle name="Comma 2 3 2 2 2 2 2 3" xfId="10790" xr:uid="{35E06164-EB57-4CF5-97CD-F7D06D95CA86}"/>
    <cellStyle name="Comma 2 3 2 2 2 2 3" xfId="4430" xr:uid="{173836B4-F528-4B38-9EEE-0485E55C115B}"/>
    <cellStyle name="Comma 2 3 2 2 2 2 3 2" xfId="12119" xr:uid="{0C14F1A7-2679-4914-834F-738CBC9A2B9B}"/>
    <cellStyle name="Comma 2 3 2 2 2 2 4" xfId="6225" xr:uid="{169B4283-83EF-4293-93D0-5BC6DB76FFC3}"/>
    <cellStyle name="Comma 2 3 2 2 2 2 4 2" xfId="13800" xr:uid="{40EBFB2C-8F80-4C96-A414-9D514B94AF1F}"/>
    <cellStyle name="Comma 2 3 2 2 2 2 5" xfId="9447" xr:uid="{67E6232B-AF4B-45CC-828C-EA82439137CD}"/>
    <cellStyle name="Comma 2 3 2 2 2 3" xfId="2470" xr:uid="{041877AF-38EE-4C9A-8D76-E91FCAA8C465}"/>
    <cellStyle name="Comma 2 3 2 2 2 3 2" xfId="5145" xr:uid="{2FE5F369-A13B-496C-B554-604163090848}"/>
    <cellStyle name="Comma 2 3 2 2 2 3 2 2" xfId="12831" xr:uid="{3101321E-3112-466A-B867-5F3192046FD9}"/>
    <cellStyle name="Comma 2 3 2 2 2 3 3" xfId="7335" xr:uid="{C23F41D7-BA3B-4490-8A3A-885877270FC4}"/>
    <cellStyle name="Comma 2 3 2 2 2 3 3 2" xfId="14909" xr:uid="{6E807E85-D493-4721-BE64-772583615FC1}"/>
    <cellStyle name="Comma 2 3 2 2 2 3 4" xfId="10159" xr:uid="{B375AF3A-4082-48BB-9207-89A6C7ACEC81}"/>
    <cellStyle name="Comma 2 3 2 2 2 4" xfId="3792" xr:uid="{75532EDD-F1DF-4143-BFB5-D53D774F5C94}"/>
    <cellStyle name="Comma 2 3 2 2 2 4 2" xfId="11481" xr:uid="{A5894D6F-9505-4ED8-979F-A12A396E2B90}"/>
    <cellStyle name="Comma 2 3 2 2 2 5" xfId="6705" xr:uid="{C59012A7-9C28-46A4-A67A-14CCC2E3EEFF}"/>
    <cellStyle name="Comma 2 3 2 2 2 5 2" xfId="14280" xr:uid="{DC69275B-CD9D-4E7D-AE3A-B312180E8E28}"/>
    <cellStyle name="Comma 2 3 2 2 2 6" xfId="8809" xr:uid="{B5CF8423-51B9-4CD9-87D6-8C46369EE3C8}"/>
    <cellStyle name="Comma 2 3 2 2 3" xfId="1481" xr:uid="{1E75358A-FADD-42D8-ADD2-0A40BD727FAF}"/>
    <cellStyle name="Comma 2 3 2 2 3 2" xfId="2861" xr:uid="{D7B9F6B6-F8DD-4D6D-8852-B08A86D3D11B}"/>
    <cellStyle name="Comma 2 3 2 2 3 2 2" xfId="5536" xr:uid="{70D71113-9FD8-4D44-8904-62E395A13CDD}"/>
    <cellStyle name="Comma 2 3 2 2 3 2 2 2" xfId="13222" xr:uid="{6E067140-3184-498D-875D-9DD50935203E}"/>
    <cellStyle name="Comma 2 3 2 2 3 2 3" xfId="10550" xr:uid="{563A4A79-2576-4DD4-A552-B5D19824C4E2}"/>
    <cellStyle name="Comma 2 3 2 2 3 3" xfId="4189" xr:uid="{EE1CCBE9-DC83-4F2F-ACE5-AB797466A4F6}"/>
    <cellStyle name="Comma 2 3 2 2 3 3 2" xfId="11878" xr:uid="{F1D8AB56-A9C4-4419-876E-D68F8F5A1A35}"/>
    <cellStyle name="Comma 2 3 2 2 3 4" xfId="6452" xr:uid="{92429F6F-AC78-4F1E-8C6E-9CA81BE826B5}"/>
    <cellStyle name="Comma 2 3 2 2 3 4 2" xfId="14027" xr:uid="{E3FB0196-D045-4536-B449-9B17054C468C}"/>
    <cellStyle name="Comma 2 3 2 2 3 5" xfId="9206" xr:uid="{F3614900-E9B8-4063-8192-53268C68AE54}"/>
    <cellStyle name="Comma 2 3 2 2 4" xfId="2229" xr:uid="{167CD670-AC36-4C95-BA41-CE24CAC0AFF5}"/>
    <cellStyle name="Comma 2 3 2 2 4 2" xfId="4904" xr:uid="{192BC5CB-45F7-4FAA-B6F5-ED1C80ABD989}"/>
    <cellStyle name="Comma 2 3 2 2 4 2 2" xfId="12590" xr:uid="{3EFD8EE1-E91A-4CD8-B8A4-824624F34CA5}"/>
    <cellStyle name="Comma 2 3 2 2 4 3" xfId="6585" xr:uid="{5E235E83-80D9-472B-A7B4-41FDE8486DE7}"/>
    <cellStyle name="Comma 2 3 2 2 4 3 2" xfId="14160" xr:uid="{20813656-246A-44DE-A7AC-D3193505C52B}"/>
    <cellStyle name="Comma 2 3 2 2 4 4" xfId="9918" xr:uid="{3FA3CAA3-66BA-4B6E-B8B1-7CD3F40F5D56}"/>
    <cellStyle name="Comma 2 3 2 2 5" xfId="3548" xr:uid="{83093D0D-4ED3-4DB1-9B7C-B4F38E3468B9}"/>
    <cellStyle name="Comma 2 3 2 2 5 2" xfId="11237" xr:uid="{63C3CB1F-0C93-4327-A5AC-708C6D833D51}"/>
    <cellStyle name="Comma 2 3 2 2 6" xfId="6901" xr:uid="{7E5669BE-8244-4F78-9C7E-97F3C705D32F}"/>
    <cellStyle name="Comma 2 3 2 2 6 2" xfId="14476" xr:uid="{67BD4C78-D0FC-4715-A448-FD73D232E524}"/>
    <cellStyle name="Comma 2 3 2 2 7" xfId="8565" xr:uid="{ADD0CD91-482B-4660-86CE-29A41DDFBB69}"/>
    <cellStyle name="Comma 2 3 2 3" xfId="674" xr:uid="{2E105BBE-DABC-4DCB-8919-66A2B0A48707}"/>
    <cellStyle name="Comma 2 3 2 3 2" xfId="1413" xr:uid="{6C8EDB76-AA36-40AE-84E2-E380B5EF1948}"/>
    <cellStyle name="Comma 2 3 2 3 2 2" xfId="2795" xr:uid="{E9A989CD-CCDD-4627-8734-E0719F220143}"/>
    <cellStyle name="Comma 2 3 2 3 2 2 2" xfId="5470" xr:uid="{B68D1408-E9C9-4233-89F4-F8536D0CB928}"/>
    <cellStyle name="Comma 2 3 2 3 2 2 2 2" xfId="13156" xr:uid="{E20EAAF7-1363-4AD9-82F2-9E2CC79F7A98}"/>
    <cellStyle name="Comma 2 3 2 3 2 2 3" xfId="10484" xr:uid="{6BB909CD-9578-40CA-90C6-5D4740CDDCF4}"/>
    <cellStyle name="Comma 2 3 2 3 2 3" xfId="4121" xr:uid="{125CFA00-7F84-4265-A4A7-880ED4100554}"/>
    <cellStyle name="Comma 2 3 2 3 2 3 2" xfId="11810" xr:uid="{29D3BFA9-0518-4C40-9119-AA716648C683}"/>
    <cellStyle name="Comma 2 3 2 3 2 4" xfId="7010" xr:uid="{8AEF5888-ADAF-4E32-92E6-11B4DFE9B55C}"/>
    <cellStyle name="Comma 2 3 2 3 2 4 2" xfId="14584" xr:uid="{3AABFE11-D935-45E9-8AE2-2632B2BFAC06}"/>
    <cellStyle name="Comma 2 3 2 3 2 5" xfId="9138" xr:uid="{40356DBC-A47B-4F1E-95DF-4468C5962B4C}"/>
    <cellStyle name="Comma 2 3 2 3 3" xfId="2160" xr:uid="{568A53EA-565C-468E-8FCB-E32DCE51714E}"/>
    <cellStyle name="Comma 2 3 2 3 3 2" xfId="4835" xr:uid="{6229ACCB-0F04-4C26-8B92-96ED263B4423}"/>
    <cellStyle name="Comma 2 3 2 3 3 2 2" xfId="12521" xr:uid="{3DAAF259-3A2D-4B1D-A7FC-335BD992AD60}"/>
    <cellStyle name="Comma 2 3 2 3 3 3" xfId="7261" xr:uid="{2AC5B589-EC5B-4E55-A48D-7C2D406E6FEC}"/>
    <cellStyle name="Comma 2 3 2 3 3 3 2" xfId="14835" xr:uid="{482A8EB5-F3D4-447D-A82D-CEE173626318}"/>
    <cellStyle name="Comma 2 3 2 3 3 4" xfId="9849" xr:uid="{D1800FCB-079C-4B17-BE64-9C7D117146D3}"/>
    <cellStyle name="Comma 2 3 2 3 4" xfId="3468" xr:uid="{C0318D57-2967-4CAB-9FA0-440FF11E0DE1}"/>
    <cellStyle name="Comma 2 3 2 3 4 2" xfId="11157" xr:uid="{F108410F-2403-450A-8BC1-9C0E8C9A4318}"/>
    <cellStyle name="Comma 2 3 2 3 5" xfId="7921" xr:uid="{754BB564-2589-4598-9A63-CE40BB6BF596}"/>
    <cellStyle name="Comma 2 3 2 3 5 2" xfId="15494" xr:uid="{5AFE2D27-1FE1-42BC-9996-E34C56C9DE7A}"/>
    <cellStyle name="Comma 2 3 2 3 6" xfId="8485" xr:uid="{239C2D60-C0CC-4101-9E0A-95D0EE31792D}"/>
    <cellStyle name="Comma 2 3 2 4" xfId="946" xr:uid="{2B96F2DD-1E59-4D70-A55E-973728E90A03}"/>
    <cellStyle name="Comma 2 3 2 4 2" xfId="1609" xr:uid="{9C64F405-D71F-4C07-92CA-A3D29DE643FA}"/>
    <cellStyle name="Comma 2 3 2 4 2 2" xfId="2988" xr:uid="{59F58623-4A2B-469C-9821-FB6CD2A1C411}"/>
    <cellStyle name="Comma 2 3 2 4 2 2 2" xfId="5663" xr:uid="{66ABCBE3-8A02-4C62-9356-7B6B64299DF2}"/>
    <cellStyle name="Comma 2 3 2 4 2 2 2 2" xfId="13349" xr:uid="{C592606F-616F-47F5-A6AA-B87A2CE1B47E}"/>
    <cellStyle name="Comma 2 3 2 4 2 2 3" xfId="10677" xr:uid="{68FEB919-ACA1-4458-9F71-28E98323F8EB}"/>
    <cellStyle name="Comma 2 3 2 4 2 3" xfId="4317" xr:uid="{4DBCB600-93EC-4518-B2A3-6DAA77934BE8}"/>
    <cellStyle name="Comma 2 3 2 4 2 3 2" xfId="12006" xr:uid="{99307A32-3913-40BF-84BA-13392D4B58F1}"/>
    <cellStyle name="Comma 2 3 2 4 2 4" xfId="6098" xr:uid="{B7761666-7707-481D-8905-F009880B309B}"/>
    <cellStyle name="Comma 2 3 2 4 2 4 2" xfId="13673" xr:uid="{B5D4FDFC-56BA-4624-88E9-863A771F9367}"/>
    <cellStyle name="Comma 2 3 2 4 2 5" xfId="9334" xr:uid="{BDBE9D0B-C5B9-49A6-850A-EC32154D8703}"/>
    <cellStyle name="Comma 2 3 2 4 3" xfId="2357" xr:uid="{BEEF4165-DFBC-4387-BC60-8A9AA02B6692}"/>
    <cellStyle name="Comma 2 3 2 4 3 2" xfId="5032" xr:uid="{5358A9F5-6A23-4678-A0B4-E6E93947253A}"/>
    <cellStyle name="Comma 2 3 2 4 3 2 2" xfId="12718" xr:uid="{7DBC6398-D7F4-4325-B7C5-472E88C82A2B}"/>
    <cellStyle name="Comma 2 3 2 4 3 3" xfId="7297" xr:uid="{F353DCD9-FC8D-48FA-90E9-7D5A82A97A43}"/>
    <cellStyle name="Comma 2 3 2 4 3 3 2" xfId="14871" xr:uid="{6B6E5AD7-3C93-4F5A-96F3-7116D4F6AAF6}"/>
    <cellStyle name="Comma 2 3 2 4 3 4" xfId="10046" xr:uid="{FE97F4A6-55F8-4981-885F-6D60ABE047F2}"/>
    <cellStyle name="Comma 2 3 2 4 4" xfId="3679" xr:uid="{FD4262F0-301A-45BB-9DCA-1EDDDAECBD11}"/>
    <cellStyle name="Comma 2 3 2 4 4 2" xfId="11368" xr:uid="{5A823A04-9402-43B8-AB01-C6E4A9401C29}"/>
    <cellStyle name="Comma 2 3 2 4 5" xfId="7003" xr:uid="{99DCF149-3A44-44BF-8C61-9E41FB4D5267}"/>
    <cellStyle name="Comma 2 3 2 4 5 2" xfId="14578" xr:uid="{E682CBD9-1C3E-4B3F-9ACC-5C4805ECFA83}"/>
    <cellStyle name="Comma 2 3 2 4 6" xfId="8696" xr:uid="{5D2E7BFE-49E9-41CA-9ABB-92CC45A6A232}"/>
    <cellStyle name="Comma 2 3 2 5" xfId="1279" xr:uid="{9F0E2C1F-B961-4735-B2A7-390D50190976}"/>
    <cellStyle name="Comma 2 3 2 5 2" xfId="2665" xr:uid="{8A9DF06F-1B23-4799-AA45-C8FAEBE37957}"/>
    <cellStyle name="Comma 2 3 2 5 2 2" xfId="5340" xr:uid="{91CF97A2-0250-4564-861D-813D245C524B}"/>
    <cellStyle name="Comma 2 3 2 5 2 2 2" xfId="13026" xr:uid="{0DC2A43B-9F1C-4462-BA37-1987C14FDE2F}"/>
    <cellStyle name="Comma 2 3 2 5 2 3" xfId="10354" xr:uid="{F99025C3-1D34-46F1-97BF-F13846F67582}"/>
    <cellStyle name="Comma 2 3 2 5 3" xfId="3988" xr:uid="{5D07C7E2-47F4-40A1-9544-DBA5F07D3D9E}"/>
    <cellStyle name="Comma 2 3 2 5 3 2" xfId="11677" xr:uid="{FA2A8189-D693-4594-AF23-B4C9C29D889C}"/>
    <cellStyle name="Comma 2 3 2 5 4" xfId="6696" xr:uid="{C4587653-86D3-4C2E-9C77-24169C6A610F}"/>
    <cellStyle name="Comma 2 3 2 5 4 2" xfId="14271" xr:uid="{E21D0968-2868-4194-9680-8BDD36885535}"/>
    <cellStyle name="Comma 2 3 2 5 5" xfId="9005" xr:uid="{CAC2FA3E-1FAA-4CF1-8416-F6BA4BE9CC59}"/>
    <cellStyle name="Comma 2 3 2 6" xfId="2027" xr:uid="{FD920F7F-1000-4C2B-AA6B-3497EB42E709}"/>
    <cellStyle name="Comma 2 3 2 6 2" xfId="4702" xr:uid="{FF2C7556-5BCF-4F44-B6C3-C572691E920C}"/>
    <cellStyle name="Comma 2 3 2 6 2 2" xfId="12388" xr:uid="{CE142A94-46B0-46E6-A41F-84C004B90BEA}"/>
    <cellStyle name="Comma 2 3 2 6 3" xfId="6230" xr:uid="{0F3360A3-29CB-470D-8F26-9FD48E08367E}"/>
    <cellStyle name="Comma 2 3 2 6 3 2" xfId="13805" xr:uid="{C9DB7CC2-5084-40AD-8A02-F804328E211F}"/>
    <cellStyle name="Comma 2 3 2 6 4" xfId="9716" xr:uid="{D7F393E7-703B-4149-A705-3001EF4FA50E}"/>
    <cellStyle name="Comma 2 3 2 7" xfId="3289" xr:uid="{AB91EDF0-0978-4E15-AA7C-8D755CCD4624}"/>
    <cellStyle name="Comma 2 3 2 7 2" xfId="10978" xr:uid="{7C53D941-E03A-4FBE-9DA9-E9D415F53E75}"/>
    <cellStyle name="Comma 2 3 2 8" xfId="7658" xr:uid="{E59FE3D3-D34A-47BB-AD4A-1AF8D8704844}"/>
    <cellStyle name="Comma 2 3 2 8 2" xfId="15232" xr:uid="{93474152-2F2E-4E4A-A93F-A739DF18637E}"/>
    <cellStyle name="Comma 2 3 2 9" xfId="8305" xr:uid="{AD794942-5704-4EA2-95B3-945DD38E3D5A}"/>
    <cellStyle name="Comma 2 3 3" xfId="401" xr:uid="{BC3794AE-E6F8-4E7B-A856-B160BE5F8720}"/>
    <cellStyle name="Comma 2 3 3 2" xfId="804" xr:uid="{9FD50A02-85B7-4D2D-8D62-4BA26F47E405}"/>
    <cellStyle name="Comma 2 3 3 2 2" xfId="1045" xr:uid="{EE4381BB-FAEE-4A77-9E00-662A27454A4A}"/>
    <cellStyle name="Comma 2 3 3 2 2 2" xfId="1708" xr:uid="{1CCA36FB-A435-4CC6-872A-8BF19BCE56ED}"/>
    <cellStyle name="Comma 2 3 3 2 2 2 2" xfId="3087" xr:uid="{3667B03D-3D0A-4A40-AEA9-2E45AE070DB1}"/>
    <cellStyle name="Comma 2 3 3 2 2 2 2 2" xfId="5762" xr:uid="{551F686E-A7F3-4A29-BEEB-14A9CA258218}"/>
    <cellStyle name="Comma 2 3 3 2 2 2 2 2 2" xfId="13448" xr:uid="{BE9F713D-D081-4A3C-9291-12647A3D94AB}"/>
    <cellStyle name="Comma 2 3 3 2 2 2 2 3" xfId="10776" xr:uid="{77FE8B33-BE60-4119-B4D7-6626B19183D3}"/>
    <cellStyle name="Comma 2 3 3 2 2 2 3" xfId="4416" xr:uid="{4E7AE76F-F33D-4FE7-A100-2BD05A6D676B}"/>
    <cellStyle name="Comma 2 3 3 2 2 2 3 2" xfId="12105" xr:uid="{D383C4FC-8BBE-4D2D-9584-7BF9CA7A99D6}"/>
    <cellStyle name="Comma 2 3 3 2 2 2 4" xfId="7141" xr:uid="{7FF5287F-EE84-4D9B-B061-11692BFAAA99}"/>
    <cellStyle name="Comma 2 3 3 2 2 2 4 2" xfId="14715" xr:uid="{7993FFD4-AD69-43D2-81DD-21AB0405CF52}"/>
    <cellStyle name="Comma 2 3 3 2 2 2 5" xfId="9433" xr:uid="{642A7826-B2D4-4C8D-A2C3-7939155CD631}"/>
    <cellStyle name="Comma 2 3 3 2 2 3" xfId="2456" xr:uid="{2D4DA315-173B-43B4-A794-12CD902BC43B}"/>
    <cellStyle name="Comma 2 3 3 2 2 3 2" xfId="5131" xr:uid="{02988DEC-DC07-4AA5-BC8B-DD1562C9FAA2}"/>
    <cellStyle name="Comma 2 3 3 2 2 3 2 2" xfId="12817" xr:uid="{E27FC977-893D-467F-9560-AB4FECFDC9A3}"/>
    <cellStyle name="Comma 2 3 3 2 2 3 3" xfId="6617" xr:uid="{95734400-2C0E-4CAA-955C-3FBE3C69B9C9}"/>
    <cellStyle name="Comma 2 3 3 2 2 3 3 2" xfId="14192" xr:uid="{2A84FDC6-8124-494B-933D-4C9783281B33}"/>
    <cellStyle name="Comma 2 3 3 2 2 3 4" xfId="10145" xr:uid="{0DD34035-635E-4D64-8FA2-FBF7DA3F79B7}"/>
    <cellStyle name="Comma 2 3 3 2 2 4" xfId="3778" xr:uid="{2FAEFA0A-5B32-4B9D-8514-3F0CE4A04B9A}"/>
    <cellStyle name="Comma 2 3 3 2 2 4 2" xfId="11467" xr:uid="{283AA891-06BD-49A2-94E8-CCFC863009EF}"/>
    <cellStyle name="Comma 2 3 3 2 2 5" xfId="6712" xr:uid="{D8AD60DB-323F-4883-9314-756F04E43787}"/>
    <cellStyle name="Comma 2 3 3 2 2 5 2" xfId="14287" xr:uid="{887F0880-EA35-4EFB-BB09-FD0E41877672}"/>
    <cellStyle name="Comma 2 3 3 2 2 6" xfId="8795" xr:uid="{D1543C50-D3A8-4523-AFB3-53375CD87CAF}"/>
    <cellStyle name="Comma 2 3 3 2 3" xfId="1471" xr:uid="{6B976590-6009-400D-9A2D-14664A63ABBC}"/>
    <cellStyle name="Comma 2 3 3 2 3 2" xfId="2851" xr:uid="{591B3839-190D-4DC3-B700-84FD0D241C60}"/>
    <cellStyle name="Comma 2 3 3 2 3 2 2" xfId="5526" xr:uid="{679427C8-4E64-425B-A4B8-F1BAA7758623}"/>
    <cellStyle name="Comma 2 3 3 2 3 2 2 2" xfId="13212" xr:uid="{A2BEC272-1653-4B38-8216-FEB9D1BC646C}"/>
    <cellStyle name="Comma 2 3 3 2 3 2 3" xfId="10540" xr:uid="{8CEC3AE0-3EE2-484B-859E-7A9A619BD3EA}"/>
    <cellStyle name="Comma 2 3 3 2 3 3" xfId="4179" xr:uid="{7EC73382-B6AA-4D5B-B171-9CFB500CA123}"/>
    <cellStyle name="Comma 2 3 3 2 3 3 2" xfId="11868" xr:uid="{F824307E-3EBA-49DD-B29E-6D94671E258A}"/>
    <cellStyle name="Comma 2 3 3 2 3 4" xfId="7218" xr:uid="{89935942-51AF-49BD-A5A1-99FF32B0A1E6}"/>
    <cellStyle name="Comma 2 3 3 2 3 4 2" xfId="14792" xr:uid="{7489C95C-F81C-4329-A764-1F600876738D}"/>
    <cellStyle name="Comma 2 3 3 2 3 5" xfId="9196" xr:uid="{3B944DFD-9DA6-4A6A-907E-0EA1F4609FA6}"/>
    <cellStyle name="Comma 2 3 3 2 4" xfId="2219" xr:uid="{E9B166FD-C2F8-49AD-B6DF-C8DB498A85CA}"/>
    <cellStyle name="Comma 2 3 3 2 4 2" xfId="4894" xr:uid="{4C830720-BB0C-4BCE-A861-B7E2A31D6355}"/>
    <cellStyle name="Comma 2 3 3 2 4 2 2" xfId="12580" xr:uid="{C3EE9EEA-F5F2-403A-A810-949A8A00B65D}"/>
    <cellStyle name="Comma 2 3 3 2 4 3" xfId="6051" xr:uid="{B338D101-554E-42F9-9957-4DE3EE127235}"/>
    <cellStyle name="Comma 2 3 3 2 4 3 2" xfId="13626" xr:uid="{5460775F-6F15-4A2F-94A9-02AE0A032890}"/>
    <cellStyle name="Comma 2 3 3 2 4 4" xfId="9908" xr:uid="{734E5401-EDA3-436F-8A74-08184FA7855A}"/>
    <cellStyle name="Comma 2 3 3 2 5" xfId="3537" xr:uid="{C6688C1E-DB5A-4883-96F2-BDB40FCF6776}"/>
    <cellStyle name="Comma 2 3 3 2 5 2" xfId="11226" xr:uid="{4086F9EA-667F-48BC-A35B-C05EC2B16C99}"/>
    <cellStyle name="Comma 2 3 3 2 6" xfId="7181" xr:uid="{8C804F8C-5F63-4365-9B36-E4267996C75D}"/>
    <cellStyle name="Comma 2 3 3 2 6 2" xfId="14755" xr:uid="{628FED28-A375-4D24-93E4-4FF1C5476743}"/>
    <cellStyle name="Comma 2 3 3 2 7" xfId="8554" xr:uid="{FF62A4E1-EE59-4DAC-9520-E1F7B21DE9D0}"/>
    <cellStyle name="Comma 2 3 3 3" xfId="663" xr:uid="{A43E6A62-6194-4351-82F5-A134ED5ABEC5}"/>
    <cellStyle name="Comma 2 3 3 3 2" xfId="1403" xr:uid="{D5932B51-D9E7-407D-873A-D8D9C3BD95E6}"/>
    <cellStyle name="Comma 2 3 3 3 2 2" xfId="2785" xr:uid="{C2ADDFDE-F78F-4576-B1D7-47787D026060}"/>
    <cellStyle name="Comma 2 3 3 3 2 2 2" xfId="5460" xr:uid="{EFC9E0AE-05E0-439D-9ED8-3D70F3A3CB9E}"/>
    <cellStyle name="Comma 2 3 3 3 2 2 2 2" xfId="13146" xr:uid="{ED466B51-3F8C-4E10-9CF0-30D58AF36D45}"/>
    <cellStyle name="Comma 2 3 3 3 2 2 3" xfId="10474" xr:uid="{BC5DFB7D-E99B-423F-8599-DC893E6CBB6D}"/>
    <cellStyle name="Comma 2 3 3 3 2 3" xfId="4111" xr:uid="{3C7E2CEB-5855-40AB-91F6-F4EEF358CB61}"/>
    <cellStyle name="Comma 2 3 3 3 2 3 2" xfId="11800" xr:uid="{7FF87CA0-97CD-4A29-ACAE-952EA98EE579}"/>
    <cellStyle name="Comma 2 3 3 3 2 4" xfId="6403" xr:uid="{E1F4ADEE-6F04-4566-BE5E-2456F205B778}"/>
    <cellStyle name="Comma 2 3 3 3 2 4 2" xfId="13978" xr:uid="{A9777E76-F16B-4CF8-B72F-8D1361D1E2B5}"/>
    <cellStyle name="Comma 2 3 3 3 2 5" xfId="9128" xr:uid="{E7DCE3DA-1A33-49B5-8510-DF3695DC6E87}"/>
    <cellStyle name="Comma 2 3 3 3 3" xfId="2150" xr:uid="{1E87BE13-D978-4D1F-AE55-8B55B91A94F9}"/>
    <cellStyle name="Comma 2 3 3 3 3 2" xfId="4825" xr:uid="{C8E13FA8-2CCC-4F6C-B4CE-0876DD7FF29E}"/>
    <cellStyle name="Comma 2 3 3 3 3 2 2" xfId="12511" xr:uid="{8F831E0C-5816-4A7B-B980-0FC80E5F1A6F}"/>
    <cellStyle name="Comma 2 3 3 3 3 3" xfId="6322" xr:uid="{F0AA527E-8645-44E7-B18B-32DB71F9F01E}"/>
    <cellStyle name="Comma 2 3 3 3 3 3 2" xfId="13897" xr:uid="{65213DE2-44AF-4986-9896-CB397F4F3263}"/>
    <cellStyle name="Comma 2 3 3 3 3 4" xfId="9839" xr:uid="{A899152D-8FE7-4480-8DC6-16FFA36C730F}"/>
    <cellStyle name="Comma 2 3 3 3 4" xfId="3457" xr:uid="{2FDA5F89-4017-4F2A-9C0C-7F025F0DA2E5}"/>
    <cellStyle name="Comma 2 3 3 3 4 2" xfId="11146" xr:uid="{FC98FF2E-FC88-438C-BA56-E3988D28B9BD}"/>
    <cellStyle name="Comma 2 3 3 3 5" xfId="6815" xr:uid="{BED34310-B212-438F-B098-254A27900602}"/>
    <cellStyle name="Comma 2 3 3 3 5 2" xfId="14390" xr:uid="{9A4E6FAD-C175-4FE9-BEDD-7A91B20052B2}"/>
    <cellStyle name="Comma 2 3 3 3 6" xfId="8474" xr:uid="{AD385F2F-3E4F-4A82-8F32-F254EA345744}"/>
    <cellStyle name="Comma 2 3 3 4" xfId="932" xr:uid="{81D6C844-13E4-41F6-B608-3D57F0B03EE9}"/>
    <cellStyle name="Comma 2 3 3 4 2" xfId="1595" xr:uid="{3510CD9A-6DC6-4E84-8ABE-82B7A9821A43}"/>
    <cellStyle name="Comma 2 3 3 4 2 2" xfId="2974" xr:uid="{CEFBDF64-5C87-4340-8B36-C973EE838C1A}"/>
    <cellStyle name="Comma 2 3 3 4 2 2 2" xfId="5649" xr:uid="{BFE5875A-7C61-4463-9FFD-7DDD5DD539D0}"/>
    <cellStyle name="Comma 2 3 3 4 2 2 2 2" xfId="13335" xr:uid="{B29B650D-1514-4050-A953-C61C158DB5CE}"/>
    <cellStyle name="Comma 2 3 3 4 2 2 3" xfId="10663" xr:uid="{BB31B8F1-4DA5-43AE-8BDE-7925DF6ABAA4}"/>
    <cellStyle name="Comma 2 3 3 4 2 3" xfId="4303" xr:uid="{CE9F5DCB-528A-4BB8-A542-28BE5EC93889}"/>
    <cellStyle name="Comma 2 3 3 4 2 3 2" xfId="11992" xr:uid="{9309C5A1-D91B-4AA3-A4FE-2BCF95CC041A}"/>
    <cellStyle name="Comma 2 3 3 4 2 4" xfId="7749" xr:uid="{DD4C713B-7DCC-4B69-9AF2-0415CA68F4CB}"/>
    <cellStyle name="Comma 2 3 3 4 2 4 2" xfId="15322" xr:uid="{CA01FCDD-9B06-4031-9CAB-A6936380A465}"/>
    <cellStyle name="Comma 2 3 3 4 2 5" xfId="9320" xr:uid="{5A3F45B5-F3FB-438A-92DD-EB0B288A052A}"/>
    <cellStyle name="Comma 2 3 3 4 3" xfId="2343" xr:uid="{AF30BDD3-9DB8-4E75-B082-E539479B3EF4}"/>
    <cellStyle name="Comma 2 3 3 4 3 2" xfId="5018" xr:uid="{6E86485D-5FF3-48E4-BCE1-DE5D7BF0CA25}"/>
    <cellStyle name="Comma 2 3 3 4 3 2 2" xfId="12704" xr:uid="{17C579C0-E743-49DF-B9A1-A51C44DEEAF0}"/>
    <cellStyle name="Comma 2 3 3 4 3 3" xfId="7411" xr:uid="{D58A08FB-FCA2-4B28-AAB0-83F31AE567A9}"/>
    <cellStyle name="Comma 2 3 3 4 3 3 2" xfId="14985" xr:uid="{FF29A057-9D42-4055-8876-31D05FBAFD1E}"/>
    <cellStyle name="Comma 2 3 3 4 3 4" xfId="10032" xr:uid="{BA7732EE-6345-4826-B394-1E1099764BFE}"/>
    <cellStyle name="Comma 2 3 3 4 4" xfId="3665" xr:uid="{6BCD9FA7-B438-41E2-90BB-B5F713ECC2A3}"/>
    <cellStyle name="Comma 2 3 3 4 4 2" xfId="11354" xr:uid="{243D66D3-8810-4552-9C3D-6CB58EB82AA0}"/>
    <cellStyle name="Comma 2 3 3 4 5" xfId="6311" xr:uid="{CBF16AF0-555D-4CF6-A1FD-7345EEA61743}"/>
    <cellStyle name="Comma 2 3 3 4 5 2" xfId="13886" xr:uid="{ED5320BC-3A4B-4301-88C2-16A8DD7B0204}"/>
    <cellStyle name="Comma 2 3 3 4 6" xfId="8682" xr:uid="{BCBEB648-6363-4CB3-9B6A-E799FD09A01D}"/>
    <cellStyle name="Comma 2 3 3 5" xfId="1160" xr:uid="{A3C8EDF2-5803-4597-AFEF-1C4871AB426A}"/>
    <cellStyle name="Comma 2 3 3 5 2" xfId="2558" xr:uid="{D12F1AEE-7315-41EB-9864-010629CA9B34}"/>
    <cellStyle name="Comma 2 3 3 5 2 2" xfId="5233" xr:uid="{606C7487-53E6-4D61-9D75-7CEB907BB0C4}"/>
    <cellStyle name="Comma 2 3 3 5 2 2 2" xfId="12919" xr:uid="{239E8FAD-D212-4EA7-ACC6-255509F7D569}"/>
    <cellStyle name="Comma 2 3 3 5 2 3" xfId="10247" xr:uid="{A162ACF9-C459-422B-8F5C-09A06F47A0FE}"/>
    <cellStyle name="Comma 2 3 3 5 3" xfId="3880" xr:uid="{3F458C40-BFC8-420C-A357-0CFAF59AAB3B}"/>
    <cellStyle name="Comma 2 3 3 5 3 2" xfId="11569" xr:uid="{475BB429-9B9A-42C5-B8D5-97D8FF161369}"/>
    <cellStyle name="Comma 2 3 3 5 4" xfId="6344" xr:uid="{B716A521-21D2-489C-9D98-73DE681BF025}"/>
    <cellStyle name="Comma 2 3 3 5 4 2" xfId="13919" xr:uid="{DC2983CB-23AA-41E1-BC37-1DDAB0C2A435}"/>
    <cellStyle name="Comma 2 3 3 5 5" xfId="8897" xr:uid="{BAB299DA-8DD9-4AD4-B7C5-B497AE89F03C}"/>
    <cellStyle name="Comma 2 3 3 6" xfId="1971" xr:uid="{239850E4-F457-4726-9C93-632F5E6C5C97}"/>
    <cellStyle name="Comma 2 3 3 6 2" xfId="4646" xr:uid="{F9CED84A-AE7F-4A86-B0EE-AD74098D174B}"/>
    <cellStyle name="Comma 2 3 3 6 2 2" xfId="12332" xr:uid="{1A4F1A6A-C91F-408F-8A3D-A2316DB96CE6}"/>
    <cellStyle name="Comma 2 3 3 6 3" xfId="6034" xr:uid="{FE349A89-5F11-421E-901A-BC9C9A2F1052}"/>
    <cellStyle name="Comma 2 3 3 6 3 2" xfId="13609" xr:uid="{2EF3324C-B615-4257-9A40-EC36948F389F}"/>
    <cellStyle name="Comma 2 3 3 6 4" xfId="9660" xr:uid="{EFB38B38-4887-4E0B-8630-9872C8457A78}"/>
    <cellStyle name="Comma 2 3 3 7" xfId="3254" xr:uid="{D3FAC81B-54F7-4C2F-B7CF-10AD47E3CB22}"/>
    <cellStyle name="Comma 2 3 3 7 2" xfId="10943" xr:uid="{73046A2D-32E1-4B97-8FB6-3921C9CD8C04}"/>
    <cellStyle name="Comma 2 3 3 8" xfId="7887" xr:uid="{CDE9B3B5-6590-4A39-B11A-A89807A807F1}"/>
    <cellStyle name="Comma 2 3 3 8 2" xfId="15460" xr:uid="{C80D8D38-A2A6-4D9A-AAB6-3EC612349492}"/>
    <cellStyle name="Comma 2 3 3 9" xfId="8270" xr:uid="{8CAE72C7-DB01-48DE-8F51-E1D193CD7B51}"/>
    <cellStyle name="Comma 2 3 4" xfId="762" xr:uid="{90940CAD-B66B-4B79-9B43-6F5B8463C777}"/>
    <cellStyle name="Comma 2 3 4 2" xfId="996" xr:uid="{A336A8D3-76D5-49D9-A9FA-04D0D05DA8A5}"/>
    <cellStyle name="Comma 2 3 4 2 2" xfId="1659" xr:uid="{15EC85CA-8D6D-41F7-A8C9-244E0F013303}"/>
    <cellStyle name="Comma 2 3 4 2 2 2" xfId="3038" xr:uid="{51E20694-A975-497A-9A36-BD8F8F8FBFDC}"/>
    <cellStyle name="Comma 2 3 4 2 2 2 2" xfId="5713" xr:uid="{5DB8C35C-F053-4716-A439-755A57780309}"/>
    <cellStyle name="Comma 2 3 4 2 2 2 2 2" xfId="13399" xr:uid="{5AB1ED68-8EE6-4A7E-AC2E-9813CDE39B48}"/>
    <cellStyle name="Comma 2 3 4 2 2 2 3" xfId="10727" xr:uid="{23C1F47B-1C02-4BEE-B30D-2C83B8C2AFFB}"/>
    <cellStyle name="Comma 2 3 4 2 2 3" xfId="4367" xr:uid="{9AE34002-692A-4BF6-8C89-C276371F6717}"/>
    <cellStyle name="Comma 2 3 4 2 2 3 2" xfId="12056" xr:uid="{4F89FEF4-D8AC-4EEE-8982-AF7294EE376E}"/>
    <cellStyle name="Comma 2 3 4 2 2 4" xfId="6058" xr:uid="{DEAE5F63-E4B7-4A68-A8F8-BCE71972C008}"/>
    <cellStyle name="Comma 2 3 4 2 2 4 2" xfId="13633" xr:uid="{CF9F6022-CAEC-4E0B-85CA-29C07D4DFE29}"/>
    <cellStyle name="Comma 2 3 4 2 2 5" xfId="9384" xr:uid="{12026509-770F-476E-AB64-6B929ACD4F0D}"/>
    <cellStyle name="Comma 2 3 4 2 3" xfId="2407" xr:uid="{175365EB-8846-48DF-9D59-AB3B19672E46}"/>
    <cellStyle name="Comma 2 3 4 2 3 2" xfId="5082" xr:uid="{EAC422C1-7BE2-4228-B013-9FFFEDB63C64}"/>
    <cellStyle name="Comma 2 3 4 2 3 2 2" xfId="12768" xr:uid="{08A00B6D-AA88-4FB2-8C50-D3D46068E21F}"/>
    <cellStyle name="Comma 2 3 4 2 3 3" xfId="6686" xr:uid="{D9BC9EEA-011F-47E5-B684-90CF4C96CC9E}"/>
    <cellStyle name="Comma 2 3 4 2 3 3 2" xfId="14261" xr:uid="{057E32D9-37F1-42CE-814D-CEEEFFC90CA3}"/>
    <cellStyle name="Comma 2 3 4 2 3 4" xfId="10096" xr:uid="{3C22C865-875E-47DC-AB6E-02B4CC38B3C6}"/>
    <cellStyle name="Comma 2 3 4 2 4" xfId="3729" xr:uid="{393AB16D-CB39-408C-9130-F5A5369BE9C1}"/>
    <cellStyle name="Comma 2 3 4 2 4 2" xfId="11418" xr:uid="{F4D41AC9-E43E-48C4-9718-55BDAD9D7749}"/>
    <cellStyle name="Comma 2 3 4 2 5" xfId="6353" xr:uid="{81BF60F3-8E5B-4F8B-BBA9-F96388F10070}"/>
    <cellStyle name="Comma 2 3 4 2 5 2" xfId="13928" xr:uid="{B1234420-6030-4B8C-8537-81E274697CE1}"/>
    <cellStyle name="Comma 2 3 4 2 6" xfId="8746" xr:uid="{92EAAF2C-9659-4C16-84C2-8630D4332D5F}"/>
    <cellStyle name="Comma 2 3 4 3" xfId="1435" xr:uid="{921CFCC3-F75C-45AA-B37B-C3E2F0B3D56D}"/>
    <cellStyle name="Comma 2 3 4 3 2" xfId="2815" xr:uid="{D27AB653-0464-4AEC-BCB1-56783BC54618}"/>
    <cellStyle name="Comma 2 3 4 3 2 2" xfId="5490" xr:uid="{A8CD590A-918D-403E-9254-340A9466B50B}"/>
    <cellStyle name="Comma 2 3 4 3 2 2 2" xfId="13176" xr:uid="{7A8744CE-DC60-4F68-BB9B-30F3DFB82C76}"/>
    <cellStyle name="Comma 2 3 4 3 2 3" xfId="10504" xr:uid="{149B7827-92BD-4241-BB45-2F76F1040043}"/>
    <cellStyle name="Comma 2 3 4 3 3" xfId="4143" xr:uid="{2C99E661-D917-4887-93BE-0E7D811F7159}"/>
    <cellStyle name="Comma 2 3 4 3 3 2" xfId="11832" xr:uid="{FC03A058-1799-44B7-8D6A-8C3E4A7A6352}"/>
    <cellStyle name="Comma 2 3 4 3 4" xfId="6892" xr:uid="{EF4E137F-B38D-415F-B459-830764864BDD}"/>
    <cellStyle name="Comma 2 3 4 3 4 2" xfId="14467" xr:uid="{8A823969-323C-48AB-8480-0903D9F4A674}"/>
    <cellStyle name="Comma 2 3 4 3 5" xfId="9160" xr:uid="{528D6118-7CA2-4A4B-98F4-A7FDB1C1D223}"/>
    <cellStyle name="Comma 2 3 4 4" xfId="2182" xr:uid="{C85C7C14-1F71-431F-9C0D-1F37CE6C4B28}"/>
    <cellStyle name="Comma 2 3 4 4 2" xfId="4857" xr:uid="{C097556D-B9A0-4534-923F-3A7047DC8D78}"/>
    <cellStyle name="Comma 2 3 4 4 2 2" xfId="12543" xr:uid="{5AC81190-B26C-40AE-A35D-6DB9866E0A4B}"/>
    <cellStyle name="Comma 2 3 4 4 3" xfId="7904" xr:uid="{F8CEB0AD-F8F2-4FEE-B7D0-229682D335DF}"/>
    <cellStyle name="Comma 2 3 4 4 3 2" xfId="15477" xr:uid="{866A9EF6-9109-43B1-8E8D-16D00EA8CF22}"/>
    <cellStyle name="Comma 2 3 4 4 4" xfId="9871" xr:uid="{9A74F2F5-7013-4B9B-98DE-2B0DB5BB244B}"/>
    <cellStyle name="Comma 2 3 4 5" xfId="3496" xr:uid="{DA3742E3-9DCD-4726-9BFD-C23534E689E5}"/>
    <cellStyle name="Comma 2 3 4 5 2" xfId="11185" xr:uid="{3CFB2D27-F756-4472-9950-1FF0A5EFCCB7}"/>
    <cellStyle name="Comma 2 3 4 6" xfId="6845" xr:uid="{7CF505F4-F267-43E9-A3AB-65B08DA07EB5}"/>
    <cellStyle name="Comma 2 3 4 6 2" xfId="14420" xr:uid="{84ACD20D-285B-48C0-A90A-C6B8918AAE60}"/>
    <cellStyle name="Comma 2 3 4 7" xfId="8513" xr:uid="{BE2BBA59-B4D8-4FDF-85C3-40BF9CB7AAF9}"/>
    <cellStyle name="Comma 2 3 5" xfId="621" xr:uid="{2470730A-5986-4125-AA51-92682B656577}"/>
    <cellStyle name="Comma 2 3 5 2" xfId="1365" xr:uid="{2188508D-D1BE-4362-A72F-D5ED816F985B}"/>
    <cellStyle name="Comma 2 3 5 2 2" xfId="2747" xr:uid="{9B2EEA35-35CC-4582-B57B-D06978C8F77F}"/>
    <cellStyle name="Comma 2 3 5 2 2 2" xfId="5422" xr:uid="{D6D19B49-C56C-4507-BD00-F7E5E2B534A0}"/>
    <cellStyle name="Comma 2 3 5 2 2 2 2" xfId="13108" xr:uid="{47D84850-AF5A-41A9-9B1D-A90794A48556}"/>
    <cellStyle name="Comma 2 3 5 2 2 3" xfId="10436" xr:uid="{CDCC42F4-48E5-47BF-92C8-C9A2A08F6431}"/>
    <cellStyle name="Comma 2 3 5 2 3" xfId="4073" xr:uid="{9D47C0B6-934D-4BB8-B33C-EA0D4E1EAD77}"/>
    <cellStyle name="Comma 2 3 5 2 3 2" xfId="11762" xr:uid="{77435CD8-72B0-46A8-A21C-0F2EB9847AE5}"/>
    <cellStyle name="Comma 2 3 5 2 4" xfId="5969" xr:uid="{75C750DE-9FF9-4D56-85ED-BA22940C0B31}"/>
    <cellStyle name="Comma 2 3 5 2 4 2" xfId="13544" xr:uid="{808CAE31-26ED-400B-A9D0-6CF400505CC7}"/>
    <cellStyle name="Comma 2 3 5 2 5" xfId="9090" xr:uid="{38A8598E-9D27-402A-93B3-061C0E4E44D2}"/>
    <cellStyle name="Comma 2 3 5 3" xfId="2112" xr:uid="{D4420BEB-F094-4D2E-8C7F-F7837EC3DF5F}"/>
    <cellStyle name="Comma 2 3 5 3 2" xfId="4787" xr:uid="{E6A6CAEE-1261-4D8D-909F-E2C50FF2530C}"/>
    <cellStyle name="Comma 2 3 5 3 2 2" xfId="12473" xr:uid="{EA687181-B29E-4D76-8983-60A4A4CC7F72}"/>
    <cellStyle name="Comma 2 3 5 3 3" xfId="7352" xr:uid="{887EF2F1-EA08-4E6B-A613-3CBEF3604A39}"/>
    <cellStyle name="Comma 2 3 5 3 3 2" xfId="14926" xr:uid="{B48ED2F0-8CB0-4593-B6C8-EEB720B33B43}"/>
    <cellStyle name="Comma 2 3 5 3 4" xfId="9801" xr:uid="{20C33C08-8B57-41C0-B8BC-7D5ED0E259DF}"/>
    <cellStyle name="Comma 2 3 5 4" xfId="3416" xr:uid="{1BBBE9A7-BE35-442C-8042-07D7A2BD4A08}"/>
    <cellStyle name="Comma 2 3 5 4 2" xfId="11105" xr:uid="{764DA45C-3776-4278-97A3-AEFA17E988B2}"/>
    <cellStyle name="Comma 2 3 5 5" xfId="7675" xr:uid="{82C2214C-6954-401D-AADA-CACC534A395C}"/>
    <cellStyle name="Comma 2 3 5 5 2" xfId="15248" xr:uid="{0F3397D6-34EF-48A4-A8D0-90066E84594C}"/>
    <cellStyle name="Comma 2 3 5 6" xfId="8433" xr:uid="{94ECD1F8-29BC-411F-A110-ADE10B93EEE4}"/>
    <cellStyle name="Comma 2 3 6" xfId="883" xr:uid="{B9C0AFAE-04DE-4A76-8641-F6A69151659D}"/>
    <cellStyle name="Comma 2 3 6 2" xfId="1547" xr:uid="{8E89FD5F-F145-40DA-AEDC-D2CF8954EC11}"/>
    <cellStyle name="Comma 2 3 6 2 2" xfId="2926" xr:uid="{6E72DD94-E681-4A37-AC36-57EE4F7E616B}"/>
    <cellStyle name="Comma 2 3 6 2 2 2" xfId="5601" xr:uid="{AC3BFCA3-32BF-4DB6-89C8-3C8C7A098EDB}"/>
    <cellStyle name="Comma 2 3 6 2 2 2 2" xfId="13287" xr:uid="{2920B374-F3BC-425A-96C1-3D228C85747D}"/>
    <cellStyle name="Comma 2 3 6 2 2 3" xfId="10615" xr:uid="{5F358C5F-FB4A-433E-B808-22A7B2239969}"/>
    <cellStyle name="Comma 2 3 6 2 3" xfId="4255" xr:uid="{7976C3B6-819B-4977-BB1E-70C92898F2F9}"/>
    <cellStyle name="Comma 2 3 6 2 3 2" xfId="11944" xr:uid="{ED6AA858-8CEC-4CCD-AEA6-8A68E28551A7}"/>
    <cellStyle name="Comma 2 3 6 2 4" xfId="6443" xr:uid="{DF9E9B90-C511-43F6-840E-52D4C8CF14A3}"/>
    <cellStyle name="Comma 2 3 6 2 4 2" xfId="14018" xr:uid="{1C04A785-264C-49E8-9ABE-A38F995BFBB3}"/>
    <cellStyle name="Comma 2 3 6 2 5" xfId="9272" xr:uid="{E99F290E-62B9-4638-A6C2-EB2FADCDF5CB}"/>
    <cellStyle name="Comma 2 3 6 3" xfId="2295" xr:uid="{A8D323D0-0F93-43D3-AF2A-279E45A1E8BD}"/>
    <cellStyle name="Comma 2 3 6 3 2" xfId="4970" xr:uid="{A898EC06-6B6F-474F-85FF-AAE1C843D2FD}"/>
    <cellStyle name="Comma 2 3 6 3 2 2" xfId="12656" xr:uid="{335AE223-E541-46E2-B9FE-500724E6FD2F}"/>
    <cellStyle name="Comma 2 3 6 3 3" xfId="6074" xr:uid="{6E17DBC0-3C5C-4F1C-A70D-9DDCC066D7CE}"/>
    <cellStyle name="Comma 2 3 6 3 3 2" xfId="13649" xr:uid="{9096F58C-C8B0-47B7-9A56-93BE885B992C}"/>
    <cellStyle name="Comma 2 3 6 3 4" xfId="9984" xr:uid="{18FEDAD5-D24F-4C74-AD99-7CA56D12ED4B}"/>
    <cellStyle name="Comma 2 3 6 4" xfId="3616" xr:uid="{1908F247-EE92-4823-A782-4C71D20861EF}"/>
    <cellStyle name="Comma 2 3 6 4 2" xfId="11305" xr:uid="{5AA91E91-A1C9-4AED-B82C-189070BE8106}"/>
    <cellStyle name="Comma 2 3 6 5" xfId="7895" xr:uid="{FFB940F6-D321-4E4D-AA88-9125DA95C688}"/>
    <cellStyle name="Comma 2 3 6 5 2" xfId="15468" xr:uid="{17084BC3-B5CC-4086-AB59-D48CB4783123}"/>
    <cellStyle name="Comma 2 3 6 6" xfId="8633" xr:uid="{7BF9E9EB-46CA-4FBD-B25D-81547D5F0EAB}"/>
    <cellStyle name="Comma 2 3 7" xfId="1099" xr:uid="{555CF270-3795-4064-8826-9144E95C41C6}"/>
    <cellStyle name="Comma 2 3 7 2" xfId="2502" xr:uid="{32BD2C9B-FFF9-4F78-B690-4183D514A56F}"/>
    <cellStyle name="Comma 2 3 7 2 2" xfId="5177" xr:uid="{E101F1F6-9E07-4B73-A973-78F3D4100CEF}"/>
    <cellStyle name="Comma 2 3 7 2 2 2" xfId="12863" xr:uid="{C0F718C0-2A60-4428-B255-3CE91C6DE907}"/>
    <cellStyle name="Comma 2 3 7 2 3" xfId="10191" xr:uid="{207A8AEC-E983-4040-AB84-FD4DBE021409}"/>
    <cellStyle name="Comma 2 3 7 3" xfId="3824" xr:uid="{B1E527E3-53FC-4DB0-9809-02CA63CEBFEB}"/>
    <cellStyle name="Comma 2 3 7 3 2" xfId="11513" xr:uid="{F7A26AFF-B336-4482-B8B5-BE6CFECADDD5}"/>
    <cellStyle name="Comma 2 3 7 4" xfId="6950" xr:uid="{05C98AA1-98CC-44E7-9B00-15F6DCBBA89B}"/>
    <cellStyle name="Comma 2 3 7 4 2" xfId="14525" xr:uid="{A45E28CF-1ECB-46D6-99C4-B2916E3A0C9E}"/>
    <cellStyle name="Comma 2 3 7 5" xfId="8841" xr:uid="{50EAEFA0-E13B-4F88-8704-58505BC9256B}"/>
    <cellStyle name="Comma 2 3 8" xfId="1224" xr:uid="{3B4A5643-BB34-44D2-A857-1CA670C977A5}"/>
    <cellStyle name="Comma 2 3 8 2" xfId="2611" xr:uid="{752A2A81-8F17-4D6E-AC33-0FACFE57B867}"/>
    <cellStyle name="Comma 2 3 8 2 2" xfId="5286" xr:uid="{1365ED29-6B9E-4F3E-82DB-10B8D83438B9}"/>
    <cellStyle name="Comma 2 3 8 2 2 2" xfId="12972" xr:uid="{3089C5D6-C4DE-4EC0-AB51-3D9DA6B8B288}"/>
    <cellStyle name="Comma 2 3 8 2 3" xfId="10300" xr:uid="{BCAF6F89-D5A4-43FF-982C-8FE4AC529CB0}"/>
    <cellStyle name="Comma 2 3 8 3" xfId="3934" xr:uid="{96EBDF1A-B726-488E-B054-062F2F2D1F60}"/>
    <cellStyle name="Comma 2 3 8 3 2" xfId="11623" xr:uid="{7225A5C2-058F-40D7-95EB-CCA680AE0379}"/>
    <cellStyle name="Comma 2 3 8 4" xfId="7516" xr:uid="{F5E4960D-CB86-4448-A780-A71AB520FC64}"/>
    <cellStyle name="Comma 2 3 8 4 2" xfId="15090" xr:uid="{D164C56A-36D8-44ED-86DA-AD2951EC697C}"/>
    <cellStyle name="Comma 2 3 8 5" xfId="8951" xr:uid="{8F0DF777-7916-41B4-B3C6-9ED1E98D0C83}"/>
    <cellStyle name="Comma 2 3 9" xfId="1898" xr:uid="{2E339737-C2CD-4304-9E85-CE0A7E76D5CF}"/>
    <cellStyle name="Comma 2 3 9 2" xfId="4573" xr:uid="{1123129F-BA69-4DAB-B551-00FF1DB3F1F0}"/>
    <cellStyle name="Comma 2 3 9 2 2" xfId="12259" xr:uid="{92306754-4ED9-423B-AC5F-05B7DC958AEC}"/>
    <cellStyle name="Comma 2 3 9 3" xfId="5931" xr:uid="{D0B931A7-2581-482A-8771-EEF669064501}"/>
    <cellStyle name="Comma 2 3 9 3 2" xfId="13506" xr:uid="{5C24E442-D5F6-49D7-87E0-309F61C00568}"/>
    <cellStyle name="Comma 2 3 9 4" xfId="9587" xr:uid="{21F74263-A613-49A8-8D7E-AEAA6A3943DB}"/>
    <cellStyle name="Comma 2 4" xfId="229" xr:uid="{B72A2D3B-9E25-45E7-B77A-2A40593AA81B}"/>
    <cellStyle name="Comma 2 4 10" xfId="8059" xr:uid="{AD2BDE56-CF76-43EA-A8A9-FA30991E0F7F}"/>
    <cellStyle name="Comma 2 4 2" xfId="789" xr:uid="{05A37D95-A48E-4D47-89D6-17D1A146C8DB}"/>
    <cellStyle name="Comma 2 4 2 2" xfId="1022" xr:uid="{E6EE65A0-4200-4F81-9996-B7C6A5AFE4D1}"/>
    <cellStyle name="Comma 2 4 2 2 2" xfId="1685" xr:uid="{E4013930-D5F0-48A2-9202-D1D06D1C96F1}"/>
    <cellStyle name="Comma 2 4 2 2 2 2" xfId="3064" xr:uid="{5244EE4C-5086-4831-B56F-90E2BEBFDDAE}"/>
    <cellStyle name="Comma 2 4 2 2 2 2 2" xfId="5739" xr:uid="{025B46A5-8CC3-4974-BBFA-BDF7489A189B}"/>
    <cellStyle name="Comma 2 4 2 2 2 2 2 2" xfId="13425" xr:uid="{8B9DD4BA-489A-4535-9BFE-6C68232D991C}"/>
    <cellStyle name="Comma 2 4 2 2 2 2 3" xfId="10753" xr:uid="{DB9F5156-BA5E-482A-BD11-044AE1596745}"/>
    <cellStyle name="Comma 2 4 2 2 2 3" xfId="4393" xr:uid="{75431EE3-5C9E-4617-B92E-F769D343F83E}"/>
    <cellStyle name="Comma 2 4 2 2 2 3 2" xfId="12082" xr:uid="{2C877C48-C750-43C9-9456-E12C3C3E0EA4}"/>
    <cellStyle name="Comma 2 4 2 2 2 4" xfId="7868" xr:uid="{003032CE-40FA-4917-BECF-A7335EC18F38}"/>
    <cellStyle name="Comma 2 4 2 2 2 4 2" xfId="15441" xr:uid="{E4C37362-CE17-454C-BA8C-EF81E31CE258}"/>
    <cellStyle name="Comma 2 4 2 2 2 5" xfId="9410" xr:uid="{E798AE1F-8C8D-4F96-A4D7-CDD773EF059B}"/>
    <cellStyle name="Comma 2 4 2 2 3" xfId="2433" xr:uid="{67C5BE79-D432-444B-AB1E-81B02C4BF737}"/>
    <cellStyle name="Comma 2 4 2 2 3 2" xfId="5108" xr:uid="{4D99ED72-7D7A-407F-A8CE-827BCF36BCCF}"/>
    <cellStyle name="Comma 2 4 2 2 3 2 2" xfId="12794" xr:uid="{7F066035-68FA-4510-B7F9-CAC8F00F084E}"/>
    <cellStyle name="Comma 2 4 2 2 3 3" xfId="6632" xr:uid="{EAF2AB99-6E40-4BB4-9229-B14AE506241D}"/>
    <cellStyle name="Comma 2 4 2 2 3 3 2" xfId="14207" xr:uid="{5E11BA54-77C2-45E7-AE75-6E2F400783F3}"/>
    <cellStyle name="Comma 2 4 2 2 3 4" xfId="10122" xr:uid="{824633E7-CA70-471E-B566-CCFE988D077C}"/>
    <cellStyle name="Comma 2 4 2 2 4" xfId="3755" xr:uid="{30B30608-B1C6-4693-AD90-9A9829A7B5A8}"/>
    <cellStyle name="Comma 2 4 2 2 4 2" xfId="11444" xr:uid="{DAB830BA-6227-4A60-8A03-D94A9CFA8B35}"/>
    <cellStyle name="Comma 2 4 2 2 5" xfId="7166" xr:uid="{0248DF68-C768-48DD-A7B5-845636829699}"/>
    <cellStyle name="Comma 2 4 2 2 5 2" xfId="14740" xr:uid="{5DB13CD8-1AA3-4F25-8713-2819B0360493}"/>
    <cellStyle name="Comma 2 4 2 2 6" xfId="8772" xr:uid="{D32F61AF-FB11-491C-A0FD-66760B728C77}"/>
    <cellStyle name="Comma 2 4 2 3" xfId="1457" xr:uid="{4CADB083-D2DF-4F81-B49C-5DCE6941742F}"/>
    <cellStyle name="Comma 2 4 2 3 2" xfId="2837" xr:uid="{C033E8B7-5311-49D9-B549-9C71A094128D}"/>
    <cellStyle name="Comma 2 4 2 3 2 2" xfId="5512" xr:uid="{418A65CB-3C01-4A6C-BC03-A9706CFB6080}"/>
    <cellStyle name="Comma 2 4 2 3 2 2 2" xfId="13198" xr:uid="{B5A2708E-0910-4B0B-BB7C-DF9B031B9AB2}"/>
    <cellStyle name="Comma 2 4 2 3 2 3" xfId="10526" xr:uid="{6EE981A3-104C-4D06-AC6D-DC75343ED2DC}"/>
    <cellStyle name="Comma 2 4 2 3 3" xfId="4165" xr:uid="{18CC2F08-3FB2-4458-B91D-12F461998AFE}"/>
    <cellStyle name="Comma 2 4 2 3 3 2" xfId="11854" xr:uid="{73D15BB4-1816-4571-A730-8FEB6183F12E}"/>
    <cellStyle name="Comma 2 4 2 3 4" xfId="6306" xr:uid="{4A3C9AB3-944D-4EAD-BB1D-4E70F033CE08}"/>
    <cellStyle name="Comma 2 4 2 3 4 2" xfId="13881" xr:uid="{E570B152-11F1-4B78-A623-4D0CB5A6CBAE}"/>
    <cellStyle name="Comma 2 4 2 3 5" xfId="9182" xr:uid="{193C221B-1699-4C5E-A17D-04E01EFA3403}"/>
    <cellStyle name="Comma 2 4 2 4" xfId="2205" xr:uid="{9527A7CD-6F58-49B2-BAEA-D101EA7558AA}"/>
    <cellStyle name="Comma 2 4 2 4 2" xfId="4880" xr:uid="{1192F27A-DCFB-4623-BD14-7B0252DE8D94}"/>
    <cellStyle name="Comma 2 4 2 4 2 2" xfId="12566" xr:uid="{B80E8C3C-3B7F-4601-9F2D-F14E8CB2EDD5}"/>
    <cellStyle name="Comma 2 4 2 4 3" xfId="7023" xr:uid="{06EF0630-9734-4E96-8876-AB6C523950F2}"/>
    <cellStyle name="Comma 2 4 2 4 3 2" xfId="14597" xr:uid="{8A890D4B-6D87-440D-AD4F-4A00628E8D4F}"/>
    <cellStyle name="Comma 2 4 2 4 4" xfId="9894" xr:uid="{A080359F-38C4-46C0-9E41-68DC61AB961A}"/>
    <cellStyle name="Comma 2 4 2 5" xfId="3522" xr:uid="{060AF15D-8192-4D3F-888B-49EBBBA07132}"/>
    <cellStyle name="Comma 2 4 2 5 2" xfId="11211" xr:uid="{E95D75FE-97A4-41E7-8C8E-25435FABF4D8}"/>
    <cellStyle name="Comma 2 4 2 6" xfId="7898" xr:uid="{84F7DEF6-1DE1-4C61-AC16-71B6FD5D4F5E}"/>
    <cellStyle name="Comma 2 4 2 6 2" xfId="15471" xr:uid="{D13B273B-5E12-4E08-9219-F9574EACAAC1}"/>
    <cellStyle name="Comma 2 4 2 7" xfId="8539" xr:uid="{D56A8B94-D6B1-4517-923E-33D5DD2E79C4}"/>
    <cellStyle name="Comma 2 4 3" xfId="645" xr:uid="{090D2234-D37A-40C4-8D15-EB858B52D48F}"/>
    <cellStyle name="Comma 2 4 3 2" xfId="1387" xr:uid="{8E02FDCB-F51A-4605-AAD1-B5E69D40CFF2}"/>
    <cellStyle name="Comma 2 4 3 2 2" xfId="2769" xr:uid="{E83414B8-9FDA-4A27-8202-EA146E705F27}"/>
    <cellStyle name="Comma 2 4 3 2 2 2" xfId="5444" xr:uid="{11ECBD54-1E31-4853-A35B-2DBA21B6F61C}"/>
    <cellStyle name="Comma 2 4 3 2 2 2 2" xfId="13130" xr:uid="{E277BF68-B297-4B71-9967-9869DC6BA983}"/>
    <cellStyle name="Comma 2 4 3 2 2 3" xfId="10458" xr:uid="{9592E93D-8C31-4D8E-BA43-9D33B564E76E}"/>
    <cellStyle name="Comma 2 4 3 2 3" xfId="4095" xr:uid="{A1BBB715-F432-4D62-92FC-6FADEDE24A2F}"/>
    <cellStyle name="Comma 2 4 3 2 3 2" xfId="11784" xr:uid="{C71B1231-2BF7-4F25-87DD-5D8AC6CEA120}"/>
    <cellStyle name="Comma 2 4 3 2 4" xfId="6205" xr:uid="{03A8AF18-3727-4A5D-989F-974060EF261B}"/>
    <cellStyle name="Comma 2 4 3 2 4 2" xfId="13780" xr:uid="{E15A1885-D67B-43A6-92ED-61AD144B3A70}"/>
    <cellStyle name="Comma 2 4 3 2 5" xfId="9112" xr:uid="{F2BAE07C-8DF7-4186-967B-E12B00E7D571}"/>
    <cellStyle name="Comma 2 4 3 3" xfId="2134" xr:uid="{C598F924-CBC8-4882-8EB0-EBBE28541483}"/>
    <cellStyle name="Comma 2 4 3 3 2" xfId="4809" xr:uid="{C1B1686B-E8C8-4F48-BC62-A4519A822EF6}"/>
    <cellStyle name="Comma 2 4 3 3 2 2" xfId="12495" xr:uid="{98251D14-6CBE-4E6A-8E0F-062C30F6DD8F}"/>
    <cellStyle name="Comma 2 4 3 3 3" xfId="6458" xr:uid="{54E6B4BC-F575-41F5-8D47-B8C08F0013A2}"/>
    <cellStyle name="Comma 2 4 3 3 3 2" xfId="14033" xr:uid="{E8DAD68A-0BC7-4940-9261-EA12590AADAC}"/>
    <cellStyle name="Comma 2 4 3 3 4" xfId="9823" xr:uid="{8CF74992-775C-4FF7-9F28-2FB3C3D88512}"/>
    <cellStyle name="Comma 2 4 3 4" xfId="3440" xr:uid="{FE375CF1-4858-4FB0-94A1-B8B42D423C26}"/>
    <cellStyle name="Comma 2 4 3 4 2" xfId="11129" xr:uid="{EDF67CFF-C9A0-4B24-8639-78955E7A5F9C}"/>
    <cellStyle name="Comma 2 4 3 5" xfId="7207" xr:uid="{A0A57C7B-6633-4490-A4EF-12035569F031}"/>
    <cellStyle name="Comma 2 4 3 5 2" xfId="14781" xr:uid="{D1C34E8E-513B-4FFC-9865-6829C270B9C7}"/>
    <cellStyle name="Comma 2 4 3 6" xfId="8457" xr:uid="{1990FFCF-9A69-433A-A014-BB6EDBD97B0E}"/>
    <cellStyle name="Comma 2 4 4" xfId="909" xr:uid="{D1290049-01F4-4DC4-AA70-6ED8F44AF4D4}"/>
    <cellStyle name="Comma 2 4 4 2" xfId="1573" xr:uid="{4D536225-575B-4E1D-B6AC-8C7E2EF0C387}"/>
    <cellStyle name="Comma 2 4 4 2 2" xfId="2952" xr:uid="{3B99E515-EBFD-46FF-969B-7181CBABA4AC}"/>
    <cellStyle name="Comma 2 4 4 2 2 2" xfId="5627" xr:uid="{78E2FCF7-D89A-401E-8E7D-7B12F74BF913}"/>
    <cellStyle name="Comma 2 4 4 2 2 2 2" xfId="13313" xr:uid="{0F01C422-B293-41B1-8D3B-A9AD55106710}"/>
    <cellStyle name="Comma 2 4 4 2 2 3" xfId="10641" xr:uid="{C6A94F1C-94C4-4CDF-B50F-A3947471CA08}"/>
    <cellStyle name="Comma 2 4 4 2 3" xfId="4281" xr:uid="{CBBFEA65-C8DD-4789-AD8A-B036822BC486}"/>
    <cellStyle name="Comma 2 4 4 2 3 2" xfId="11970" xr:uid="{1501C93A-C0C5-49EF-9495-43769C9E66C0}"/>
    <cellStyle name="Comma 2 4 4 2 4" xfId="7255" xr:uid="{E0EC0C8F-86AC-4DB9-9704-A21E1C7E5B80}"/>
    <cellStyle name="Comma 2 4 4 2 4 2" xfId="14829" xr:uid="{E64FDC21-F18C-42A7-A2DF-E742201B518A}"/>
    <cellStyle name="Comma 2 4 4 2 5" xfId="9298" xr:uid="{EFA06237-9950-4474-8F5E-74A1F8FCD928}"/>
    <cellStyle name="Comma 2 4 4 3" xfId="2321" xr:uid="{4D6B73D0-C114-404D-B71D-F41AB28A1D47}"/>
    <cellStyle name="Comma 2 4 4 3 2" xfId="4996" xr:uid="{21E04B45-AB10-475C-8E8C-9F37E1979F4A}"/>
    <cellStyle name="Comma 2 4 4 3 2 2" xfId="12682" xr:uid="{2F37CFA0-E825-4606-969D-862755EF02AF}"/>
    <cellStyle name="Comma 2 4 4 3 3" xfId="6418" xr:uid="{49D54AE4-99E4-459D-A672-FECDF9733817}"/>
    <cellStyle name="Comma 2 4 4 3 3 2" xfId="13993" xr:uid="{BA0841D2-A309-4DA7-8CD6-C6007A2D0679}"/>
    <cellStyle name="Comma 2 4 4 3 4" xfId="10010" xr:uid="{531A8841-27B3-4288-9E47-D24E13229B38}"/>
    <cellStyle name="Comma 2 4 4 4" xfId="3642" xr:uid="{F63E2BB6-90B9-4473-A921-4F1E59B3D35D}"/>
    <cellStyle name="Comma 2 4 4 4 2" xfId="11331" xr:uid="{2E3B99EC-A24B-46C9-AED9-B51B7D163126}"/>
    <cellStyle name="Comma 2 4 4 5" xfId="6038" xr:uid="{B9C13B71-B85F-46B2-AD06-195A8CCDAC10}"/>
    <cellStyle name="Comma 2 4 4 5 2" xfId="13613" xr:uid="{B46A179D-0DD8-4A35-BDC9-3815DCE2224D}"/>
    <cellStyle name="Comma 2 4 4 6" xfId="8659" xr:uid="{115963C0-5B9F-4A6D-9FE4-21C444616F15}"/>
    <cellStyle name="Comma 2 4 5" xfId="1137" xr:uid="{C5CB1D44-D37B-43C9-8316-3D900A249092}"/>
    <cellStyle name="Comma 2 4 5 2" xfId="2537" xr:uid="{599A4226-9509-40A9-B29C-59119382C838}"/>
    <cellStyle name="Comma 2 4 5 2 2" xfId="5212" xr:uid="{F66D8835-6852-497B-9800-841E24D25FE5}"/>
    <cellStyle name="Comma 2 4 5 2 2 2" xfId="12898" xr:uid="{06BBEB48-9E82-4AB9-821D-FAEEC24D3F2B}"/>
    <cellStyle name="Comma 2 4 5 2 3" xfId="10226" xr:uid="{7C0E8BA8-DE11-4150-A642-8C7A2303A8EA}"/>
    <cellStyle name="Comma 2 4 5 3" xfId="3859" xr:uid="{89BD992E-C0C2-41DC-9FEB-52979D51BDF1}"/>
    <cellStyle name="Comma 2 4 5 3 2" xfId="11548" xr:uid="{8FAC51ED-A7D9-4C0B-B316-0CB5554540A0}"/>
    <cellStyle name="Comma 2 4 5 4" xfId="7220" xr:uid="{80135E35-8B84-4302-97A8-91183DC35361}"/>
    <cellStyle name="Comma 2 4 5 4 2" xfId="14794" xr:uid="{EA7A64ED-67E1-411E-B9C2-2799B69A5FB4}"/>
    <cellStyle name="Comma 2 4 5 5" xfId="8876" xr:uid="{87D081C6-388D-437D-9688-05A297D7E9EA}"/>
    <cellStyle name="Comma 2 4 6" xfId="1938" xr:uid="{593465F3-2D91-4592-B3FE-A69C1CBF10AB}"/>
    <cellStyle name="Comma 2 4 6 2" xfId="4613" xr:uid="{9262A325-3702-4EE0-AAA3-D12C4A1F7E91}"/>
    <cellStyle name="Comma 2 4 6 2 2" xfId="12299" xr:uid="{9938B4BE-D81B-4A60-8CB6-AED7BE5D209E}"/>
    <cellStyle name="Comma 2 4 6 3" xfId="6534" xr:uid="{E3B3B398-9B17-4CE1-B66B-FD0D2D54791B}"/>
    <cellStyle name="Comma 2 4 6 3 2" xfId="14109" xr:uid="{6F677EA9-9CA1-45FF-AD62-06B86A74CE61}"/>
    <cellStyle name="Comma 2 4 6 4" xfId="9627" xr:uid="{13927FEB-2F24-45CF-97C7-B7746990E390}"/>
    <cellStyle name="Comma 2 4 7" xfId="3172" xr:uid="{3517A321-6F4F-4BF9-A93F-5C39B78D7F7E}"/>
    <cellStyle name="Comma 2 4 7 2" xfId="10861" xr:uid="{55D89C07-0947-41E5-AFF2-6B12CE350232}"/>
    <cellStyle name="Comma 2 4 8" xfId="7805" xr:uid="{94936DBA-7719-470A-B351-C1B999201E38}"/>
    <cellStyle name="Comma 2 4 8 2" xfId="15378" xr:uid="{4672F760-2B08-4329-9773-A51A544DDA6C}"/>
    <cellStyle name="Comma 2 4 9" xfId="8150" xr:uid="{AEA3F514-84CD-4AE0-9012-8A2780393B1D}"/>
    <cellStyle name="Comma 2 5" xfId="233" xr:uid="{F1657D0A-AC19-449D-B515-D3BB676E911A}"/>
    <cellStyle name="Comma 2 5 2" xfId="860" xr:uid="{DF6F9712-BBA5-4120-BA70-0EDD5C0F2496}"/>
    <cellStyle name="Comma 2 5 2 2" xfId="1525" xr:uid="{81248E62-6780-48CA-9356-AA0E747DBECE}"/>
    <cellStyle name="Comma 2 5 2 2 2" xfId="2904" xr:uid="{A43EFB1A-C8DF-4CE7-BA9C-445BDD82FDF5}"/>
    <cellStyle name="Comma 2 5 2 2 2 2" xfId="5579" xr:uid="{08594709-F23F-423A-A899-E944521C6AC8}"/>
    <cellStyle name="Comma 2 5 2 2 2 2 2" xfId="13265" xr:uid="{383B1D0F-1352-4B2D-B737-E877EDB1846F}"/>
    <cellStyle name="Comma 2 5 2 2 2 3" xfId="10593" xr:uid="{338FD533-8EF1-43D2-AB1C-6A91E36BB3EE}"/>
    <cellStyle name="Comma 2 5 2 2 3" xfId="4233" xr:uid="{8557EC8B-D685-4AF8-9B7E-0D381AB73807}"/>
    <cellStyle name="Comma 2 5 2 2 3 2" xfId="11922" xr:uid="{437753D6-1F66-4DDC-855C-5E048CA3A2BB}"/>
    <cellStyle name="Comma 2 5 2 2 4" xfId="7664" xr:uid="{A0150A7C-A682-4AA7-9CD4-DB1432D1F275}"/>
    <cellStyle name="Comma 2 5 2 2 4 2" xfId="15237" xr:uid="{42483F00-F893-45BD-8D24-CF1430195EFA}"/>
    <cellStyle name="Comma 2 5 2 2 5" xfId="9250" xr:uid="{B758042A-C199-40D5-A4D9-395367F26941}"/>
    <cellStyle name="Comma 2 5 2 3" xfId="2273" xr:uid="{3D116351-9CFD-48B4-969A-8CDC19D40F01}"/>
    <cellStyle name="Comma 2 5 2 3 2" xfId="4948" xr:uid="{8D7A737C-6F1D-46E7-901D-D34B40278CA8}"/>
    <cellStyle name="Comma 2 5 2 3 2 2" xfId="12634" xr:uid="{0554FD10-CEDE-44BD-9EF9-105CC58F6BE4}"/>
    <cellStyle name="Comma 2 5 2 3 3" xfId="6703" xr:uid="{02F76DD6-BEF4-4CC5-81C2-3A66CB3D142B}"/>
    <cellStyle name="Comma 2 5 2 3 3 2" xfId="14278" xr:uid="{0A99A025-5E88-4FA1-8BF0-CE83A4F6A5EC}"/>
    <cellStyle name="Comma 2 5 2 3 4" xfId="9962" xr:uid="{453CA393-955A-4F80-9F4C-6C7D4683C489}"/>
    <cellStyle name="Comma 2 5 2 4" xfId="3593" xr:uid="{B70DA935-FCB3-4FA6-BE52-BAC634CE5952}"/>
    <cellStyle name="Comma 2 5 2 4 2" xfId="11282" xr:uid="{4D4A7531-8050-4A5A-8F26-E3CCB5AFEE23}"/>
    <cellStyle name="Comma 2 5 2 5" xfId="7424" xr:uid="{34D15BC4-FBDC-4704-80FA-A6FEFBFCD19C}"/>
    <cellStyle name="Comma 2 5 2 5 2" xfId="14998" xr:uid="{91C29A3B-3A0E-40D6-A1C2-973D5824108B}"/>
    <cellStyle name="Comma 2 5 2 6" xfId="8610" xr:uid="{C69F66C8-FA3D-4B72-9DF5-F1D5F461030D}"/>
    <cellStyle name="Comma 2 5 3" xfId="1199" xr:uid="{7BCFEE2E-DBDA-4AC2-9A89-89F33D865141}"/>
    <cellStyle name="Comma 2 5 3 2" xfId="2590" xr:uid="{637A0B0A-1559-4C5B-BBA4-6CDDE6967056}"/>
    <cellStyle name="Comma 2 5 3 2 2" xfId="5265" xr:uid="{8C58B53F-44B7-4E69-9352-34CE698DEDC6}"/>
    <cellStyle name="Comma 2 5 3 2 2 2" xfId="12951" xr:uid="{A4422CEE-FE70-491B-A5B6-E1FB78E41B62}"/>
    <cellStyle name="Comma 2 5 3 2 3" xfId="10279" xr:uid="{08B2FD97-E2B2-47A4-B8D5-48041323D702}"/>
    <cellStyle name="Comma 2 5 3 3" xfId="3913" xr:uid="{C88C05A7-E5FB-40C5-BD00-D57B9A79A649}"/>
    <cellStyle name="Comma 2 5 3 3 2" xfId="11602" xr:uid="{BAFE5441-B7CA-4259-899B-64BDB50F6FA6}"/>
    <cellStyle name="Comma 2 5 3 4" xfId="5958" xr:uid="{DF3D85D3-529B-4D1B-B5A8-4E700778669D}"/>
    <cellStyle name="Comma 2 5 3 4 2" xfId="13533" xr:uid="{243B7ED3-57B6-411E-826C-EE0F0F94C0AE}"/>
    <cellStyle name="Comma 2 5 3 5" xfId="8930" xr:uid="{04C3CD13-E9F8-4C8D-AD81-06718B2788FF}"/>
    <cellStyle name="Comma 2 5 4" xfId="1943" xr:uid="{0326F241-1E86-4684-A097-311EB889C878}"/>
    <cellStyle name="Comma 2 5 4 2" xfId="4618" xr:uid="{9A7820BD-5AFB-43AC-BC27-F3117464D694}"/>
    <cellStyle name="Comma 2 5 4 2 2" xfId="12304" xr:uid="{8949EF24-0EDA-4F68-B72C-783DF364099E}"/>
    <cellStyle name="Comma 2 5 4 3" xfId="6097" xr:uid="{6DB64E38-D54A-4B2F-8FC7-9AFE4A25DD87}"/>
    <cellStyle name="Comma 2 5 4 3 2" xfId="13672" xr:uid="{46A8EB5F-4188-41F2-B1CC-5C0FAEE304D5}"/>
    <cellStyle name="Comma 2 5 4 4" xfId="9632" xr:uid="{ECAFC207-2468-48AA-BFE0-5075A6640C0C}"/>
    <cellStyle name="Comma 2 5 5" xfId="3175" xr:uid="{9A1D7526-A675-4BC5-A343-E55FEDE7BCD2}"/>
    <cellStyle name="Comma 2 5 5 2" xfId="10864" xr:uid="{0D85301E-449E-427A-AF19-F409FC367E66}"/>
    <cellStyle name="Comma 2 5 6" xfId="6288" xr:uid="{3F3C0F61-2B93-49D8-B6E9-0B90CBA27A68}"/>
    <cellStyle name="Comma 2 5 6 2" xfId="13863" xr:uid="{C0ED8C49-250E-430F-B529-9A95D9E94CF7}"/>
    <cellStyle name="Comma 2 5 7" xfId="8153" xr:uid="{1AD441A7-332D-4363-A378-5EB0C5D0D270}"/>
    <cellStyle name="Comma 2 5 8" xfId="8062" xr:uid="{4811A532-4A01-4BB7-9D57-6A306416ED4C}"/>
    <cellStyle name="Comma 2 6" xfId="731" xr:uid="{27036E58-BB1A-4674-85A9-7F65754F8B86}"/>
    <cellStyle name="Comma 2 6 2" xfId="973" xr:uid="{5AA5A764-3C3E-41CF-9D3E-CFEAA75FC314}"/>
    <cellStyle name="Comma 2 6 2 2" xfId="1636" xr:uid="{FECE3A43-3BDC-42E8-81C7-3AF5A0CC5228}"/>
    <cellStyle name="Comma 2 6 2 2 2" xfId="3015" xr:uid="{85A3F5B9-EA92-458C-8593-63CEEA3F10DA}"/>
    <cellStyle name="Comma 2 6 2 2 2 2" xfId="5690" xr:uid="{F641F81F-5C5E-4732-90A7-68BC3721248F}"/>
    <cellStyle name="Comma 2 6 2 2 2 2 2" xfId="13376" xr:uid="{E36FBB8F-E79E-4B3B-AABA-FD9851E6CC40}"/>
    <cellStyle name="Comma 2 6 2 2 2 3" xfId="10704" xr:uid="{38D0B704-B689-4D59-AACF-5DBA15E22220}"/>
    <cellStyle name="Comma 2 6 2 2 3" xfId="4344" xr:uid="{D451528C-2083-4B1D-BDEE-EE429B8D5E51}"/>
    <cellStyle name="Comma 2 6 2 2 3 2" xfId="12033" xr:uid="{B7AF1A6B-B950-4083-A5D9-E31D355091C9}"/>
    <cellStyle name="Comma 2 6 2 2 4" xfId="7012" xr:uid="{96E83934-94C8-4005-93BC-669BAF171AC8}"/>
    <cellStyle name="Comma 2 6 2 2 4 2" xfId="14586" xr:uid="{1234F798-E6A0-4083-9A4F-47BF661E1CCB}"/>
    <cellStyle name="Comma 2 6 2 2 5" xfId="9361" xr:uid="{5B711368-A521-4885-88CD-C3540B0129E5}"/>
    <cellStyle name="Comma 2 6 2 3" xfId="2384" xr:uid="{3E35B48F-C953-43FC-9DD7-16002A76DFF0}"/>
    <cellStyle name="Comma 2 6 2 3 2" xfId="5059" xr:uid="{7416E918-973B-41AF-8C2C-1FA24304325D}"/>
    <cellStyle name="Comma 2 6 2 3 2 2" xfId="12745" xr:uid="{D50DD333-81C5-4D54-8C6A-B976432609CB}"/>
    <cellStyle name="Comma 2 6 2 3 3" xfId="7737" xr:uid="{BEB552D3-3F26-4E5D-9E3C-06334CA58BAF}"/>
    <cellStyle name="Comma 2 6 2 3 3 2" xfId="15310" xr:uid="{A030829C-E849-4CF0-AA49-B25062D47265}"/>
    <cellStyle name="Comma 2 6 2 3 4" xfId="10073" xr:uid="{B22FFE90-AD4D-4DB4-B1A1-E6CA588785FD}"/>
    <cellStyle name="Comma 2 6 2 4" xfId="3706" xr:uid="{EB3241E9-0A69-4B5F-955F-D80E53B620A0}"/>
    <cellStyle name="Comma 2 6 2 4 2" xfId="11395" xr:uid="{3C7E5A1C-733D-44B5-9A34-FDB0F58CBCC3}"/>
    <cellStyle name="Comma 2 6 2 5" xfId="7799" xr:uid="{594D9A16-CBF4-4C86-9D52-021301A05AE1}"/>
    <cellStyle name="Comma 2 6 2 5 2" xfId="15372" xr:uid="{EF602828-5E92-4EFE-B6F8-FD4B2D598A72}"/>
    <cellStyle name="Comma 2 6 2 6" xfId="8723" xr:uid="{04CFCBA6-C096-4670-9335-8540924E0651}"/>
    <cellStyle name="Comma 2 6 3" xfId="1432" xr:uid="{4001EE0E-B4D3-481D-863B-93222054D70B}"/>
    <cellStyle name="Comma 2 6 3 2" xfId="2812" xr:uid="{7822F75B-104E-4917-9E4F-DDF99F5CDEE0}"/>
    <cellStyle name="Comma 2 6 3 2 2" xfId="5487" xr:uid="{6908B8A5-1D03-442F-95F8-DDC9CD04370F}"/>
    <cellStyle name="Comma 2 6 3 2 2 2" xfId="13173" xr:uid="{A2255C8F-44CD-4E14-8BDD-F473C6D3DE52}"/>
    <cellStyle name="Comma 2 6 3 2 3" xfId="10501" xr:uid="{5A58B9DC-6611-4A3C-9027-EF08DA0E60FF}"/>
    <cellStyle name="Comma 2 6 3 3" xfId="4140" xr:uid="{6254C7BD-ABD7-4E84-BB20-067A85A00009}"/>
    <cellStyle name="Comma 2 6 3 3 2" xfId="11829" xr:uid="{C7147DC1-5ABE-4D24-ABE3-58724E2360D3}"/>
    <cellStyle name="Comma 2 6 3 4" xfId="6959" xr:uid="{E0B0A6FA-5E49-48A0-BD18-A202D72B3B42}"/>
    <cellStyle name="Comma 2 6 3 4 2" xfId="14534" xr:uid="{24A2BB80-B1EC-406B-B92C-38E0B1492625}"/>
    <cellStyle name="Comma 2 6 3 5" xfId="9157" xr:uid="{887A3595-69C4-4640-B522-9759EB7BEBB3}"/>
    <cellStyle name="Comma 2 6 4" xfId="2179" xr:uid="{36222315-A5DF-4300-B4B9-4DF5B3DFF16B}"/>
    <cellStyle name="Comma 2 6 4 2" xfId="4854" xr:uid="{854FBE36-6660-400D-AD73-2FDFDDE6682F}"/>
    <cellStyle name="Comma 2 6 4 2 2" xfId="12540" xr:uid="{9FF6A30C-AF6B-4837-8650-E3E5924A85A0}"/>
    <cellStyle name="Comma 2 6 4 3" xfId="6242" xr:uid="{12A16C83-6DBD-49D3-A355-A4150F59CD7C}"/>
    <cellStyle name="Comma 2 6 4 3 2" xfId="13817" xr:uid="{6774A4FD-FCAF-4FD4-85F0-ED1AAA482585}"/>
    <cellStyle name="Comma 2 6 4 4" xfId="9868" xr:uid="{93D250D7-1E36-4918-96F2-7C0C681F49EB}"/>
    <cellStyle name="Comma 2 6 5" xfId="3491" xr:uid="{1756F8AB-2611-46D6-9C10-020A01782B82}"/>
    <cellStyle name="Comma 2 6 5 2" xfId="11180" xr:uid="{D57DD6CD-92CF-4370-B227-CCE7A98DD120}"/>
    <cellStyle name="Comma 2 6 6" xfId="7822" xr:uid="{6CCB9D9E-FDAC-4108-90C6-5B7CCE10E38B}"/>
    <cellStyle name="Comma 2 6 6 2" xfId="15395" xr:uid="{07B42CA5-82C8-4876-B781-8E2DABA7F4F4}"/>
    <cellStyle name="Comma 2 6 7" xfId="8508" xr:uid="{F253B568-88AA-4C58-B64C-40742724DC54}"/>
    <cellStyle name="Comma 2 7" xfId="536" xr:uid="{9E91FDB1-5D57-4BF1-9A16-86F45D0B9DDD}"/>
    <cellStyle name="Comma 2 7 2" xfId="1326" xr:uid="{B2AD6562-2D0C-4D4D-84AC-274B3A0141E3}"/>
    <cellStyle name="Comma 2 7 2 2" xfId="2710" xr:uid="{CF5F237F-ECAE-4382-9A4E-A04A1CFFF3B0}"/>
    <cellStyle name="Comma 2 7 2 2 2" xfId="5385" xr:uid="{DD74BBFC-7A94-40FB-AFB5-AC80BB8D3290}"/>
    <cellStyle name="Comma 2 7 2 2 2 2" xfId="13071" xr:uid="{5B59076D-7FBF-469E-8A85-D5611338A48A}"/>
    <cellStyle name="Comma 2 7 2 2 3" xfId="10399" xr:uid="{E2AD213C-E05B-4835-9775-761E1112ED73}"/>
    <cellStyle name="Comma 2 7 2 3" xfId="4034" xr:uid="{5F4E4CF3-1F5B-4F06-8663-3EF506940EF1}"/>
    <cellStyle name="Comma 2 7 2 3 2" xfId="11723" xr:uid="{6477CC2C-2AF5-48D9-B8EE-C83CB468F2B4}"/>
    <cellStyle name="Comma 2 7 2 4" xfId="6027" xr:uid="{FB8F2CE7-1B72-4B32-90D4-B2BF7B9D4AC4}"/>
    <cellStyle name="Comma 2 7 2 4 2" xfId="13602" xr:uid="{4C34CE26-2486-4C2D-9EF5-82FBEFB64E7E}"/>
    <cellStyle name="Comma 2 7 2 5" xfId="9051" xr:uid="{83F548E5-E62E-4F12-B607-4FD0CFA982C9}"/>
    <cellStyle name="Comma 2 7 3" xfId="2073" xr:uid="{1EC0B035-F061-442D-9927-BC0F89916808}"/>
    <cellStyle name="Comma 2 7 3 2" xfId="4748" xr:uid="{81F11424-5CEE-4BC3-ADA1-152199431DB3}"/>
    <cellStyle name="Comma 2 7 3 2 2" xfId="12434" xr:uid="{77C80603-71CE-4370-87EB-36339302382D}"/>
    <cellStyle name="Comma 2 7 3 3" xfId="6093" xr:uid="{36EC1EE9-F936-4F3D-8A95-51CBD4BDABE7}"/>
    <cellStyle name="Comma 2 7 3 3 2" xfId="13668" xr:uid="{88CB7677-671D-4100-9D29-EED63125F3F1}"/>
    <cellStyle name="Comma 2 7 3 4" xfId="9762" xr:uid="{33738607-4BD3-4976-957E-F3D3D69CDD62}"/>
    <cellStyle name="Comma 2 7 4" xfId="3366" xr:uid="{9F1867C1-2D02-45D2-B114-BC4B414A89AF}"/>
    <cellStyle name="Comma 2 7 4 2" xfId="11055" xr:uid="{5D2F6740-E05E-417B-9E79-5B5C562F1521}"/>
    <cellStyle name="Comma 2 7 5" xfId="6813" xr:uid="{E399AF29-017E-4A86-ACB5-8DA50BFCED20}"/>
    <cellStyle name="Comma 2 7 5 2" xfId="14388" xr:uid="{913AD745-D0DE-4B11-8DB9-774D69A55CE1}"/>
    <cellStyle name="Comma 2 7 6" xfId="8383" xr:uid="{A9F59AE6-5B86-4BAF-96E4-2D0345B1DAFC}"/>
    <cellStyle name="Comma 2 8" xfId="825" xr:uid="{BE0794BD-1BF5-4DEF-9C5B-21F435BD55C6}"/>
    <cellStyle name="Comma 2 8 2" xfId="1490" xr:uid="{9EE798AD-FF1F-4FBA-BF6C-C550BF42AEE1}"/>
    <cellStyle name="Comma 2 8 2 2" xfId="2870" xr:uid="{42845537-D931-41CE-8DB7-28F8F5EA99B8}"/>
    <cellStyle name="Comma 2 8 2 2 2" xfId="5545" xr:uid="{835D1927-7B69-4612-A457-AF5BA19C0BD1}"/>
    <cellStyle name="Comma 2 8 2 2 2 2" xfId="13231" xr:uid="{91FF7035-CCAC-4F9C-8EA8-43D0C0D75E6B}"/>
    <cellStyle name="Comma 2 8 2 2 3" xfId="10559" xr:uid="{66526FEE-C537-4C41-A51C-2929E910DDBF}"/>
    <cellStyle name="Comma 2 8 2 3" xfId="4198" xr:uid="{2258E0FD-4B20-496D-9EE6-7B65A0A680FC}"/>
    <cellStyle name="Comma 2 8 2 3 2" xfId="11887" xr:uid="{BC963A86-034A-400C-B540-69215FCA5753}"/>
    <cellStyle name="Comma 2 8 2 4" xfId="6487" xr:uid="{1C2E67F5-088E-424D-8CA0-FA2F5F335F2A}"/>
    <cellStyle name="Comma 2 8 2 4 2" xfId="14062" xr:uid="{2C8D33CB-4FE3-4300-8F55-5A8BC949556A}"/>
    <cellStyle name="Comma 2 8 2 5" xfId="9215" xr:uid="{DDF6E1AE-CE77-4EC3-AB71-91225F0E55CB}"/>
    <cellStyle name="Comma 2 8 3" xfId="2238" xr:uid="{04EAFD92-495E-4799-AA27-B5A40F9FF974}"/>
    <cellStyle name="Comma 2 8 3 2" xfId="4913" xr:uid="{59827421-571C-4791-A58E-AACDCDD04B92}"/>
    <cellStyle name="Comma 2 8 3 2 2" xfId="12599" xr:uid="{EEFD00B7-AB0C-4FCE-AAAD-C1E4B5FD1548}"/>
    <cellStyle name="Comma 2 8 3 3" xfId="7219" xr:uid="{C0AEE836-D13C-4EE7-AC4E-C11EFE465C0C}"/>
    <cellStyle name="Comma 2 8 3 3 2" xfId="14793" xr:uid="{3C2E2779-DB57-433D-95C4-C29E60D1EC3E}"/>
    <cellStyle name="Comma 2 8 3 4" xfId="9927" xr:uid="{CD34DC69-4D0B-4F17-82BA-3D3E384A691A}"/>
    <cellStyle name="Comma 2 8 4" xfId="3558" xr:uid="{D0A395CE-D1B0-46F9-8CC3-ACF3B87A5706}"/>
    <cellStyle name="Comma 2 8 4 2" xfId="11247" xr:uid="{18DF4D39-23C0-4FC5-9D23-CC86483816B2}"/>
    <cellStyle name="Comma 2 8 5" xfId="7083" xr:uid="{28F650D3-63B5-44B3-89E2-58B9C777258F}"/>
    <cellStyle name="Comma 2 8 5 2" xfId="14657" xr:uid="{AAA1B40C-7CA1-4670-B3CA-9DCDD8D12379}"/>
    <cellStyle name="Comma 2 8 6" xfId="8575" xr:uid="{0E843686-EE16-469A-9F05-DDF250109D2E}"/>
    <cellStyle name="Comma 2 9" xfId="1075" xr:uid="{2B2A0564-6CE4-4B7A-8DD3-9AA30F7D2B61}"/>
    <cellStyle name="Comma 2 9 2" xfId="2478" xr:uid="{EF8970C6-6C4A-4B72-9442-F6079BE1DE29}"/>
    <cellStyle name="Comma 2 9 2 2" xfId="5153" xr:uid="{4C9BA4DD-B759-4F7A-8C66-041A7BCF3634}"/>
    <cellStyle name="Comma 2 9 2 2 2" xfId="12839" xr:uid="{5373CA98-D5FA-435A-A657-64BB1C4607A8}"/>
    <cellStyle name="Comma 2 9 2 3" xfId="10167" xr:uid="{BDC1F885-C508-483C-B998-78A3452153ED}"/>
    <cellStyle name="Comma 2 9 3" xfId="3800" xr:uid="{A5E88DE1-FFCD-4789-A9BC-F6724C1DF176}"/>
    <cellStyle name="Comma 2 9 3 2" xfId="11489" xr:uid="{05DEFBF5-1FD6-4196-8EB6-7D081FC2DD51}"/>
    <cellStyle name="Comma 2 9 4" xfId="7752" xr:uid="{5AEAF9DA-912B-4A63-83F9-03ED483B4677}"/>
    <cellStyle name="Comma 2 9 4 2" xfId="15325" xr:uid="{868301D6-65D8-4A95-BAA9-CFD6249BDB5E}"/>
    <cellStyle name="Comma 2 9 5" xfId="8817" xr:uid="{97997DEF-ADEC-42D3-A693-CAFD426634A6}"/>
    <cellStyle name="Comma 3" xfId="361" xr:uid="{31E41FC2-44A8-43DD-9678-F2A6D873CDE4}"/>
    <cellStyle name="Comma 3 2" xfId="369" xr:uid="{EE2D8266-B2B3-4593-A06B-2E1E31415527}"/>
    <cellStyle name="Comma 3 2 2" xfId="465" xr:uid="{9A193197-03C7-401B-B127-5CEFCC0AB3EF}"/>
    <cellStyle name="Comma 3 2 2 2" xfId="1814" xr:uid="{62F9D724-7B09-447E-A199-065248FD5621}"/>
    <cellStyle name="Comma 3 2 2 2 2" xfId="4503" xr:uid="{6B1961A3-9408-4C76-BAFB-A2D8B656991F}"/>
    <cellStyle name="Comma 3 2 2 2 2 2" xfId="12192" xr:uid="{7021AE48-A85E-4988-8157-990759AD97C8}"/>
    <cellStyle name="Comma 3 2 2 2 3" xfId="7759" xr:uid="{3E0C0A4F-89D9-4593-A22D-24742DBEF2BF}"/>
    <cellStyle name="Comma 3 2 2 2 3 2" xfId="15332" xr:uid="{FD179CAF-AD8D-4B07-9C4C-AB8F30F55915}"/>
    <cellStyle name="Comma 3 2 2 2 4" xfId="9520" xr:uid="{1D17EF11-468B-4347-9884-A0EDD7FC16D1}"/>
    <cellStyle name="Comma 3 2 2 3" xfId="3318" xr:uid="{D372D60F-2837-4EC0-A86A-F55711AC290F}"/>
    <cellStyle name="Comma 3 2 2 3 2" xfId="6479" xr:uid="{890EC77D-5706-4F8A-99BB-A81B9D81B6A3}"/>
    <cellStyle name="Comma 3 2 2 3 2 2" xfId="14054" xr:uid="{B280741C-DC84-4EFA-8A43-7465259FA9F4}"/>
    <cellStyle name="Comma 3 2 2 3 3" xfId="11007" xr:uid="{E8195CFD-31FC-46F4-95D7-F6F53EA7F37A}"/>
    <cellStyle name="Comma 3 2 2 4" xfId="6507" xr:uid="{5D61701F-8442-49FF-8BBF-BF1DBE2E767B}"/>
    <cellStyle name="Comma 3 2 2 4 2" xfId="14082" xr:uid="{224E67BF-47A0-4E51-B9D3-CC90E7673739}"/>
    <cellStyle name="Comma 3 2 2 5" xfId="8334" xr:uid="{BE0DB40F-23BC-4B07-A20E-08E4949A13C8}"/>
    <cellStyle name="Comma 3 2 3" xfId="430" xr:uid="{2BFD498E-FA4E-4393-B724-1DDDA394FEB8}"/>
    <cellStyle name="Comma 3 2 3 2" xfId="1824" xr:uid="{BFEBAF06-83D1-4C4E-B31C-AB0C62A3BDB4}"/>
    <cellStyle name="Comma 3 2 3 2 2" xfId="4512" xr:uid="{C7F685FC-DABA-4F6A-8436-F1CDC10992AF}"/>
    <cellStyle name="Comma 3 2 3 2 2 2" xfId="12201" xr:uid="{B2B2D0AA-89AA-42BF-BAC3-80E15183B0D0}"/>
    <cellStyle name="Comma 3 2 3 2 3" xfId="6192" xr:uid="{67CC28C3-B681-411F-9308-16E50FAB9A40}"/>
    <cellStyle name="Comma 3 2 3 2 3 2" xfId="13767" xr:uid="{4B28AA5E-CFA2-409F-8DEF-F7FD5937D539}"/>
    <cellStyle name="Comma 3 2 3 2 4" xfId="9529" xr:uid="{C2343503-3343-4CD2-9DFC-FAC9F87F9CC7}"/>
    <cellStyle name="Comma 3 2 3 3" xfId="3283" xr:uid="{E958B6DE-80BA-4A85-8A6B-D73FF31B06BF}"/>
    <cellStyle name="Comma 3 2 3 3 2" xfId="7446" xr:uid="{3075ED2D-ADE5-4CE2-B524-D36F20C99F75}"/>
    <cellStyle name="Comma 3 2 3 3 2 2" xfId="15020" xr:uid="{728AF511-BCF5-4718-95F7-4307E4D0B9FB}"/>
    <cellStyle name="Comma 3 2 3 3 3" xfId="10972" xr:uid="{890D9819-92E8-4A53-A924-157FD806258B}"/>
    <cellStyle name="Comma 3 2 3 4" xfId="6099" xr:uid="{AC17211F-09BF-4F30-935E-6FA8B2DA7647}"/>
    <cellStyle name="Comma 3 2 3 4 2" xfId="13674" xr:uid="{F1074E79-CADE-4C80-97AA-8756D5A8B0DD}"/>
    <cellStyle name="Comma 3 2 3 5" xfId="8299" xr:uid="{B3AA76E7-F363-48D8-B653-4D50F7AC74B3}"/>
    <cellStyle name="Comma 3 2 4" xfId="1780" xr:uid="{242163A3-C22A-4DDF-8C67-9D7C4A761045}"/>
    <cellStyle name="Comma 3 2 4 2" xfId="4475" xr:uid="{EBDB3BE6-AAC7-4A99-B558-63670629B4A2}"/>
    <cellStyle name="Comma 3 2 4 2 2" xfId="12164" xr:uid="{15B0345C-BC26-429F-9FEE-D081F2074661}"/>
    <cellStyle name="Comma 3 2 4 3" xfId="7932" xr:uid="{813E292E-2D21-44CC-B8A7-72D3B30AC21E}"/>
    <cellStyle name="Comma 3 2 4 3 2" xfId="15505" xr:uid="{33068681-F751-4B01-A5C7-588389566A31}"/>
    <cellStyle name="Comma 3 2 4 4" xfId="9492" xr:uid="{4C8A9B4B-356B-4F1E-8308-347816891E4B}"/>
    <cellStyle name="Comma 3 2 5" xfId="3222" xr:uid="{400BEE67-6D08-4517-B009-4C045DEBA4F9}"/>
    <cellStyle name="Comma 3 2 5 2" xfId="7555" xr:uid="{E63C72AF-4062-4969-8D63-C1924710E9AD}"/>
    <cellStyle name="Comma 3 2 5 2 2" xfId="15129" xr:uid="{A1A16088-1789-4A99-80B9-882BE73456FD}"/>
    <cellStyle name="Comma 3 2 5 3" xfId="10911" xr:uid="{5B8887DA-39C1-4F2C-8C7E-27C4A6FFED9F}"/>
    <cellStyle name="Comma 3 2 6" xfId="7597" xr:uid="{A3E00B25-280B-4E28-81AC-37447A6F2B52}"/>
    <cellStyle name="Comma 3 2 6 2" xfId="15171" xr:uid="{FB16F951-DFC6-4365-AB02-92AE5963CD7B}"/>
    <cellStyle name="Comma 3 2 7" xfId="8238" xr:uid="{09386EC7-B1C6-465F-BA60-C7004D355162}"/>
    <cellStyle name="Comma 3 3" xfId="434" xr:uid="{B57B3D52-A331-4991-A1C8-60B499B5959B}"/>
    <cellStyle name="Comma 3 3 2" xfId="1834" xr:uid="{AD9B6EBD-731B-417D-9471-407ABBECA5A8}"/>
    <cellStyle name="Comma 3 3 2 2" xfId="4520" xr:uid="{B4AAD6CE-9933-4202-A916-12B04A76DBB2}"/>
    <cellStyle name="Comma 3 3 2 2 2" xfId="12209" xr:uid="{37EB0C69-C4FB-4AC0-92E6-2388A62FE8CD}"/>
    <cellStyle name="Comma 3 3 2 3" xfId="6614" xr:uid="{C8EA4D79-55D3-435E-9E8C-F3D71204B5C1}"/>
    <cellStyle name="Comma 3 3 2 3 2" xfId="14189" xr:uid="{2B9C3AA2-D509-4EA0-AA80-37A27F524D5E}"/>
    <cellStyle name="Comma 3 3 2 4" xfId="9537" xr:uid="{1C188A53-6EF1-4F86-BE04-5FF1F686AA8A}"/>
    <cellStyle name="Comma 3 3 3" xfId="3287" xr:uid="{8842FEC4-32FF-46EB-AF9C-7DA206CB8BA8}"/>
    <cellStyle name="Comma 3 3 3 2" xfId="7882" xr:uid="{E0506B55-6F88-4425-8481-820B5DB0FE50}"/>
    <cellStyle name="Comma 3 3 3 2 2" xfId="15455" xr:uid="{7307D726-65F7-4BC3-AC39-60DCD3075951}"/>
    <cellStyle name="Comma 3 3 3 3" xfId="10976" xr:uid="{6541BD91-976D-4CB7-B6C3-7E3C7315E3BA}"/>
    <cellStyle name="Comma 3 3 4" xfId="7100" xr:uid="{AFF8ECE9-3C31-4F0D-8312-EE1E621A7CC1}"/>
    <cellStyle name="Comma 3 3 4 2" xfId="14674" xr:uid="{7D89F94C-8921-46D9-AFB8-DE045EB1B7FB}"/>
    <cellStyle name="Comma 3 3 5" xfId="8303" xr:uid="{3F879136-7243-4340-A9D6-7DAB88D5586C}"/>
    <cellStyle name="Comma 3 4" xfId="399" xr:uid="{C9D07AB2-9C6D-4BBB-AC75-BC21678C4057}"/>
    <cellStyle name="Comma 3 4 2" xfId="1785" xr:uid="{421B12CE-D24A-49B9-B5FD-2E04F9F6D659}"/>
    <cellStyle name="Comma 3 4 2 2" xfId="4479" xr:uid="{3FC67459-BB4F-4D97-B702-637F5C6C56FF}"/>
    <cellStyle name="Comma 3 4 2 2 2" xfId="12168" xr:uid="{2781E718-DB1B-4E15-ADB8-8F2D40F3C82F}"/>
    <cellStyle name="Comma 3 4 2 3" xfId="6940" xr:uid="{AE2EFB30-4C8E-4A54-BDE2-F5CEE059BA49}"/>
    <cellStyle name="Comma 3 4 2 3 2" xfId="14515" xr:uid="{0B0B09DB-81C4-4DEA-88E5-6D9672577834}"/>
    <cellStyle name="Comma 3 4 2 4" xfId="9496" xr:uid="{24F5B095-E0F0-4DC8-A8D0-63DF6F0B208B}"/>
    <cellStyle name="Comma 3 4 3" xfId="3252" xr:uid="{3D2A6937-9DE6-4930-932A-328EE320ADD0}"/>
    <cellStyle name="Comma 3 4 3 2" xfId="7680" xr:uid="{6BE5C3FA-22C9-4DD6-9DDF-75396A12DE65}"/>
    <cellStyle name="Comma 3 4 3 2 2" xfId="15253" xr:uid="{023384DA-A066-4C49-B041-6652DC42CF4A}"/>
    <cellStyle name="Comma 3 4 3 3" xfId="10941" xr:uid="{695DDD2E-F73C-4BB2-85CC-37E1D181B234}"/>
    <cellStyle name="Comma 3 4 4" xfId="7931" xr:uid="{59A5CAF1-B5CB-4BA6-9255-127024EA4E03}"/>
    <cellStyle name="Comma 3 4 4 2" xfId="15504" xr:uid="{CA1F2212-A180-46BA-9DE3-AD49791EC689}"/>
    <cellStyle name="Comma 3 4 5" xfId="8268" xr:uid="{C3A3A2A2-896B-4E66-A9F2-2848C5DEC128}"/>
    <cellStyle name="Comma 3 5" xfId="1755" xr:uid="{BEC465BE-2E4B-4A50-A1F7-4673700DABB1}"/>
    <cellStyle name="Comma 3 5 2" xfId="4453" xr:uid="{D9229CE7-B53D-4BEC-9885-201F868D7FFE}"/>
    <cellStyle name="Comma 3 5 2 2" xfId="12142" xr:uid="{48620C06-57C5-43C5-BBEF-F068E6E2239C}"/>
    <cellStyle name="Comma 3 5 3" xfId="6112" xr:uid="{8F71A771-4AA0-4D41-8822-3390FA016624}"/>
    <cellStyle name="Comma 3 5 3 2" xfId="13687" xr:uid="{3B12B86C-AC2E-47BF-A22F-C2A9A1E779ED}"/>
    <cellStyle name="Comma 3 5 4" xfId="9470" xr:uid="{45B1EA5F-C85F-4532-8BEA-33E2E82A60B3}"/>
    <cellStyle name="Comma 3 6" xfId="3218" xr:uid="{A34C080A-589B-4345-90F2-44BFAE45369E}"/>
    <cellStyle name="Comma 3 6 2" xfId="7295" xr:uid="{1E99E481-B2E9-4E37-9B84-680526F90DB0}"/>
    <cellStyle name="Comma 3 6 2 2" xfId="14869" xr:uid="{444400B3-C944-450E-8F20-20C5F8569419}"/>
    <cellStyle name="Comma 3 6 3" xfId="10907" xr:uid="{ECCB41A4-52CC-47E6-A08D-979FE468E1E8}"/>
    <cellStyle name="Comma 3 7" xfId="7150" xr:uid="{659FEFB0-4AFC-4418-8AE6-FCCA60FE2BEC}"/>
    <cellStyle name="Comma 3 7 2" xfId="14724" xr:uid="{4198FE8B-14F9-47C7-AB18-9C6116F8D914}"/>
    <cellStyle name="Comma 3 8" xfId="8234" xr:uid="{412D2075-986E-49F4-913B-664350D30EB5}"/>
    <cellStyle name="Currency 2" xfId="70" xr:uid="{D08C3848-9BFE-43A5-913E-E23FF19464D9}"/>
    <cellStyle name="Currency 2 10" xfId="1873" xr:uid="{3D9AC47F-7787-462C-888E-5EB1D9CDD6AE}"/>
    <cellStyle name="Currency 2 10 2" xfId="4548" xr:uid="{A376E3CE-0A9D-404E-A776-0440A7DA525A}"/>
    <cellStyle name="Currency 2 10 2 2" xfId="12234" xr:uid="{FAE1471A-493C-4EB0-AC7E-84976E833881}"/>
    <cellStyle name="Currency 2 10 3" xfId="7865" xr:uid="{5434CBD4-05DC-478B-BA2E-9DA8D234A789}"/>
    <cellStyle name="Currency 2 10 3 2" xfId="15438" xr:uid="{BD0D862F-DC14-4290-BC2C-39D3138B4A43}"/>
    <cellStyle name="Currency 2 10 4" xfId="9562" xr:uid="{8613CE65-4593-418D-956D-AF617D7063EE}"/>
    <cellStyle name="Currency 2 11" xfId="3113" xr:uid="{7767879F-84F6-4C1E-A151-85B828F6A104}"/>
    <cellStyle name="Currency 2 11 2" xfId="10802" xr:uid="{6144BB3F-4204-4C39-84AB-DEBB69D16CB5}"/>
    <cellStyle name="Currency 2 12" xfId="6853" xr:uid="{B69D1340-5480-4A16-A80B-AA46344E4B44}"/>
    <cellStyle name="Currency 2 12 2" xfId="14428" xr:uid="{2822149F-8657-4A1C-86ED-CEE10EF160C1}"/>
    <cellStyle name="Currency 2 13" xfId="8125" xr:uid="{56F0F258-BE5E-4833-B236-97411B12AA0F}"/>
    <cellStyle name="Currency 2 14" xfId="8032" xr:uid="{B8CD2E88-F81E-444B-BFE0-2EAFB9234A28}"/>
    <cellStyle name="Currency 2 2" xfId="177" xr:uid="{E7205964-7CE9-46C3-8752-2084D70C6404}"/>
    <cellStyle name="Currency 2 2 10" xfId="6938" xr:uid="{20D4C45D-D7ED-440F-9A49-F155A8DA0B9E}"/>
    <cellStyle name="Currency 2 2 10 2" xfId="14513" xr:uid="{9A3F3C94-F0D8-4F04-8646-579D55FC2D08}"/>
    <cellStyle name="Currency 2 2 11" xfId="8184" xr:uid="{4BD0CC33-86E9-41E7-8A76-F1F3848742E3}"/>
    <cellStyle name="Currency 2 2 12" xfId="8093" xr:uid="{D05FBCAD-84A9-46A4-B164-4F0D663C5CA4}"/>
    <cellStyle name="Currency 2 2 2" xfId="438" xr:uid="{878206CA-BFDA-4B02-B848-6B1671FF3F5F}"/>
    <cellStyle name="Currency 2 2 2 2" xfId="790" xr:uid="{DF939ADA-A148-4FF9-ADB4-9AB258EDAE71}"/>
    <cellStyle name="Currency 2 2 2 2 2" xfId="1024" xr:uid="{05C93BBE-80CC-4D03-87C6-62F05A0E831E}"/>
    <cellStyle name="Currency 2 2 2 2 2 2" xfId="1687" xr:uid="{F732F145-647B-414F-8715-FA6E5210DDE0}"/>
    <cellStyle name="Currency 2 2 2 2 2 2 2" xfId="3066" xr:uid="{134A086A-4765-44DA-87CB-3199A2A64D77}"/>
    <cellStyle name="Currency 2 2 2 2 2 2 2 2" xfId="5741" xr:uid="{82171B40-0EA6-43AD-B35B-7EDFD536F4D3}"/>
    <cellStyle name="Currency 2 2 2 2 2 2 2 2 2" xfId="13427" xr:uid="{C2E2A428-6933-40DA-9DAA-4D120D40D360}"/>
    <cellStyle name="Currency 2 2 2 2 2 2 2 3" xfId="10755" xr:uid="{631BE542-431C-4BC3-B56A-6A09240106A5}"/>
    <cellStyle name="Currency 2 2 2 2 2 2 3" xfId="4395" xr:uid="{A5CF34C9-648E-4E94-8964-3572E754A689}"/>
    <cellStyle name="Currency 2 2 2 2 2 2 3 2" xfId="12084" xr:uid="{E8DEDA75-FC82-489D-8042-3FEBFB34E175}"/>
    <cellStyle name="Currency 2 2 2 2 2 2 4" xfId="6905" xr:uid="{B4158CB4-5CD1-4E5D-8B32-2AFB95AA0572}"/>
    <cellStyle name="Currency 2 2 2 2 2 2 4 2" xfId="14480" xr:uid="{62698794-162E-4CD9-ADB4-1DE91217A6E5}"/>
    <cellStyle name="Currency 2 2 2 2 2 2 5" xfId="9412" xr:uid="{D4E1A2DE-6E0A-4A67-80A5-19B661C69806}"/>
    <cellStyle name="Currency 2 2 2 2 2 3" xfId="2435" xr:uid="{86A7BFB3-5589-4DD5-97E2-4A9402AB5D61}"/>
    <cellStyle name="Currency 2 2 2 2 2 3 2" xfId="5110" xr:uid="{7E19ED69-E7DF-47C4-9446-3ACC22B8CE6E}"/>
    <cellStyle name="Currency 2 2 2 2 2 3 2 2" xfId="12796" xr:uid="{B0E07EBD-4B82-497B-9AB0-EC2F8DC331FF}"/>
    <cellStyle name="Currency 2 2 2 2 2 3 3" xfId="7800" xr:uid="{35113408-8427-4F7E-AC15-ECBB674E8210}"/>
    <cellStyle name="Currency 2 2 2 2 2 3 3 2" xfId="15373" xr:uid="{784EBABB-3D98-4445-9CE9-03DBB18C4FDD}"/>
    <cellStyle name="Currency 2 2 2 2 2 3 4" xfId="10124" xr:uid="{E94E067E-B219-4F31-A23A-179B11FD214B}"/>
    <cellStyle name="Currency 2 2 2 2 2 4" xfId="3757" xr:uid="{A3A03012-F04C-45B9-84B2-445BC8D35AF1}"/>
    <cellStyle name="Currency 2 2 2 2 2 4 2" xfId="11446" xr:uid="{454F0393-9E8E-48F8-A1DC-22D89245C92D}"/>
    <cellStyle name="Currency 2 2 2 2 2 5" xfId="6586" xr:uid="{90EDA83F-9F0F-48BB-A417-544C0572174A}"/>
    <cellStyle name="Currency 2 2 2 2 2 5 2" xfId="14161" xr:uid="{E375D54E-7D7A-43E5-89F4-76265FF84E0A}"/>
    <cellStyle name="Currency 2 2 2 2 2 6" xfId="8774" xr:uid="{6EB0094A-8917-4AED-962E-5D53247669A9}"/>
    <cellStyle name="Currency 2 2 2 2 3" xfId="1458" xr:uid="{784A6FCB-FBB8-4DBC-8159-D3DECD6CDC2E}"/>
    <cellStyle name="Currency 2 2 2 2 3 2" xfId="2838" xr:uid="{479163DD-CD01-4020-9F95-54A173E14C1D}"/>
    <cellStyle name="Currency 2 2 2 2 3 2 2" xfId="5513" xr:uid="{7BF5AB0F-C1C8-4701-BFE8-DBE2AF618D61}"/>
    <cellStyle name="Currency 2 2 2 2 3 2 2 2" xfId="13199" xr:uid="{22173CAB-D9C5-4020-AAC8-4C3570A9CC40}"/>
    <cellStyle name="Currency 2 2 2 2 3 2 3" xfId="10527" xr:uid="{20FBCFDF-8938-4EF2-8B04-AC0D80E5FDF6}"/>
    <cellStyle name="Currency 2 2 2 2 3 3" xfId="4166" xr:uid="{20A84EB7-3161-49C1-ADF5-8B5698504769}"/>
    <cellStyle name="Currency 2 2 2 2 3 3 2" xfId="11855" xr:uid="{3219CF8B-DF70-46BE-A9BB-AB83E56B9E35}"/>
    <cellStyle name="Currency 2 2 2 2 3 4" xfId="7878" xr:uid="{0067739D-E0C9-4D68-B300-E8FE0E1DA9C4}"/>
    <cellStyle name="Currency 2 2 2 2 3 4 2" xfId="15451" xr:uid="{36C9CB12-FE0F-425B-AB9B-932B4BBBEEEB}"/>
    <cellStyle name="Currency 2 2 2 2 3 5" xfId="9183" xr:uid="{CAE8C71A-342D-4238-9145-87435508D8B6}"/>
    <cellStyle name="Currency 2 2 2 2 4" xfId="2206" xr:uid="{987A31BB-25D4-48DE-9E2A-EE836D6871B4}"/>
    <cellStyle name="Currency 2 2 2 2 4 2" xfId="4881" xr:uid="{9806C972-FB9A-441B-ACB4-8494A243FCD5}"/>
    <cellStyle name="Currency 2 2 2 2 4 2 2" xfId="12567" xr:uid="{F995C0DB-A97F-4170-82AD-8A55D5393175}"/>
    <cellStyle name="Currency 2 2 2 2 4 3" xfId="7768" xr:uid="{ACF24171-12D2-4F83-B099-AEEBC3F22BC7}"/>
    <cellStyle name="Currency 2 2 2 2 4 3 2" xfId="15341" xr:uid="{C38023C0-914A-49EF-B8CC-0DC10380DA33}"/>
    <cellStyle name="Currency 2 2 2 2 4 4" xfId="9895" xr:uid="{E86AB764-8FC4-4114-81F0-EA19E0DC7187}"/>
    <cellStyle name="Currency 2 2 2 2 5" xfId="3523" xr:uid="{6EE019BB-B9D0-4C4E-9137-F1AB9375BB36}"/>
    <cellStyle name="Currency 2 2 2 2 5 2" xfId="11212" xr:uid="{DA9FB871-A6A6-4124-A2A0-A8771591B11F}"/>
    <cellStyle name="Currency 2 2 2 2 6" xfId="5971" xr:uid="{DC352894-8DC2-492F-841A-8B6C67302326}"/>
    <cellStyle name="Currency 2 2 2 2 6 2" xfId="13546" xr:uid="{F26CF70A-38C7-4334-BAF3-DA583E4634F0}"/>
    <cellStyle name="Currency 2 2 2 2 7" xfId="8540" xr:uid="{D6A126EF-7F44-468B-8949-164CE547022E}"/>
    <cellStyle name="Currency 2 2 2 3" xfId="646" xr:uid="{0E441A18-8F45-4339-95FD-6A57E0B2A815}"/>
    <cellStyle name="Currency 2 2 2 3 2" xfId="1388" xr:uid="{AFEFA19C-B21E-4B78-BFDE-D7DAB9D063F9}"/>
    <cellStyle name="Currency 2 2 2 3 2 2" xfId="2770" xr:uid="{A8322AD0-290A-472A-8BBC-1C336FECD6A1}"/>
    <cellStyle name="Currency 2 2 2 3 2 2 2" xfId="5445" xr:uid="{AFDC6F73-6688-4FF9-8EE8-39A8DA972E72}"/>
    <cellStyle name="Currency 2 2 2 3 2 2 2 2" xfId="13131" xr:uid="{09809B1F-AE2C-44A7-9DFE-62B7B5D22053}"/>
    <cellStyle name="Currency 2 2 2 3 2 2 3" xfId="10459" xr:uid="{8323171C-3348-459F-A514-D12A42BC9069}"/>
    <cellStyle name="Currency 2 2 2 3 2 3" xfId="4096" xr:uid="{EA1FC57C-94D6-42A4-B032-0D8AC7E4BE1A}"/>
    <cellStyle name="Currency 2 2 2 3 2 3 2" xfId="11785" xr:uid="{F9C971BA-C979-4FF8-8F91-4EAEEE8E399B}"/>
    <cellStyle name="Currency 2 2 2 3 2 4" xfId="7101" xr:uid="{4E59E530-AF6A-488B-AF9F-A66668E86E43}"/>
    <cellStyle name="Currency 2 2 2 3 2 4 2" xfId="14675" xr:uid="{35568BD4-E6D5-4BD2-8515-67B288A1A3AE}"/>
    <cellStyle name="Currency 2 2 2 3 2 5" xfId="9113" xr:uid="{0B1999A2-BE92-41A7-A7BC-2821293B87EA}"/>
    <cellStyle name="Currency 2 2 2 3 3" xfId="2135" xr:uid="{CB6E0F15-F7C2-417E-B465-688A5C5A0896}"/>
    <cellStyle name="Currency 2 2 2 3 3 2" xfId="4810" xr:uid="{578A3273-71B2-492D-80AC-E3EB0902F864}"/>
    <cellStyle name="Currency 2 2 2 3 3 2 2" xfId="12496" xr:uid="{2F602225-C9BD-4FC7-8754-449488105339}"/>
    <cellStyle name="Currency 2 2 2 3 3 3" xfId="7509" xr:uid="{E2CD202F-0308-41DE-93D3-F203536E8FCC}"/>
    <cellStyle name="Currency 2 2 2 3 3 3 2" xfId="15083" xr:uid="{B303102E-D707-45DB-B78B-29B5718D6712}"/>
    <cellStyle name="Currency 2 2 2 3 3 4" xfId="9824" xr:uid="{60BDC97E-ED97-4867-8F0B-33269C550187}"/>
    <cellStyle name="Currency 2 2 2 3 4" xfId="3441" xr:uid="{FDE7BE5E-956F-4600-9DF2-8425F27CCE13}"/>
    <cellStyle name="Currency 2 2 2 3 4 2" xfId="11130" xr:uid="{D73E0617-EED5-452D-BF49-B2B657957049}"/>
    <cellStyle name="Currency 2 2 2 3 5" xfId="6922" xr:uid="{F6443FAC-8F4E-4440-843B-6FA030D580D0}"/>
    <cellStyle name="Currency 2 2 2 3 5 2" xfId="14497" xr:uid="{71407869-46AC-42A7-8800-3FF3A21539B9}"/>
    <cellStyle name="Currency 2 2 2 3 6" xfId="8458" xr:uid="{483A2CC8-7B66-49DB-95CD-0DD47F180EF1}"/>
    <cellStyle name="Currency 2 2 2 4" xfId="911" xr:uid="{C1A0175C-A081-417A-90C7-3B73F0217C26}"/>
    <cellStyle name="Currency 2 2 2 4 2" xfId="1575" xr:uid="{9BAA25CA-12C8-4D5A-88DA-FE16902C9146}"/>
    <cellStyle name="Currency 2 2 2 4 2 2" xfId="2954" xr:uid="{0179EF88-25D4-404B-B74B-31806D3A5FC2}"/>
    <cellStyle name="Currency 2 2 2 4 2 2 2" xfId="5629" xr:uid="{DD0BC31D-C609-4EB2-9F05-8AC41A278140}"/>
    <cellStyle name="Currency 2 2 2 4 2 2 2 2" xfId="13315" xr:uid="{8A85DD98-2022-4C62-9FEB-52380B3F3742}"/>
    <cellStyle name="Currency 2 2 2 4 2 2 3" xfId="10643" xr:uid="{3F778CE5-1907-4B25-AA9A-4815116AE328}"/>
    <cellStyle name="Currency 2 2 2 4 2 3" xfId="4283" xr:uid="{8FBA0D88-EC52-44C7-8649-A1E68564F75C}"/>
    <cellStyle name="Currency 2 2 2 4 2 3 2" xfId="11972" xr:uid="{835F6FAD-398B-490D-8D7E-045F13ECA6B7}"/>
    <cellStyle name="Currency 2 2 2 4 2 4" xfId="7239" xr:uid="{F9532CA4-FBB6-4D45-94A9-D3F30FCE48C4}"/>
    <cellStyle name="Currency 2 2 2 4 2 4 2" xfId="14813" xr:uid="{50687466-9FE5-4D2D-9C59-8DBE22D8D7B2}"/>
    <cellStyle name="Currency 2 2 2 4 2 5" xfId="9300" xr:uid="{7C318A40-4698-4722-BFA6-4D07AE4CF087}"/>
    <cellStyle name="Currency 2 2 2 4 3" xfId="2323" xr:uid="{402955D6-24E5-4943-B02D-9D45661BBA70}"/>
    <cellStyle name="Currency 2 2 2 4 3 2" xfId="4998" xr:uid="{162F1C25-DBD4-4EBC-B3CD-FC02DC61BBEF}"/>
    <cellStyle name="Currency 2 2 2 4 3 2 2" xfId="12684" xr:uid="{C749EB6B-2A14-4510-92B2-B52627E9477E}"/>
    <cellStyle name="Currency 2 2 2 4 3 3" xfId="7422" xr:uid="{8D2FAA8A-E06F-45EF-9DAD-68FD97965906}"/>
    <cellStyle name="Currency 2 2 2 4 3 3 2" xfId="14996" xr:uid="{D12545DE-84DB-4525-BFA0-D545A4BF5BFC}"/>
    <cellStyle name="Currency 2 2 2 4 3 4" xfId="10012" xr:uid="{D50A670F-20AA-441A-9468-CA1E20B9FE29}"/>
    <cellStyle name="Currency 2 2 2 4 4" xfId="3644" xr:uid="{A2A0036A-5F8B-4F30-ADC9-65398704C933}"/>
    <cellStyle name="Currency 2 2 2 4 4 2" xfId="11333" xr:uid="{BD2FE5B1-8719-48DD-88EE-913501616084}"/>
    <cellStyle name="Currency 2 2 2 4 5" xfId="6067" xr:uid="{6B2630DD-2CA9-4A86-8985-E417D20AE6F7}"/>
    <cellStyle name="Currency 2 2 2 4 5 2" xfId="13642" xr:uid="{371DFCCC-C5D3-4FD6-89B4-69AD002F0B0B}"/>
    <cellStyle name="Currency 2 2 2 4 6" xfId="8661" xr:uid="{9DE46BB4-D1A0-419A-8197-1154097A0FC8}"/>
    <cellStyle name="Currency 2 2 2 5" xfId="1281" xr:uid="{CF16F670-3C95-4208-92DE-94FCCBA7DA31}"/>
    <cellStyle name="Currency 2 2 2 5 2" xfId="2667" xr:uid="{B634D02B-756B-4DF3-B608-EFF537BDE3A0}"/>
    <cellStyle name="Currency 2 2 2 5 2 2" xfId="5342" xr:uid="{A265687E-5E0E-45B7-A547-8B3A57751495}"/>
    <cellStyle name="Currency 2 2 2 5 2 2 2" xfId="13028" xr:uid="{1EDC866C-FF7E-4AC2-B9C1-B1AB37FD20E5}"/>
    <cellStyle name="Currency 2 2 2 5 2 3" xfId="10356" xr:uid="{77ABEB20-D27A-44C4-AAEE-A64DE3A88E5C}"/>
    <cellStyle name="Currency 2 2 2 5 3" xfId="3990" xr:uid="{3D9897F0-BDFB-40B7-B7DC-4314CD619E99}"/>
    <cellStyle name="Currency 2 2 2 5 3 2" xfId="11679" xr:uid="{0D9C841A-F37D-44E7-A361-2508232CC5E9}"/>
    <cellStyle name="Currency 2 2 2 5 4" xfId="7531" xr:uid="{A1DA9E04-0453-4EF9-A4ED-F83AC51EF05A}"/>
    <cellStyle name="Currency 2 2 2 5 4 2" xfId="15105" xr:uid="{16DD15FA-34AC-4944-AE90-36DACEE39316}"/>
    <cellStyle name="Currency 2 2 2 5 5" xfId="9007" xr:uid="{6AAC477B-F395-4858-9E82-F4CF5AF81CEA}"/>
    <cellStyle name="Currency 2 2 2 6" xfId="2029" xr:uid="{C8AFD256-6631-46AC-96D9-77496BC93104}"/>
    <cellStyle name="Currency 2 2 2 6 2" xfId="4704" xr:uid="{16AD7A0B-E851-4A60-83C9-C1A984849FF2}"/>
    <cellStyle name="Currency 2 2 2 6 2 2" xfId="12390" xr:uid="{4EB94B35-6009-494F-8A1E-78F9E85E28E2}"/>
    <cellStyle name="Currency 2 2 2 6 3" xfId="5991" xr:uid="{90541400-EDC9-490F-AA8F-35284F5E6E94}"/>
    <cellStyle name="Currency 2 2 2 6 3 2" xfId="13566" xr:uid="{32F39982-7A7E-4263-8A3D-A223F5438E26}"/>
    <cellStyle name="Currency 2 2 2 6 4" xfId="9718" xr:uid="{9547EC47-3B7A-4ADF-BF37-392625EC955A}"/>
    <cellStyle name="Currency 2 2 2 7" xfId="3291" xr:uid="{F8D828E3-65DA-4A03-A6FC-615056A5A02F}"/>
    <cellStyle name="Currency 2 2 2 7 2" xfId="10980" xr:uid="{2063DA83-872F-4F7C-AF68-BE1297272C0B}"/>
    <cellStyle name="Currency 2 2 2 8" xfId="7744" xr:uid="{02DAEA51-B47D-42DF-A838-D3E548EDD2C6}"/>
    <cellStyle name="Currency 2 2 2 8 2" xfId="15317" xr:uid="{6B88DC05-F41F-4BC8-9090-FE99EB6EE3AD}"/>
    <cellStyle name="Currency 2 2 2 9" xfId="8307" xr:uid="{0106646A-E8CF-4723-AFB1-D12950A516BB}"/>
    <cellStyle name="Currency 2 2 3" xfId="403" xr:uid="{2C706401-CAF5-4CB9-93AA-C51B7667A8DD}"/>
    <cellStyle name="Currency 2 2 3 2" xfId="975" xr:uid="{B0391D06-8459-4C1E-BE18-B2B82EDF509F}"/>
    <cellStyle name="Currency 2 2 3 2 2" xfId="1638" xr:uid="{3A9D964D-CEDD-4825-A834-E358F54B1E0B}"/>
    <cellStyle name="Currency 2 2 3 2 2 2" xfId="3017" xr:uid="{8B8716C3-D284-4DF0-8512-7FB775540662}"/>
    <cellStyle name="Currency 2 2 3 2 2 2 2" xfId="5692" xr:uid="{0B9E3C3A-966A-4480-B754-AE3B04D0F540}"/>
    <cellStyle name="Currency 2 2 3 2 2 2 2 2" xfId="13378" xr:uid="{5DF556D6-834C-4586-8074-112E142F7332}"/>
    <cellStyle name="Currency 2 2 3 2 2 2 3" xfId="10706" xr:uid="{D09AA4E9-4565-4CD3-8CC8-5B30484C60BB}"/>
    <cellStyle name="Currency 2 2 3 2 2 3" xfId="4346" xr:uid="{F793F38A-63E5-42FF-AA47-54D3D13E84C3}"/>
    <cellStyle name="Currency 2 2 3 2 2 3 2" xfId="12035" xr:uid="{49999C76-3C97-41BB-9FD9-E5D7721F0B13}"/>
    <cellStyle name="Currency 2 2 3 2 2 4" xfId="7291" xr:uid="{EE677D50-A56B-4FE8-8821-AF1A1EBA8309}"/>
    <cellStyle name="Currency 2 2 3 2 2 4 2" xfId="14865" xr:uid="{C27E6B4E-015D-4C2F-9FF6-E29C927575DC}"/>
    <cellStyle name="Currency 2 2 3 2 2 5" xfId="9363" xr:uid="{3A8BFB63-0B49-43D2-ADCF-DC5DD6C9450F}"/>
    <cellStyle name="Currency 2 2 3 2 3" xfId="2386" xr:uid="{E5AD5751-4FFF-445D-BEAB-8F40C014D751}"/>
    <cellStyle name="Currency 2 2 3 2 3 2" xfId="5061" xr:uid="{7F5F161E-6DE5-432B-893D-AFE125B53E58}"/>
    <cellStyle name="Currency 2 2 3 2 3 2 2" xfId="12747" xr:uid="{1102F3F4-2370-4627-AF33-2EAF48D3247B}"/>
    <cellStyle name="Currency 2 2 3 2 3 3" xfId="6913" xr:uid="{2E7B651B-4003-451E-9E8B-3E153C1733C1}"/>
    <cellStyle name="Currency 2 2 3 2 3 3 2" xfId="14488" xr:uid="{261A436A-8F69-4E3E-BAF5-5E760C64284E}"/>
    <cellStyle name="Currency 2 2 3 2 3 4" xfId="10075" xr:uid="{8A2EF554-3DB1-4C1A-B10B-A319FC939052}"/>
    <cellStyle name="Currency 2 2 3 2 4" xfId="3708" xr:uid="{1DDBB1BA-8C81-4063-A601-C17BDC977930}"/>
    <cellStyle name="Currency 2 2 3 2 4 2" xfId="11397" xr:uid="{54EBC30C-5D1B-428B-B1C3-DD508E6D84B5}"/>
    <cellStyle name="Currency 2 2 3 2 5" xfId="7941" xr:uid="{C273B8F5-2857-4D0B-9105-81178CAC21A9}"/>
    <cellStyle name="Currency 2 2 3 2 5 2" xfId="15514" xr:uid="{ED9DDE84-2F36-4563-B5C3-CCAE5B5ED211}"/>
    <cellStyle name="Currency 2 2 3 2 6" xfId="8725" xr:uid="{1F2B0080-FC62-41F7-BD2A-1F6465441D91}"/>
    <cellStyle name="Currency 2 2 3 3" xfId="1141" xr:uid="{F112CA70-21BA-4C6E-97B9-F18C83711208}"/>
    <cellStyle name="Currency 2 2 3 3 2" xfId="2541" xr:uid="{0351E925-2F84-4B9A-9BFB-E40C79AF57F8}"/>
    <cellStyle name="Currency 2 2 3 3 2 2" xfId="5216" xr:uid="{FD186BBD-1692-480A-8CE5-7B0010738613}"/>
    <cellStyle name="Currency 2 2 3 3 2 2 2" xfId="12902" xr:uid="{D318CD23-50D4-4029-9D58-FCA208D9D3B8}"/>
    <cellStyle name="Currency 2 2 3 3 2 3" xfId="10230" xr:uid="{D9FDCA0D-C727-4935-BAB4-7C50B6435F2C}"/>
    <cellStyle name="Currency 2 2 3 3 3" xfId="3863" xr:uid="{298EF24A-F002-42E5-B274-0E63D60CDB24}"/>
    <cellStyle name="Currency 2 2 3 3 3 2" xfId="11552" xr:uid="{498E3D25-B97A-4030-8AC8-1499CE8EFD7E}"/>
    <cellStyle name="Currency 2 2 3 3 4" xfId="6648" xr:uid="{2BDADA9C-D216-4C2B-9207-84D1808FE328}"/>
    <cellStyle name="Currency 2 2 3 3 4 2" xfId="14223" xr:uid="{167E5126-0B1F-4E6F-B7BC-5EB533290F27}"/>
    <cellStyle name="Currency 2 2 3 3 5" xfId="8880" xr:uid="{CA6E4535-E674-444C-BF91-CF7CBFA70391}"/>
    <cellStyle name="Currency 2 2 3 4" xfId="1973" xr:uid="{D23AC446-CBF9-43E0-A4FE-4004134F7670}"/>
    <cellStyle name="Currency 2 2 3 4 2" xfId="4648" xr:uid="{BA5C46D5-BF31-4F79-B4F2-2C2C72D2CBE4}"/>
    <cellStyle name="Currency 2 2 3 4 2 2" xfId="12334" xr:uid="{681F58FB-2B1A-4221-8CEB-CA30DB0E95EE}"/>
    <cellStyle name="Currency 2 2 3 4 3" xfId="8018" xr:uid="{3E9B8D25-6A62-4E0F-A9F6-90C6EC84782A}"/>
    <cellStyle name="Currency 2 2 3 4 3 2" xfId="15591" xr:uid="{B6D07962-BFF5-41BB-9467-1E6703F67B50}"/>
    <cellStyle name="Currency 2 2 3 4 4" xfId="9662" xr:uid="{966A574E-0A96-4491-BF72-DBC109365AFE}"/>
    <cellStyle name="Currency 2 2 3 5" xfId="3256" xr:uid="{70B912B1-DCC2-4601-822A-CF89AC1AC645}"/>
    <cellStyle name="Currency 2 2 3 5 2" xfId="10945" xr:uid="{4C4A22DF-8283-44DE-BF16-C20FF24F096E}"/>
    <cellStyle name="Currency 2 2 3 6" xfId="6812" xr:uid="{AE4D4191-DF7B-4121-9F02-5079B438628F}"/>
    <cellStyle name="Currency 2 2 3 6 2" xfId="14387" xr:uid="{01323208-221D-4B67-B336-6CC9A0F6CD74}"/>
    <cellStyle name="Currency 2 2 3 7" xfId="8272" xr:uid="{1379B276-EFAE-433E-8119-FE27E2FAB9FA}"/>
    <cellStyle name="Currency 2 2 4" xfId="598" xr:uid="{EA63F08A-51F9-4EC9-A6A6-C2EBDAE19DF2}"/>
    <cellStyle name="Currency 2 2 4 2" xfId="1350" xr:uid="{F8124487-A412-45FF-B405-046D294ED88A}"/>
    <cellStyle name="Currency 2 2 4 2 2" xfId="2734" xr:uid="{D000B0E1-EBB1-4BC9-B3B7-5DE67D941EF9}"/>
    <cellStyle name="Currency 2 2 4 2 2 2" xfId="5409" xr:uid="{2112D59C-0DAD-4E7F-AB88-F0645173E674}"/>
    <cellStyle name="Currency 2 2 4 2 2 2 2" xfId="13095" xr:uid="{8AE2ECF6-11E9-49BC-A193-83968E7DD070}"/>
    <cellStyle name="Currency 2 2 4 2 2 3" xfId="10423" xr:uid="{6CB81AD9-E02C-46F7-9E58-3055575A69AA}"/>
    <cellStyle name="Currency 2 2 4 2 3" xfId="4058" xr:uid="{FE200DBB-5BD7-428D-8914-A69AA33546A4}"/>
    <cellStyle name="Currency 2 2 4 2 3 2" xfId="11747" xr:uid="{4A858C3D-911B-48B0-A60F-5462079E0844}"/>
    <cellStyle name="Currency 2 2 4 2 4" xfId="7149" xr:uid="{373F917F-F883-4FA0-8C7E-7CAAC90148C5}"/>
    <cellStyle name="Currency 2 2 4 2 4 2" xfId="14723" xr:uid="{10F8A539-C17B-4F69-AD93-7ACFF987ED0D}"/>
    <cellStyle name="Currency 2 2 4 2 5" xfId="9075" xr:uid="{36A37B26-94C0-4C7E-BB39-9A0A4978F738}"/>
    <cellStyle name="Currency 2 2 4 3" xfId="2097" xr:uid="{0FA8DE3F-62D9-4358-81EE-82740DAC7568}"/>
    <cellStyle name="Currency 2 2 4 3 2" xfId="4772" xr:uid="{1C34400B-D478-4066-915B-FD6AA162EAFB}"/>
    <cellStyle name="Currency 2 2 4 3 2 2" xfId="12458" xr:uid="{9C18A721-BDF6-4D42-9DC2-75F11FE2A1A2}"/>
    <cellStyle name="Currency 2 2 4 3 3" xfId="6249" xr:uid="{6CE36D72-7177-403D-B66E-148CE4D4764E}"/>
    <cellStyle name="Currency 2 2 4 3 3 2" xfId="13824" xr:uid="{9C788397-A8FD-41F1-8436-46CE12E9D02B}"/>
    <cellStyle name="Currency 2 2 4 3 4" xfId="9786" xr:uid="{57F0B568-8029-45E5-AF75-9908252AA6CB}"/>
    <cellStyle name="Currency 2 2 4 4" xfId="3400" xr:uid="{07F9FBA3-B5F9-4962-A8DD-B4F38CF55367}"/>
    <cellStyle name="Currency 2 2 4 4 2" xfId="11089" xr:uid="{2DEC34E3-D28B-46A4-BB86-B98EF75B19E0}"/>
    <cellStyle name="Currency 2 2 4 5" xfId="7154" xr:uid="{89622535-4C59-4BE1-827D-FFC663D408F7}"/>
    <cellStyle name="Currency 2 2 4 5 2" xfId="14728" xr:uid="{0BAA8A7D-4B8D-48B0-B087-790CBBA0B6E4}"/>
    <cellStyle name="Currency 2 2 4 6" xfId="8417" xr:uid="{9C0E83BF-3D0C-47AD-864C-B5D8AFF64217}"/>
    <cellStyle name="Currency 2 2 5" xfId="862" xr:uid="{7A147507-9C5C-434B-9FD3-8CE21DF70842}"/>
    <cellStyle name="Currency 2 2 5 2" xfId="1527" xr:uid="{67104AE7-C24C-4FE6-A68D-585F11E449B0}"/>
    <cellStyle name="Currency 2 2 5 2 2" xfId="2906" xr:uid="{2098CF5C-9753-460B-AF1F-F3796D2E20C6}"/>
    <cellStyle name="Currency 2 2 5 2 2 2" xfId="5581" xr:uid="{29FCEA88-F189-4B12-BFA5-04CA13B3E86A}"/>
    <cellStyle name="Currency 2 2 5 2 2 2 2" xfId="13267" xr:uid="{C6B108A6-1AA6-4B41-B02F-A2D41B3BE4C4}"/>
    <cellStyle name="Currency 2 2 5 2 2 3" xfId="10595" xr:uid="{3741F0FC-7BD4-4554-9759-090F68A3CD50}"/>
    <cellStyle name="Currency 2 2 5 2 3" xfId="4235" xr:uid="{24793A5C-F194-42BC-A447-E841D519FAB0}"/>
    <cellStyle name="Currency 2 2 5 2 3 2" xfId="11924" xr:uid="{B17B7379-0766-429F-9930-8011D060C3BF}"/>
    <cellStyle name="Currency 2 2 5 2 4" xfId="7575" xr:uid="{4A4FDD40-4C6D-4DEF-A222-1A2E6DE5E8D4}"/>
    <cellStyle name="Currency 2 2 5 2 4 2" xfId="15149" xr:uid="{98507E24-89D2-417A-A6B6-93DFC9618D71}"/>
    <cellStyle name="Currency 2 2 5 2 5" xfId="9252" xr:uid="{E719FC91-537E-49F5-90B2-B5B89F22E60C}"/>
    <cellStyle name="Currency 2 2 5 3" xfId="2275" xr:uid="{4D39E4ED-4BC7-49C0-A760-77BD552E8B20}"/>
    <cellStyle name="Currency 2 2 5 3 2" xfId="4950" xr:uid="{3A52D9AF-05DC-478D-8AE4-AC8AD55936EB}"/>
    <cellStyle name="Currency 2 2 5 3 2 2" xfId="12636" xr:uid="{A50426B5-964A-4AC6-B3C6-F4EE0F251116}"/>
    <cellStyle name="Currency 2 2 5 3 3" xfId="7087" xr:uid="{4002A55C-B910-48B8-ABFB-EC30962AD148}"/>
    <cellStyle name="Currency 2 2 5 3 3 2" xfId="14661" xr:uid="{87F50C74-8BA1-45A4-A8CF-EAAE84E54C93}"/>
    <cellStyle name="Currency 2 2 5 3 4" xfId="9964" xr:uid="{44FD0767-7FDC-402D-BB26-E5E2B41F1345}"/>
    <cellStyle name="Currency 2 2 5 4" xfId="3595" xr:uid="{4AE67288-5406-49B1-9A82-A4A3CFD469E2}"/>
    <cellStyle name="Currency 2 2 5 4 2" xfId="11284" xr:uid="{2F98330E-E36C-4070-AB9B-7755817F55B1}"/>
    <cellStyle name="Currency 2 2 5 5" xfId="6601" xr:uid="{3AFA619B-95D5-47A3-A3E4-B0BDDAAA4807}"/>
    <cellStyle name="Currency 2 2 5 5 2" xfId="14176" xr:uid="{AB66E775-1CEF-489F-86FB-0E7A1EE227A1}"/>
    <cellStyle name="Currency 2 2 5 6" xfId="8612" xr:uid="{AEC7DEE8-98A9-4026-9529-54A0CF468857}"/>
    <cellStyle name="Currency 2 2 6" xfId="1100" xr:uid="{BE48F6B3-4818-4E3C-B507-EC83F932BC31}"/>
    <cellStyle name="Currency 2 2 6 2" xfId="2503" xr:uid="{76752C24-B42B-4CED-88DF-DEAB1A79FB21}"/>
    <cellStyle name="Currency 2 2 6 2 2" xfId="5178" xr:uid="{A97C711B-49EB-4D94-8B80-2AE3B1FC450F}"/>
    <cellStyle name="Currency 2 2 6 2 2 2" xfId="12864" xr:uid="{19934EA3-D212-4B71-90AF-FC6591D36629}"/>
    <cellStyle name="Currency 2 2 6 2 3" xfId="10192" xr:uid="{F189F378-0D18-4B4E-8A1F-C1B25CD4DB65}"/>
    <cellStyle name="Currency 2 2 6 3" xfId="3825" xr:uid="{AAFEFD68-8714-4CD9-9572-23F353E5187C}"/>
    <cellStyle name="Currency 2 2 6 3 2" xfId="11514" xr:uid="{1C738A51-E261-400A-B599-A43A44DE673D}"/>
    <cellStyle name="Currency 2 2 6 4" xfId="6442" xr:uid="{7C96447A-B01A-40AD-908B-49C894718264}"/>
    <cellStyle name="Currency 2 2 6 4 2" xfId="14017" xr:uid="{064A52AB-7F14-4C44-906E-F6281BFA7E7F}"/>
    <cellStyle name="Currency 2 2 6 5" xfId="8842" xr:uid="{207AAD07-D45E-4E19-9663-44F2481CAC2E}"/>
    <cellStyle name="Currency 2 2 7" xfId="1218" xr:uid="{579565E7-465A-4849-8028-F432F3E80A8A}"/>
    <cellStyle name="Currency 2 2 7 2" xfId="2606" xr:uid="{CDF6488C-700A-4D74-A100-00EE39C24031}"/>
    <cellStyle name="Currency 2 2 7 2 2" xfId="5281" xr:uid="{82F34C40-FE2F-45A4-B556-4A9B0B6C79FD}"/>
    <cellStyle name="Currency 2 2 7 2 2 2" xfId="12967" xr:uid="{0481A260-4B86-481A-AF00-95AB19246EDB}"/>
    <cellStyle name="Currency 2 2 7 2 3" xfId="10295" xr:uid="{6D6FB69F-B61C-455B-9891-52B0AF2A9AA1}"/>
    <cellStyle name="Currency 2 2 7 3" xfId="3929" xr:uid="{F5E3240A-9455-4ED7-9FC6-802F45018BC1}"/>
    <cellStyle name="Currency 2 2 7 3 2" xfId="11618" xr:uid="{244FF8A8-5070-4DAC-9834-5735C2F7BE9E}"/>
    <cellStyle name="Currency 2 2 7 4" xfId="6835" xr:uid="{74A7BF13-F9AA-4C2C-8AB5-8F89346C0973}"/>
    <cellStyle name="Currency 2 2 7 4 2" xfId="14410" xr:uid="{A3DE6961-9A4B-4173-A229-6C184BE6D326}"/>
    <cellStyle name="Currency 2 2 7 5" xfId="8946" xr:uid="{2C5BFBC3-3BBE-4FB4-82C4-DBE567C49761}"/>
    <cellStyle name="Currency 2 2 8" xfId="1900" xr:uid="{37FC8315-4871-40B1-851C-2E49ACA29992}"/>
    <cellStyle name="Currency 2 2 8 2" xfId="4575" xr:uid="{AA83EE21-D543-49BB-BE21-6CE6AC9D9432}"/>
    <cellStyle name="Currency 2 2 8 2 2" xfId="12261" xr:uid="{E9637D8C-0681-4657-ADC9-D0746AD7ACDE}"/>
    <cellStyle name="Currency 2 2 8 3" xfId="7267" xr:uid="{426EA059-9B34-4B61-883B-A2C9582D1574}"/>
    <cellStyle name="Currency 2 2 8 3 2" xfId="14841" xr:uid="{1FD1AADE-083A-4928-A6CF-88A5F1844E90}"/>
    <cellStyle name="Currency 2 2 8 4" xfId="9589" xr:uid="{0EF05FE0-04F4-4044-A0B7-E458AE39131B}"/>
    <cellStyle name="Currency 2 2 9" xfId="3143" xr:uid="{B269268E-4D17-4F73-8DCA-32CC0873C38B}"/>
    <cellStyle name="Currency 2 2 9 2" xfId="10832" xr:uid="{17F2E944-135B-4506-AD8B-BF3B33DF81FA}"/>
    <cellStyle name="Currency 2 3" xfId="235" xr:uid="{D3CCCE6F-56BD-4E7A-BAA2-94D3D2E5C584}"/>
    <cellStyle name="Currency 2 3 10" xfId="8064" xr:uid="{14EBBF3C-86D6-4AF4-A5FD-DEE08DA7E8E7}"/>
    <cellStyle name="Currency 2 3 2" xfId="787" xr:uid="{AD7904EC-E057-4574-BE41-C3EC8E4450AE}"/>
    <cellStyle name="Currency 2 3 2 2" xfId="1020" xr:uid="{AFE94331-B7A8-4A43-B4A3-4386DD2524A5}"/>
    <cellStyle name="Currency 2 3 2 2 2" xfId="1683" xr:uid="{D71F9D7F-F4C3-4B13-8057-F1CCF53AD28F}"/>
    <cellStyle name="Currency 2 3 2 2 2 2" xfId="3062" xr:uid="{CB00CFC4-98FA-4436-B34B-F18C54FE71D4}"/>
    <cellStyle name="Currency 2 3 2 2 2 2 2" xfId="5737" xr:uid="{F65A2D4A-B49B-4315-9F56-91A98EC535CD}"/>
    <cellStyle name="Currency 2 3 2 2 2 2 2 2" xfId="13423" xr:uid="{64DF53CC-D803-4F16-A5CD-7EBC5A4B1AF7}"/>
    <cellStyle name="Currency 2 3 2 2 2 2 3" xfId="10751" xr:uid="{2075514A-35A9-4F6B-81B8-CEE6C54BDA7E}"/>
    <cellStyle name="Currency 2 3 2 2 2 3" xfId="4391" xr:uid="{74B5BE3F-C4DF-41A2-93AC-A1F8981E8AFA}"/>
    <cellStyle name="Currency 2 3 2 2 2 3 2" xfId="12080" xr:uid="{CE1B141A-01CC-4352-965E-F368BD2E6B1F}"/>
    <cellStyle name="Currency 2 3 2 2 2 4" xfId="7644" xr:uid="{765E30CB-275B-44CD-B511-C098E2BA9E4D}"/>
    <cellStyle name="Currency 2 3 2 2 2 4 2" xfId="15218" xr:uid="{262BDDD4-47A7-447E-833C-2A56AFF6261F}"/>
    <cellStyle name="Currency 2 3 2 2 2 5" xfId="9408" xr:uid="{F1B4441F-0A55-472E-B691-87BAA0BC8870}"/>
    <cellStyle name="Currency 2 3 2 2 3" xfId="2431" xr:uid="{7B3AF1F4-9F7B-4313-9069-FBF5210B4FB6}"/>
    <cellStyle name="Currency 2 3 2 2 3 2" xfId="5106" xr:uid="{08C3F6E7-7204-49B3-83DA-0F13FCBB48C6}"/>
    <cellStyle name="Currency 2 3 2 2 3 2 2" xfId="12792" xr:uid="{BA44407E-DAD8-4313-B52A-AAA78474B60F}"/>
    <cellStyle name="Currency 2 3 2 2 3 3" xfId="7551" xr:uid="{1190521D-5726-49C9-BAEF-78F29E254649}"/>
    <cellStyle name="Currency 2 3 2 2 3 3 2" xfId="15125" xr:uid="{962C7202-63B4-4B38-B52A-B530D8879AF4}"/>
    <cellStyle name="Currency 2 3 2 2 3 4" xfId="10120" xr:uid="{4B717AB1-2CEC-47DD-973B-324BF4D0EA6A}"/>
    <cellStyle name="Currency 2 3 2 2 4" xfId="3753" xr:uid="{8BBE58B9-D948-4A0F-8E60-DDCFD41B769E}"/>
    <cellStyle name="Currency 2 3 2 2 4 2" xfId="11442" xr:uid="{C681EC22-774B-4DC5-9C3F-121CC3EECF45}"/>
    <cellStyle name="Currency 2 3 2 2 5" xfId="6746" xr:uid="{BDD716AF-0DC0-4770-9066-A9DF23A0F47B}"/>
    <cellStyle name="Currency 2 3 2 2 5 2" xfId="14321" xr:uid="{B84A0BAD-EF55-41BF-AE0A-3C0C66A69D0C}"/>
    <cellStyle name="Currency 2 3 2 2 6" xfId="8770" xr:uid="{05F1C5F2-6279-4249-8BC6-7DF9CCEDE162}"/>
    <cellStyle name="Currency 2 3 2 3" xfId="1455" xr:uid="{C531D5B6-9AA7-4407-9399-72187C2D7DE9}"/>
    <cellStyle name="Currency 2 3 2 3 2" xfId="2835" xr:uid="{85A8BDE9-47BA-48DF-B266-C5C48B439051}"/>
    <cellStyle name="Currency 2 3 2 3 2 2" xfId="5510" xr:uid="{91647707-506F-4399-AF11-CCB0A4773BD8}"/>
    <cellStyle name="Currency 2 3 2 3 2 2 2" xfId="13196" xr:uid="{36BD7376-58BD-4D67-ACED-F6FCD76FBA8E}"/>
    <cellStyle name="Currency 2 3 2 3 2 3" xfId="10524" xr:uid="{A5607DEF-1904-410A-953F-D8700D7F1C0E}"/>
    <cellStyle name="Currency 2 3 2 3 3" xfId="4163" xr:uid="{B802714B-CD94-40FA-80E5-1981E6EF3607}"/>
    <cellStyle name="Currency 2 3 2 3 3 2" xfId="11852" xr:uid="{3E7F8C75-B3BD-4CD1-B205-EAC218CF81DE}"/>
    <cellStyle name="Currency 2 3 2 3 4" xfId="6512" xr:uid="{5782CBBE-6894-467D-A182-647A30FDF4D9}"/>
    <cellStyle name="Currency 2 3 2 3 4 2" xfId="14087" xr:uid="{DB637BAE-9BC0-4279-A9CF-264E21BED691}"/>
    <cellStyle name="Currency 2 3 2 3 5" xfId="9180" xr:uid="{FE5F9B90-F975-42C5-9CDA-1AE4F6DB42B9}"/>
    <cellStyle name="Currency 2 3 2 4" xfId="2203" xr:uid="{3352FA98-8B8B-45B4-8750-AB197607CE4A}"/>
    <cellStyle name="Currency 2 3 2 4 2" xfId="4878" xr:uid="{DD2FF1A8-B0F0-4F90-B5C7-3CD224FB9E55}"/>
    <cellStyle name="Currency 2 3 2 4 2 2" xfId="12564" xr:uid="{8526B59E-522D-41F8-A3F2-390ECEF6B3EB}"/>
    <cellStyle name="Currency 2 3 2 4 3" xfId="7336" xr:uid="{81294090-D97A-4DF7-B08F-8AC3EA19A34F}"/>
    <cellStyle name="Currency 2 3 2 4 3 2" xfId="14910" xr:uid="{938605E2-7F74-4D1E-9A54-B04842B0141A}"/>
    <cellStyle name="Currency 2 3 2 4 4" xfId="9892" xr:uid="{BC6A2D37-75A5-4386-A03F-C3DBF518CFA9}"/>
    <cellStyle name="Currency 2 3 2 5" xfId="3520" xr:uid="{26CB16DC-3080-4B6A-B2F3-EA0BE34E4696}"/>
    <cellStyle name="Currency 2 3 2 5 2" xfId="11209" xr:uid="{B8758255-BDC7-477A-B2B0-EB5B7CCB7B5B}"/>
    <cellStyle name="Currency 2 3 2 6" xfId="6113" xr:uid="{1D37585D-D472-4CCD-9705-AB4E69A46BC8}"/>
    <cellStyle name="Currency 2 3 2 6 2" xfId="13688" xr:uid="{B77AFFD2-87B0-480D-BF3B-9AB6A1449234}"/>
    <cellStyle name="Currency 2 3 2 7" xfId="8537" xr:uid="{3706960A-07DC-4866-8B1D-F0E7C9E7679E}"/>
    <cellStyle name="Currency 2 3 3" xfId="643" xr:uid="{8E0469EE-9C82-4C62-8F97-368B07A8F8F2}"/>
    <cellStyle name="Currency 2 3 3 2" xfId="1385" xr:uid="{88B833AA-802E-42D6-869E-6BCF891FB9A8}"/>
    <cellStyle name="Currency 2 3 3 2 2" xfId="2767" xr:uid="{ABC5322A-96D2-42FE-A754-B7C52F447855}"/>
    <cellStyle name="Currency 2 3 3 2 2 2" xfId="5442" xr:uid="{49D7A343-4CCB-4C54-8ECD-1D0E2BC11F95}"/>
    <cellStyle name="Currency 2 3 3 2 2 2 2" xfId="13128" xr:uid="{57921EE8-D99F-4C20-B12F-7BC3D3A31E3F}"/>
    <cellStyle name="Currency 2 3 3 2 2 3" xfId="10456" xr:uid="{75DFAD1B-062A-4F82-BF17-022B9592EA6F}"/>
    <cellStyle name="Currency 2 3 3 2 3" xfId="4093" xr:uid="{92C1BB93-DACA-42B3-B843-F6853F8071A6}"/>
    <cellStyle name="Currency 2 3 3 2 3 2" xfId="11782" xr:uid="{B034B874-4780-46A8-B340-DBDAB8DBBAC3}"/>
    <cellStyle name="Currency 2 3 3 2 4" xfId="6811" xr:uid="{39D130BC-2A55-4A35-91FB-1E10301273BB}"/>
    <cellStyle name="Currency 2 3 3 2 4 2" xfId="14386" xr:uid="{4F1B4930-1BE2-465B-91A9-C7E3FECFD112}"/>
    <cellStyle name="Currency 2 3 3 2 5" xfId="9110" xr:uid="{2CA23673-B013-4195-A371-6C9E59147FD4}"/>
    <cellStyle name="Currency 2 3 3 3" xfId="2132" xr:uid="{94B5D47D-BBBA-4267-9712-62720E8218DE}"/>
    <cellStyle name="Currency 2 3 3 3 2" xfId="4807" xr:uid="{72DF2E3D-92F6-4896-B174-A16FCF1B753A}"/>
    <cellStyle name="Currency 2 3 3 3 2 2" xfId="12493" xr:uid="{ECD77F6B-0FD8-4D90-8E16-F1B66870CB6B}"/>
    <cellStyle name="Currency 2 3 3 3 3" xfId="7069" xr:uid="{C0C897DD-0A72-40A6-AF9E-CA26A854C7F0}"/>
    <cellStyle name="Currency 2 3 3 3 3 2" xfId="14643" xr:uid="{A2D57480-288A-429F-8560-11CD5D9D9F18}"/>
    <cellStyle name="Currency 2 3 3 3 4" xfId="9821" xr:uid="{F8D723D1-8B17-44A1-942C-90B5D888533D}"/>
    <cellStyle name="Currency 2 3 3 4" xfId="3438" xr:uid="{38151410-DD47-4B75-8D12-16C87E6C3DAA}"/>
    <cellStyle name="Currency 2 3 3 4 2" xfId="11127" xr:uid="{0264A1A8-2D84-4738-95D0-F48A91334F7E}"/>
    <cellStyle name="Currency 2 3 3 5" xfId="7712" xr:uid="{A1F9B061-3012-43E4-8698-214207B0E587}"/>
    <cellStyle name="Currency 2 3 3 5 2" xfId="15285" xr:uid="{13054286-FDDE-4462-AE12-E57032152304}"/>
    <cellStyle name="Currency 2 3 3 6" xfId="8455" xr:uid="{CDDF1697-02CB-443C-B700-42F162C32CBB}"/>
    <cellStyle name="Currency 2 3 4" xfId="907" xr:uid="{1D9DFA52-139F-4D7B-8DF7-8C09CEC56424}"/>
    <cellStyle name="Currency 2 3 4 2" xfId="1571" xr:uid="{76A7DF1A-4EEA-4917-90CD-DE2E4F9C039B}"/>
    <cellStyle name="Currency 2 3 4 2 2" xfId="2950" xr:uid="{EBFAD2A6-D87E-497A-AB44-49A0F531053C}"/>
    <cellStyle name="Currency 2 3 4 2 2 2" xfId="5625" xr:uid="{C84B0EBE-E90B-4796-980C-1C3F0FE5B45C}"/>
    <cellStyle name="Currency 2 3 4 2 2 2 2" xfId="13311" xr:uid="{52335DA1-3972-4195-91AC-61B6F4266555}"/>
    <cellStyle name="Currency 2 3 4 2 2 3" xfId="10639" xr:uid="{524F5575-1147-408A-8B87-09A233B2FBFC}"/>
    <cellStyle name="Currency 2 3 4 2 3" xfId="4279" xr:uid="{D9941C1C-CFA7-4931-B73B-BDB412907678}"/>
    <cellStyle name="Currency 2 3 4 2 3 2" xfId="11968" xr:uid="{DD393FA1-8078-4029-A22A-A581BDF6D070}"/>
    <cellStyle name="Currency 2 3 4 2 4" xfId="6515" xr:uid="{127461A9-22D9-41DF-8994-75881135F2D1}"/>
    <cellStyle name="Currency 2 3 4 2 4 2" xfId="14090" xr:uid="{1C552C1E-0D53-43F8-84BA-C010391BB5C5}"/>
    <cellStyle name="Currency 2 3 4 2 5" xfId="9296" xr:uid="{D47BA2F1-0E5A-4AC1-88CF-4519FAFDB660}"/>
    <cellStyle name="Currency 2 3 4 3" xfId="2319" xr:uid="{E7ABE875-A875-44EE-97E2-B9CD6EEC1D22}"/>
    <cellStyle name="Currency 2 3 4 3 2" xfId="4994" xr:uid="{D0052801-B00C-468C-BDD3-CED89303CBA5}"/>
    <cellStyle name="Currency 2 3 4 3 2 2" xfId="12680" xr:uid="{CF21C66D-7B8C-446A-B4DE-1DA864F3CDF9}"/>
    <cellStyle name="Currency 2 3 4 3 3" xfId="6747" xr:uid="{CFE3551F-3736-4881-AC1A-2F85851ECB22}"/>
    <cellStyle name="Currency 2 3 4 3 3 2" xfId="14322" xr:uid="{12C32BEF-52E8-4F39-B2E5-C2EC1792F52F}"/>
    <cellStyle name="Currency 2 3 4 3 4" xfId="10008" xr:uid="{A3EEDC22-BACF-43B2-B595-4E3065AA816F}"/>
    <cellStyle name="Currency 2 3 4 4" xfId="3640" xr:uid="{FC972D59-4426-48F1-ADD0-FB675D5CA42B}"/>
    <cellStyle name="Currency 2 3 4 4 2" xfId="11329" xr:uid="{52206324-AA48-45AB-B748-5E3007E37011}"/>
    <cellStyle name="Currency 2 3 4 5" xfId="6872" xr:uid="{00EA99D4-ADDA-4A3E-B510-1A955671B8C6}"/>
    <cellStyle name="Currency 2 3 4 5 2" xfId="14447" xr:uid="{995264A0-0FCC-4747-A5A4-786382182B52}"/>
    <cellStyle name="Currency 2 3 4 6" xfId="8657" xr:uid="{C3DCAB7B-BD84-434E-A1FE-C039B71A83C7}"/>
    <cellStyle name="Currency 2 3 5" xfId="1253" xr:uid="{4CE9C266-FF1C-42E7-B954-37A2619A7623}"/>
    <cellStyle name="Currency 2 3 5 2" xfId="2639" xr:uid="{705822E7-C79A-464A-8C0F-5B8CDA146FCD}"/>
    <cellStyle name="Currency 2 3 5 2 2" xfId="5314" xr:uid="{86A8BB8C-F6EC-4583-940F-0A739E2DAA08}"/>
    <cellStyle name="Currency 2 3 5 2 2 2" xfId="13000" xr:uid="{695EAE24-0B2C-4364-9F60-FC83A3FAACE2}"/>
    <cellStyle name="Currency 2 3 5 2 3" xfId="10328" xr:uid="{14528D29-F6EF-46DE-B83E-2D002CF224DB}"/>
    <cellStyle name="Currency 2 3 5 3" xfId="3962" xr:uid="{CB4975F0-2E95-4FAC-9B6A-3BCD9AA282B8}"/>
    <cellStyle name="Currency 2 3 5 3 2" xfId="11651" xr:uid="{DA22AA0F-BAB6-4E20-A3B0-516F98A5155E}"/>
    <cellStyle name="Currency 2 3 5 4" xfId="6831" xr:uid="{558D4E3C-8387-4526-909A-293CC1590B79}"/>
    <cellStyle name="Currency 2 3 5 4 2" xfId="14406" xr:uid="{420EBC54-4761-47E6-BFBC-8F688B62AE7F}"/>
    <cellStyle name="Currency 2 3 5 5" xfId="8979" xr:uid="{2E6C1BA4-15C4-4D35-8C70-A1B9B880E288}"/>
    <cellStyle name="Currency 2 3 6" xfId="2001" xr:uid="{C7C7BFFF-2F24-4E70-B723-EDFE41521D8B}"/>
    <cellStyle name="Currency 2 3 6 2" xfId="4676" xr:uid="{8BC3B708-363E-4BB1-A5B9-3D6DCAA20900}"/>
    <cellStyle name="Currency 2 3 6 2 2" xfId="12362" xr:uid="{EE4D115D-C2B6-4DDC-9EDA-A401E74B5458}"/>
    <cellStyle name="Currency 2 3 6 3" xfId="7131" xr:uid="{CB24519D-AE70-468E-8BBF-A46E7445E824}"/>
    <cellStyle name="Currency 2 3 6 3 2" xfId="14705" xr:uid="{BF935D88-CC3D-4CC5-9B78-E0A3CE3AC8B2}"/>
    <cellStyle name="Currency 2 3 6 4" xfId="9690" xr:uid="{8037E965-8C8A-4F35-947A-75EF1D9925B2}"/>
    <cellStyle name="Currency 2 3 7" xfId="3177" xr:uid="{A4AFF63E-40DC-47F5-B460-3B5EA680C47D}"/>
    <cellStyle name="Currency 2 3 7 2" xfId="10866" xr:uid="{2F2969A5-5D61-4EC9-B0ED-378630920482}"/>
    <cellStyle name="Currency 2 3 8" xfId="7567" xr:uid="{5611F338-7281-4F79-BED7-AB4E3241A973}"/>
    <cellStyle name="Currency 2 3 8 2" xfId="15141" xr:uid="{A769A07D-CB0C-4C1B-80F0-C37E696620F1}"/>
    <cellStyle name="Currency 2 3 9" xfId="8155" xr:uid="{52AD37B4-810F-43A9-BA30-4F591321029F}"/>
    <cellStyle name="Currency 2 4" xfId="372" xr:uid="{90E1A064-7AD7-4367-BF56-E9BE55D720A9}"/>
    <cellStyle name="Currency 2 4 2" xfId="858" xr:uid="{8B2FCEBE-57CF-454B-91B9-3E155DC46C95}"/>
    <cellStyle name="Currency 2 4 2 2" xfId="1523" xr:uid="{E0A5B5CF-FA38-451D-BEC6-9727D49F5343}"/>
    <cellStyle name="Currency 2 4 2 2 2" xfId="2902" xr:uid="{2571BAFF-5357-495D-8AE2-4095715ACEC4}"/>
    <cellStyle name="Currency 2 4 2 2 2 2" xfId="5577" xr:uid="{B0EFC803-CA96-4B52-A968-E94EDFCF4E91}"/>
    <cellStyle name="Currency 2 4 2 2 2 2 2" xfId="13263" xr:uid="{A4E33E53-4784-4918-8250-F8BFC5814082}"/>
    <cellStyle name="Currency 2 4 2 2 2 3" xfId="10591" xr:uid="{89480FD0-C506-4C01-B113-8990216637B2}"/>
    <cellStyle name="Currency 2 4 2 2 3" xfId="4231" xr:uid="{AEFE9644-EE8F-464E-9C96-A6A2BBE57338}"/>
    <cellStyle name="Currency 2 4 2 2 3 2" xfId="11920" xr:uid="{3A0B12F1-8FA0-446B-8E4E-21196DAD59D6}"/>
    <cellStyle name="Currency 2 4 2 2 4" xfId="6838" xr:uid="{43FB04E1-C11B-452C-9DAA-6190B3976B3C}"/>
    <cellStyle name="Currency 2 4 2 2 4 2" xfId="14413" xr:uid="{94A733EA-46F4-4055-984C-A33465B062BB}"/>
    <cellStyle name="Currency 2 4 2 2 5" xfId="9248" xr:uid="{41CFD381-6FCA-453E-8794-55B07391379E}"/>
    <cellStyle name="Currency 2 4 2 3" xfId="2271" xr:uid="{EB49326F-E1AA-496E-AF94-212A59BC324F}"/>
    <cellStyle name="Currency 2 4 2 3 2" xfId="4946" xr:uid="{9610E10F-D929-4A44-B36C-EF36B71D9FB3}"/>
    <cellStyle name="Currency 2 4 2 3 2 2" xfId="12632" xr:uid="{A25A138B-BFC2-44C6-8D60-459583C475B6}"/>
    <cellStyle name="Currency 2 4 2 3 3" xfId="6153" xr:uid="{A2791751-6FC9-4C4E-A07F-B6D9FB8F7C41}"/>
    <cellStyle name="Currency 2 4 2 3 3 2" xfId="13728" xr:uid="{AF61C072-55EB-476E-8940-C1E2044715B0}"/>
    <cellStyle name="Currency 2 4 2 3 4" xfId="9960" xr:uid="{B92784DD-2D4B-4BC2-B283-59E5DAF7FCDE}"/>
    <cellStyle name="Currency 2 4 2 4" xfId="3591" xr:uid="{7B1DA6BC-3B15-4B91-90E8-467068DECC62}"/>
    <cellStyle name="Currency 2 4 2 4 2" xfId="11280" xr:uid="{C2F18E7D-3ACE-4EF1-9468-9D03CDCE4F6C}"/>
    <cellStyle name="Currency 2 4 2 5" xfId="6998" xr:uid="{DCEE4605-2271-4997-AA15-2ACDBB91C3A8}"/>
    <cellStyle name="Currency 2 4 2 5 2" xfId="14573" xr:uid="{97A6A2B2-001C-4B3E-96E7-90D26D34BDD0}"/>
    <cellStyle name="Currency 2 4 2 6" xfId="8608" xr:uid="{499715A7-37B8-41A2-B6FA-9917F94B51A7}"/>
    <cellStyle name="Currency 2 4 3" xfId="1152" xr:uid="{3CAB35B6-ED0E-4A5D-865D-D3BF02244FC9}"/>
    <cellStyle name="Currency 2 4 3 2" xfId="2550" xr:uid="{F209BBC2-3A43-44D5-81D7-FF2A82E4EC94}"/>
    <cellStyle name="Currency 2 4 3 2 2" xfId="5225" xr:uid="{81CDDBD6-C638-4288-A4BD-C85B5F7B1FE5}"/>
    <cellStyle name="Currency 2 4 3 2 2 2" xfId="12911" xr:uid="{A120905E-19A9-4AC9-AEC5-0596F1066793}"/>
    <cellStyle name="Currency 2 4 3 2 3" xfId="10239" xr:uid="{F693670D-9ED5-4FBD-B875-F20120420BE7}"/>
    <cellStyle name="Currency 2 4 3 3" xfId="3872" xr:uid="{A6485942-E5DF-4D92-A961-C46A68FADBD6}"/>
    <cellStyle name="Currency 2 4 3 3 2" xfId="11561" xr:uid="{7885DBA4-C9D2-424E-A395-D84808ABCD10}"/>
    <cellStyle name="Currency 2 4 3 4" xfId="7232" xr:uid="{A2016FEE-E944-4244-8ED4-67CF94D8DE03}"/>
    <cellStyle name="Currency 2 4 3 4 2" xfId="14806" xr:uid="{77842D1A-63B5-432C-BCDA-35C0EC39A5D5}"/>
    <cellStyle name="Currency 2 4 3 5" xfId="8889" xr:uid="{545CE7EB-CC34-4993-847E-AF7720D51F54}"/>
    <cellStyle name="Currency 2 4 4" xfId="1945" xr:uid="{E793F128-0E29-47F2-BE11-2BBB56696227}"/>
    <cellStyle name="Currency 2 4 4 2" xfId="4620" xr:uid="{A82FC3CB-550C-4961-BABD-B2A86C02769F}"/>
    <cellStyle name="Currency 2 4 4 2 2" xfId="12306" xr:uid="{B2D7E1E0-564D-4EF6-B6DF-E589066E4BD8}"/>
    <cellStyle name="Currency 2 4 4 3" xfId="6955" xr:uid="{093C0274-E8D1-4C30-840C-11342FC72964}"/>
    <cellStyle name="Currency 2 4 4 3 2" xfId="14530" xr:uid="{B047B2BB-EF9A-4010-9DF3-BE190624D5D7}"/>
    <cellStyle name="Currency 2 4 4 4" xfId="9634" xr:uid="{0759CDB0-40C4-4A4C-9D65-09D5FB9DB529}"/>
    <cellStyle name="Currency 2 4 5" xfId="3225" xr:uid="{04DC3670-860B-4D2E-9D30-4167AEE0D5FD}"/>
    <cellStyle name="Currency 2 4 5 2" xfId="10914" xr:uid="{DB5D5F41-5FB2-4E38-9CE7-FCC4DC8AAA75}"/>
    <cellStyle name="Currency 2 4 6" xfId="6132" xr:uid="{E03EDCDA-E0C5-4546-9874-284B8186C5AB}"/>
    <cellStyle name="Currency 2 4 6 2" xfId="13707" xr:uid="{003FECFB-ACC4-45BB-BF54-A3C08EEC1630}"/>
    <cellStyle name="Currency 2 4 7" xfId="8241" xr:uid="{66F5AB52-D043-4709-8DEB-623770B6A8F0}"/>
    <cellStyle name="Currency 2 5" xfId="725" xr:uid="{A964A1FC-F849-4670-AC02-30927E7D84D4}"/>
    <cellStyle name="Currency 2 5 2" xfId="971" xr:uid="{9ACD3D6F-5778-45B7-BC47-EE9ECB7E8855}"/>
    <cellStyle name="Currency 2 5 2 2" xfId="1634" xr:uid="{AD401661-9A37-490D-ADED-27C74D5CDECF}"/>
    <cellStyle name="Currency 2 5 2 2 2" xfId="3013" xr:uid="{0FEF2182-E2E9-4F14-823F-5E2CCDA72B3D}"/>
    <cellStyle name="Currency 2 5 2 2 2 2" xfId="5688" xr:uid="{B46D36D4-6F7E-40DF-95FD-2F0A7147C0E5}"/>
    <cellStyle name="Currency 2 5 2 2 2 2 2" xfId="13374" xr:uid="{82FC387B-1BFF-4125-8FC6-A19A8176E226}"/>
    <cellStyle name="Currency 2 5 2 2 2 3" xfId="10702" xr:uid="{82F0DDCC-3466-4FE8-8593-A2366DFCBC95}"/>
    <cellStyle name="Currency 2 5 2 2 3" xfId="4342" xr:uid="{A3189B6B-65CE-4C31-8B93-F0C6944C2589}"/>
    <cellStyle name="Currency 2 5 2 2 3 2" xfId="12031" xr:uid="{3097B822-3634-45FA-B89B-EE7A07B98D7E}"/>
    <cellStyle name="Currency 2 5 2 2 4" xfId="5970" xr:uid="{C1063DE5-799C-4A63-AAC6-3D86C9C1ABE7}"/>
    <cellStyle name="Currency 2 5 2 2 4 2" xfId="13545" xr:uid="{42C22B01-0600-471E-95FD-EEA6579979AE}"/>
    <cellStyle name="Currency 2 5 2 2 5" xfId="9359" xr:uid="{4D7991A1-1E63-4EC7-86E7-AD5B9541FE90}"/>
    <cellStyle name="Currency 2 5 2 3" xfId="2382" xr:uid="{DB06B9BF-F21E-43CA-A017-F35A3965C78A}"/>
    <cellStyle name="Currency 2 5 2 3 2" xfId="5057" xr:uid="{3DCB3DBC-9631-4B69-A8F9-216137E63948}"/>
    <cellStyle name="Currency 2 5 2 3 2 2" xfId="12743" xr:uid="{9F41874A-3D9C-426F-85F5-C8F13687976B}"/>
    <cellStyle name="Currency 2 5 2 3 3" xfId="6461" xr:uid="{9EB24E7D-5E9F-4A17-8B72-CE50BC15829E}"/>
    <cellStyle name="Currency 2 5 2 3 3 2" xfId="14036" xr:uid="{CBAEBB52-7CF5-4DC7-A93E-42215EB2F068}"/>
    <cellStyle name="Currency 2 5 2 3 4" xfId="10071" xr:uid="{31BD5A7B-792D-4B4D-88FE-07842DB9FF44}"/>
    <cellStyle name="Currency 2 5 2 4" xfId="3704" xr:uid="{6CAA206F-F0E4-4C49-852C-269A91DF26E7}"/>
    <cellStyle name="Currency 2 5 2 4 2" xfId="11393" xr:uid="{B0F413D5-8C7F-483C-B8A9-E40913E8E49B}"/>
    <cellStyle name="Currency 2 5 2 5" xfId="7284" xr:uid="{A24363CD-141B-4821-BC35-A49068E8D022}"/>
    <cellStyle name="Currency 2 5 2 5 2" xfId="14858" xr:uid="{1ED6FF5C-7557-40C4-955D-844707C0254D}"/>
    <cellStyle name="Currency 2 5 2 6" xfId="8721" xr:uid="{FD030080-B486-4548-B505-07EB14B3395F}"/>
    <cellStyle name="Currency 2 5 3" xfId="1431" xr:uid="{76C922C6-61A2-479A-A45F-F588A2126C9C}"/>
    <cellStyle name="Currency 2 5 3 2" xfId="2811" xr:uid="{73E08AD4-4419-4998-B27C-0C4B2B8407B3}"/>
    <cellStyle name="Currency 2 5 3 2 2" xfId="5486" xr:uid="{4102F94D-2212-424E-AE4A-6513E8823961}"/>
    <cellStyle name="Currency 2 5 3 2 2 2" xfId="13172" xr:uid="{89A64D62-517C-4C5D-9D5A-789B532E5953}"/>
    <cellStyle name="Currency 2 5 3 2 3" xfId="10500" xr:uid="{BC747B00-5A27-4A1C-BF2A-B462474ECF07}"/>
    <cellStyle name="Currency 2 5 3 3" xfId="4139" xr:uid="{5CDAE4F0-A4A6-449D-AC5E-9D59211EA318}"/>
    <cellStyle name="Currency 2 5 3 3 2" xfId="11828" xr:uid="{07DE64FB-43BF-4C8C-9EF1-0DF32495947D}"/>
    <cellStyle name="Currency 2 5 3 4" xfId="6600" xr:uid="{60A44287-C105-4737-BDF6-E9C6825E920F}"/>
    <cellStyle name="Currency 2 5 3 4 2" xfId="14175" xr:uid="{EFA0F624-DAE5-4F2D-9C89-CDE8FE6E6CAA}"/>
    <cellStyle name="Currency 2 5 3 5" xfId="9156" xr:uid="{C9F9FC2F-D5F9-4B46-8D61-2053C3BB1AB9}"/>
    <cellStyle name="Currency 2 5 4" xfId="2178" xr:uid="{7F3B8127-D52F-46EF-90A5-6007A1CA02E0}"/>
    <cellStyle name="Currency 2 5 4 2" xfId="4853" xr:uid="{751F0AFA-2AB4-4425-B947-7828BFA2EF57}"/>
    <cellStyle name="Currency 2 5 4 2 2" xfId="12539" xr:uid="{5B1C6EF2-9518-4F09-A254-E6E8C48E28C7}"/>
    <cellStyle name="Currency 2 5 4 3" xfId="6647" xr:uid="{156966D8-9FE6-411C-8562-627E6BF192B7}"/>
    <cellStyle name="Currency 2 5 4 3 2" xfId="14222" xr:uid="{9686DFBA-9759-411A-A676-8DC5E406279F}"/>
    <cellStyle name="Currency 2 5 4 4" xfId="9867" xr:uid="{EA6E0DC6-9233-426D-ACF3-F62408C0706C}"/>
    <cellStyle name="Currency 2 5 5" xfId="3490" xr:uid="{976C8666-F532-4231-90CC-463C9CA98056}"/>
    <cellStyle name="Currency 2 5 5 2" xfId="11179" xr:uid="{75B89E0F-2EBD-4EFD-81EE-7ABF026A8ADC}"/>
    <cellStyle name="Currency 2 5 6" xfId="7748" xr:uid="{8E3277E9-A27C-4C4B-9FC7-F30193CA0E6D}"/>
    <cellStyle name="Currency 2 5 6 2" xfId="15321" xr:uid="{9A2E815A-D28C-4889-883F-BA4E65B86003}"/>
    <cellStyle name="Currency 2 5 7" xfId="8507" xr:uid="{12447F19-7813-4F9D-B13D-A553624CEECD}"/>
    <cellStyle name="Currency 2 6" xfId="538" xr:uid="{1B582E7D-08A8-4DBF-940C-02A2FFFBCC52}"/>
    <cellStyle name="Currency 2 6 2" xfId="1328" xr:uid="{E3512B85-D48B-415A-9926-9740512F1CB6}"/>
    <cellStyle name="Currency 2 6 2 2" xfId="2712" xr:uid="{8A32B495-A301-49E6-A308-A6B4BB7ACC50}"/>
    <cellStyle name="Currency 2 6 2 2 2" xfId="5387" xr:uid="{BC5F6466-37C4-4A1D-98B5-FE16BB23DF0C}"/>
    <cellStyle name="Currency 2 6 2 2 2 2" xfId="13073" xr:uid="{7EC61970-4254-4048-9CC1-E233C3DC336A}"/>
    <cellStyle name="Currency 2 6 2 2 3" xfId="10401" xr:uid="{A984E54E-C25E-48CD-B76D-3485E62C00DA}"/>
    <cellStyle name="Currency 2 6 2 3" xfId="4036" xr:uid="{EEB8C4D2-608A-4C1E-93A3-1F47741F04EB}"/>
    <cellStyle name="Currency 2 6 2 3 2" xfId="11725" xr:uid="{5FEB39A0-BBBF-4D5B-A158-49FDCFD3B462}"/>
    <cellStyle name="Currency 2 6 2 4" xfId="6208" xr:uid="{471D2C11-8C3C-4301-B03F-AB60FF136E02}"/>
    <cellStyle name="Currency 2 6 2 4 2" xfId="13783" xr:uid="{E2D50BEE-0592-4002-AA84-92659449D279}"/>
    <cellStyle name="Currency 2 6 2 5" xfId="9053" xr:uid="{F096824E-B596-40BC-9B26-EEF7D9CAE18D}"/>
    <cellStyle name="Currency 2 6 3" xfId="2075" xr:uid="{C34318CD-0380-4458-9DED-778BCDBCE9F3}"/>
    <cellStyle name="Currency 2 6 3 2" xfId="4750" xr:uid="{C2A123B9-5D5E-462D-BF46-B358497E6A6C}"/>
    <cellStyle name="Currency 2 6 3 2 2" xfId="12436" xr:uid="{9CB16FB4-8596-4D10-9984-8B067C251A00}"/>
    <cellStyle name="Currency 2 6 3 3" xfId="6708" xr:uid="{72AD6C74-07B2-4843-9F5D-9B660AE5BCAC}"/>
    <cellStyle name="Currency 2 6 3 3 2" xfId="14283" xr:uid="{87420519-0D94-4822-A33B-8AB21C0E0C99}"/>
    <cellStyle name="Currency 2 6 3 4" xfId="9764" xr:uid="{9585C863-34E1-4E33-8E7D-DE3B473675D0}"/>
    <cellStyle name="Currency 2 6 4" xfId="3368" xr:uid="{1275880E-C1AF-4180-BF2B-A23362BE00D4}"/>
    <cellStyle name="Currency 2 6 4 2" xfId="11057" xr:uid="{0835EE18-2184-4168-8BEA-F9C8635F9123}"/>
    <cellStyle name="Currency 2 6 5" xfId="7642" xr:uid="{9DE50A48-A7B6-48AD-8FB4-46C67367A0F1}"/>
    <cellStyle name="Currency 2 6 5 2" xfId="15216" xr:uid="{28ED0A53-7F63-46F0-A1BD-08EB267CDDB7}"/>
    <cellStyle name="Currency 2 6 6" xfId="8385" xr:uid="{07C54364-8036-4A08-A581-0DB41AE1DB62}"/>
    <cellStyle name="Currency 2 7" xfId="827" xr:uid="{EA51C297-99F7-42C5-8F2F-8BFCD3223EAC}"/>
    <cellStyle name="Currency 2 7 2" xfId="1492" xr:uid="{EA1A0BB7-FFE9-4E69-AECC-124E621C9511}"/>
    <cellStyle name="Currency 2 7 2 2" xfId="2872" xr:uid="{D0A4EA76-2774-492F-9755-E759BA06A728}"/>
    <cellStyle name="Currency 2 7 2 2 2" xfId="5547" xr:uid="{EF0B1E78-AA27-4B8C-8DC0-E51723747EB4}"/>
    <cellStyle name="Currency 2 7 2 2 2 2" xfId="13233" xr:uid="{D3663E4D-548A-4B93-A3F2-2459E7F923FA}"/>
    <cellStyle name="Currency 2 7 2 2 3" xfId="10561" xr:uid="{3EF004BF-4769-433A-BD7E-AD70BC82EF53}"/>
    <cellStyle name="Currency 2 7 2 3" xfId="4200" xr:uid="{FF81C20F-9685-48DD-BEA8-3D55A8C5DF78}"/>
    <cellStyle name="Currency 2 7 2 3 2" xfId="11889" xr:uid="{2E0AEA23-5622-4072-90C4-EE5224E38BF4}"/>
    <cellStyle name="Currency 2 7 2 4" xfId="7286" xr:uid="{FFAF05E3-9FB6-4C2E-A1B3-0C6D40CD09F7}"/>
    <cellStyle name="Currency 2 7 2 4 2" xfId="14860" xr:uid="{07D41216-D317-47A2-BE4D-A08537FF93DD}"/>
    <cellStyle name="Currency 2 7 2 5" xfId="9217" xr:uid="{165B3384-F2D5-4196-B12F-585502D43578}"/>
    <cellStyle name="Currency 2 7 3" xfId="2240" xr:uid="{484912B1-9D63-4F8E-B1BB-29B435BEBC23}"/>
    <cellStyle name="Currency 2 7 3 2" xfId="4915" xr:uid="{E4D4A9E8-B835-44E3-8EC9-7055F90C70F6}"/>
    <cellStyle name="Currency 2 7 3 2 2" xfId="12601" xr:uid="{EA77BFB2-3EA1-4D39-A717-652FBCD0AE39}"/>
    <cellStyle name="Currency 2 7 3 3" xfId="7890" xr:uid="{39F2E649-0A66-4A93-88E3-2240D0D6758E}"/>
    <cellStyle name="Currency 2 7 3 3 2" xfId="15463" xr:uid="{89A9E830-8E58-4CBE-8B89-D4208F456F37}"/>
    <cellStyle name="Currency 2 7 3 4" xfId="9929" xr:uid="{7E931207-1298-481A-8138-8FA3A3F63972}"/>
    <cellStyle name="Currency 2 7 4" xfId="3560" xr:uid="{D8AA7EF9-A477-4D50-A62C-D04AAB8B5C82}"/>
    <cellStyle name="Currency 2 7 4 2" xfId="11249" xr:uid="{203F00CA-F839-4594-B45C-8FF65FDFBC2A}"/>
    <cellStyle name="Currency 2 7 5" xfId="7860" xr:uid="{879D5CD1-899F-42E8-A588-7AE5795FB82E}"/>
    <cellStyle name="Currency 2 7 5 2" xfId="15433" xr:uid="{4AEE310F-2024-4F6F-8907-9F3BE65358AF}"/>
    <cellStyle name="Currency 2 7 6" xfId="8577" xr:uid="{D7254656-0DEF-41F3-AAC4-F311C6B0730B}"/>
    <cellStyle name="Currency 2 8" xfId="1077" xr:uid="{697903C0-BA51-4C2E-AFD0-11879962E6F9}"/>
    <cellStyle name="Currency 2 8 2" xfId="2480" xr:uid="{B9654D3B-0323-4A1B-B5E5-D5D51D3517CC}"/>
    <cellStyle name="Currency 2 8 2 2" xfId="5155" xr:uid="{2EFC1012-33D2-47AF-BCCE-D74F8885E051}"/>
    <cellStyle name="Currency 2 8 2 2 2" xfId="12841" xr:uid="{64A4A60A-0FD4-4C2A-AD2E-347648005E59}"/>
    <cellStyle name="Currency 2 8 2 3" xfId="10169" xr:uid="{FC7B4FF7-AE39-45B0-9562-68DC52D5A596}"/>
    <cellStyle name="Currency 2 8 3" xfId="3802" xr:uid="{8294424B-F599-47BE-A2E9-8CE3B33C04ED}"/>
    <cellStyle name="Currency 2 8 3 2" xfId="11491" xr:uid="{5CF6B2AF-97D4-41DC-B52B-B808A803DDE1}"/>
    <cellStyle name="Currency 2 8 4" xfId="6278" xr:uid="{2BAFEE81-AB6A-4C58-8925-1E080E3AC8A7}"/>
    <cellStyle name="Currency 2 8 4 2" xfId="13853" xr:uid="{40F6B539-C068-4EED-870D-351DCD62D928}"/>
    <cellStyle name="Currency 2 8 5" xfId="8819" xr:uid="{45C7B966-B1D8-48C7-BF37-A7BF0E8D18D0}"/>
    <cellStyle name="Currency 2 9" xfId="1169" xr:uid="{9F9A047D-E38B-42CD-8325-A64C2CC452C8}"/>
    <cellStyle name="Currency 2 9 2" xfId="2564" xr:uid="{A45C05CB-7E33-4697-9D75-35FB6E9B63D6}"/>
    <cellStyle name="Currency 2 9 2 2" xfId="5239" xr:uid="{BC4C64F2-9B5C-4847-B218-0098CCA9A790}"/>
    <cellStyle name="Currency 2 9 2 2 2" xfId="12925" xr:uid="{33EB9F93-822A-41A4-A53B-302AFB87AF78}"/>
    <cellStyle name="Currency 2 9 2 3" xfId="10253" xr:uid="{00C7F890-0165-4721-9AA3-89730A8112D9}"/>
    <cellStyle name="Currency 2 9 3" xfId="3886" xr:uid="{B047D1C1-7299-45F2-8EE1-4308A3D0C097}"/>
    <cellStyle name="Currency 2 9 3 2" xfId="11575" xr:uid="{D12439F8-A215-493C-BD50-D0C2AC74680B}"/>
    <cellStyle name="Currency 2 9 4" xfId="7807" xr:uid="{FBB48FDE-FFD7-4DDA-B570-0327EC38AEA0}"/>
    <cellStyle name="Currency 2 9 4 2" xfId="15380" xr:uid="{5576561D-31ED-4F3E-B0DA-A6DAD36B7515}"/>
    <cellStyle name="Currency 2 9 5" xfId="8903" xr:uid="{BC39B558-BFC6-4E27-843B-3DB1AC915D00}"/>
    <cellStyle name="Currency 3" xfId="162" xr:uid="{BE2DAF34-A5C9-4063-9907-866F6834336C}"/>
    <cellStyle name="Currency 3 10" xfId="5998" xr:uid="{9C0CDEFB-6318-4C14-B36A-FF144881F5C4}"/>
    <cellStyle name="Currency 3 10 2" xfId="13573" xr:uid="{DB329D2D-0F3F-4A6B-AC56-76C1F4A84DCA}"/>
    <cellStyle name="Currency 3 11" xfId="8147" xr:uid="{4597CA62-0CF2-402C-A4C5-CE1D30B2A080}"/>
    <cellStyle name="Currency 3 12" xfId="8054" xr:uid="{706F2D21-26F3-4379-8BAD-886DD7BEEB62}"/>
    <cellStyle name="Currency 3 2" xfId="197" xr:uid="{0CB1B4D1-FB74-49B1-BF7F-76DB4FC6B263}"/>
    <cellStyle name="Currency 3 2 10" xfId="8112" xr:uid="{A9376C5C-49E5-47D9-83D1-9D56E437C702}"/>
    <cellStyle name="Currency 3 2 2" xfId="458" xr:uid="{B4DC3E24-AFE5-489C-8E9A-DED7BC5D9BE3}"/>
    <cellStyle name="Currency 3 2 2 2" xfId="1052" xr:uid="{35DEF95A-C719-4F50-A717-D2580CC4D6F8}"/>
    <cellStyle name="Currency 3 2 2 2 2" xfId="1715" xr:uid="{4BD425C6-AF05-4A3F-8543-821D6C89359A}"/>
    <cellStyle name="Currency 3 2 2 2 2 2" xfId="3094" xr:uid="{15DD6A05-B46D-4944-BDFD-836D2259A199}"/>
    <cellStyle name="Currency 3 2 2 2 2 2 2" xfId="5769" xr:uid="{E3F28385-2040-4F47-906A-32FE89F58BA5}"/>
    <cellStyle name="Currency 3 2 2 2 2 2 2 2" xfId="13455" xr:uid="{F0DF61E3-CBAA-4CD4-ACFF-1144A0E8C92A}"/>
    <cellStyle name="Currency 3 2 2 2 2 2 3" xfId="10783" xr:uid="{C08EFBB1-1992-4F77-86FD-6C8B090EA380}"/>
    <cellStyle name="Currency 3 2 2 2 2 3" xfId="4423" xr:uid="{4F9094E8-5B18-4D97-8084-01C9F3318200}"/>
    <cellStyle name="Currency 3 2 2 2 2 3 2" xfId="12112" xr:uid="{B1F4F3BC-2549-40E9-9E03-2C56454BC09E}"/>
    <cellStyle name="Currency 3 2 2 2 2 4" xfId="6526" xr:uid="{E57947F0-9E02-4D0C-890C-537DE9D588BF}"/>
    <cellStyle name="Currency 3 2 2 2 2 4 2" xfId="14101" xr:uid="{52B40B69-9FFA-438D-9453-BDCB9DB3297A}"/>
    <cellStyle name="Currency 3 2 2 2 2 5" xfId="9440" xr:uid="{00EB4F0F-D93D-44BA-B073-E5771C7611A7}"/>
    <cellStyle name="Currency 3 2 2 2 2 5 3" xfId="321" xr:uid="{A29C3E6C-F646-40C2-958E-81B0DE49832E}"/>
    <cellStyle name="Currency 3 2 2 2 2 5 3 2" xfId="368" xr:uid="{B377539B-770A-42BA-950D-3DCB3990FE79}"/>
    <cellStyle name="Currency 3 2 2 2 2 5 3 2 2" xfId="464" xr:uid="{B90D26AB-9442-45A5-8AFF-393D0D2D5318}"/>
    <cellStyle name="Currency 3 2 2 2 2 5 3 2 2 2" xfId="1753" xr:uid="{DBD05F64-FAA9-429C-9231-13C5A633440F}"/>
    <cellStyle name="Currency 3 2 2 2 2 5 3 2 2 2 2" xfId="4451" xr:uid="{03C38BF6-3781-4326-A40C-2DC9BB7AF0D9}"/>
    <cellStyle name="Currency 3 2 2 2 2 5 3 2 2 2 2 2" xfId="12140" xr:uid="{29AED0CF-57A9-4BCD-9DFA-EB1018F8378F}"/>
    <cellStyle name="Currency 3 2 2 2 2 5 3 2 2 2 3" xfId="7151" xr:uid="{4D5131D1-6384-4BD8-B54F-B9F80DBF8DDB}"/>
    <cellStyle name="Currency 3 2 2 2 2 5 3 2 2 2 3 2" xfId="14725" xr:uid="{84396ECC-CCCF-4BC0-AD5F-6E80C535B696}"/>
    <cellStyle name="Currency 3 2 2 2 2 5 3 2 2 2 4" xfId="9468" xr:uid="{73C88CFE-74A7-4BE8-BFD2-0FDE01CED32A}"/>
    <cellStyle name="Currency 3 2 2 2 2 5 3 2 2 3" xfId="3317" xr:uid="{D7BF6765-B9C7-4BDA-90CD-B051E84A9D49}"/>
    <cellStyle name="Currency 3 2 2 2 2 5 3 2 2 3 2" xfId="6624" xr:uid="{CA89797A-19B0-43B9-99DF-65691599C89D}"/>
    <cellStyle name="Currency 3 2 2 2 2 5 3 2 2 3 2 2" xfId="14199" xr:uid="{80332347-E578-408A-BD65-51550DEAB302}"/>
    <cellStyle name="Currency 3 2 2 2 2 5 3 2 2 3 3" xfId="11006" xr:uid="{1F5F2E11-7A8E-413F-B2FF-2BB78E426B2E}"/>
    <cellStyle name="Currency 3 2 2 2 2 5 3 2 2 4" xfId="6123" xr:uid="{D69A9FEB-CDEF-4FD1-A5D7-8ECC97D6D158}"/>
    <cellStyle name="Currency 3 2 2 2 2 5 3 2 2 4 2" xfId="13698" xr:uid="{9BEF9775-DF75-4403-A284-FAF69BA8E741}"/>
    <cellStyle name="Currency 3 2 2 2 2 5 3 2 2 5" xfId="8333" xr:uid="{EBCB081F-BF23-4E58-8862-B6D839E00B5C}"/>
    <cellStyle name="Currency 3 2 2 2 2 5 3 2 3" xfId="429" xr:uid="{32AF09A0-3525-439B-9A63-8DBF34F82DB7}"/>
    <cellStyle name="Currency 3 2 2 2 2 5 3 2 3 2" xfId="1768" xr:uid="{E9480F80-351A-4355-986C-40B10531B1E8}"/>
    <cellStyle name="Currency 3 2 2 2 2 5 3 2 3 2 2" xfId="4464" xr:uid="{1B807EA6-F47B-4C68-97A6-6A1F2129B470}"/>
    <cellStyle name="Currency 3 2 2 2 2 5 3 2 3 2 2 2" xfId="12153" xr:uid="{1D5A25A3-FFD0-427D-B36C-95891E6C9B8C}"/>
    <cellStyle name="Currency 3 2 2 2 2 5 3 2 3 2 3" xfId="7108" xr:uid="{C9D46BA0-67D5-4E3F-8B34-A39367402DCD}"/>
    <cellStyle name="Currency 3 2 2 2 2 5 3 2 3 2 3 2" xfId="14682" xr:uid="{2F5A0A42-2C78-4991-AD10-9C92F758A7FF}"/>
    <cellStyle name="Currency 3 2 2 2 2 5 3 2 3 2 4" xfId="9481" xr:uid="{15AD845D-D81D-4902-9359-FB2C46397C20}"/>
    <cellStyle name="Currency 3 2 2 2 2 5 3 2 3 3" xfId="3282" xr:uid="{E69DDB83-7F90-41BA-88E8-02E6508C3C45}"/>
    <cellStyle name="Currency 3 2 2 2 2 5 3 2 3 3 2" xfId="6531" xr:uid="{7E523DEB-1F1E-405C-AB1C-4DA298899DB8}"/>
    <cellStyle name="Currency 3 2 2 2 2 5 3 2 3 3 2 2" xfId="14106" xr:uid="{17C4AE10-DA74-4FCA-B1D5-9D53017482CD}"/>
    <cellStyle name="Currency 3 2 2 2 2 5 3 2 3 3 3" xfId="10971" xr:uid="{F93FAB36-F5F0-4E74-ACF8-0082A1EBE9BB}"/>
    <cellStyle name="Currency 3 2 2 2 2 5 3 2 3 4" xfId="6347" xr:uid="{AE740486-48B0-44CC-80B5-EC490B0DA4B2}"/>
    <cellStyle name="Currency 3 2 2 2 2 5 3 2 3 4 2" xfId="13922" xr:uid="{40DA7A15-3ED7-4CAC-9ED5-0A861BB2264B}"/>
    <cellStyle name="Currency 3 2 2 2 2 5 3 2 3 5" xfId="8298" xr:uid="{1EFA4C66-C6F2-45DD-AC31-DFAC1B5176D9}"/>
    <cellStyle name="Currency 3 2 2 2 2 5 3 2 4" xfId="1781" xr:uid="{D378169D-7C50-460B-88C4-2ACBF478A36C}"/>
    <cellStyle name="Currency 3 2 2 2 2 5 3 2 4 2" xfId="4476" xr:uid="{D8F95AD2-0C76-45D1-B63B-A7B86CE8285E}"/>
    <cellStyle name="Currency 3 2 2 2 2 5 3 2 4 2 2" xfId="12165" xr:uid="{86410F82-34D6-495B-B53D-6D67565A3730}"/>
    <cellStyle name="Currency 3 2 2 2 2 5 3 2 4 3" xfId="6393" xr:uid="{3C17770F-47C1-4A85-A045-44822D6CBC8A}"/>
    <cellStyle name="Currency 3 2 2 2 2 5 3 2 4 3 2" xfId="13968" xr:uid="{2EDEBE80-D037-4D42-B643-455A65D77068}"/>
    <cellStyle name="Currency 3 2 2 2 2 5 3 2 4 4" xfId="9493" xr:uid="{00741E15-0182-4EA8-BD6E-8A66B1A035D4}"/>
    <cellStyle name="Currency 3 2 2 2 2 5 3 2 5" xfId="3221" xr:uid="{7548423C-201B-49F2-8BDB-CBAD4D007592}"/>
    <cellStyle name="Currency 3 2 2 2 2 5 3 2 5 2" xfId="7617" xr:uid="{944A47DE-91CE-4815-97F3-BD6DAEE84B81}"/>
    <cellStyle name="Currency 3 2 2 2 2 5 3 2 5 2 2" xfId="15191" xr:uid="{504F1559-7B3A-4B47-9C4A-E0AD7BBBCA11}"/>
    <cellStyle name="Currency 3 2 2 2 2 5 3 2 5 3" xfId="10910" xr:uid="{6B0CD752-40AD-47F4-A92A-16E327668D04}"/>
    <cellStyle name="Currency 3 2 2 2 2 5 3 2 6" xfId="6212" xr:uid="{C9F49456-76DD-4527-99F8-C0AF3A87221F}"/>
    <cellStyle name="Currency 3 2 2 2 2 5 3 2 6 2" xfId="13787" xr:uid="{DD07805C-7DF6-4486-BD64-3A929B398390}"/>
    <cellStyle name="Currency 3 2 2 2 2 5 3 2 7" xfId="8237" xr:uid="{59809250-E29C-4386-B862-F125F3E9F5BB}"/>
    <cellStyle name="Currency 3 2 2 2 2 5 3 3" xfId="433" xr:uid="{5239DA2C-B6CB-4696-94FE-EF1519A53F17}"/>
    <cellStyle name="Currency 3 2 2 2 2 5 3 3 2" xfId="1759" xr:uid="{AA8CFA4A-AA13-41CC-B332-C06AB671323D}"/>
    <cellStyle name="Currency 3 2 2 2 2 5 3 3 2 2" xfId="4456" xr:uid="{2BDB5029-2129-4A1C-A2DD-E5094B324268}"/>
    <cellStyle name="Currency 3 2 2 2 2 5 3 3 2 2 2" xfId="12145" xr:uid="{80E9EDF8-2E2E-4857-8BB1-3B39083CBA3D}"/>
    <cellStyle name="Currency 3 2 2 2 2 5 3 3 2 3" xfId="6697" xr:uid="{26851C42-3CB8-43B2-BF30-39C442D4C69D}"/>
    <cellStyle name="Currency 3 2 2 2 2 5 3 3 2 3 2" xfId="14272" xr:uid="{091C0D49-537F-4DD4-9FC6-4CCEF8E68E75}"/>
    <cellStyle name="Currency 3 2 2 2 2 5 3 3 2 4" xfId="9473" xr:uid="{85F8DD7B-95DD-460E-A10F-3C0A08BAE5A0}"/>
    <cellStyle name="Currency 3 2 2 2 2 5 3 3 3" xfId="3286" xr:uid="{383A5843-45F0-4ACD-AD52-766CF6D0ADF3}"/>
    <cellStyle name="Currency 3 2 2 2 2 5 3 3 3 2" xfId="7564" xr:uid="{0DF97E22-5B3C-4DE9-9154-4F62AB780B6F}"/>
    <cellStyle name="Currency 3 2 2 2 2 5 3 3 3 2 2" xfId="15138" xr:uid="{D59799E3-6449-47D8-8C6B-0F1EF177A43A}"/>
    <cellStyle name="Currency 3 2 2 2 2 5 3 3 3 3" xfId="10975" xr:uid="{20FAC3DB-5272-4B00-9719-A1DC0DD601E5}"/>
    <cellStyle name="Currency 3 2 2 2 2 5 3 3 4" xfId="6741" xr:uid="{069159D3-DBD0-4EA4-BF95-854B13082EC0}"/>
    <cellStyle name="Currency 3 2 2 2 2 5 3 3 4 2" xfId="14316" xr:uid="{4E5DAA77-BAFA-4976-8A0E-3E2D02443DA3}"/>
    <cellStyle name="Currency 3 2 2 2 2 5 3 3 5" xfId="8302" xr:uid="{2211A470-FBD9-48D4-BEA6-A814C30F3956}"/>
    <cellStyle name="Currency 3 2 2 2 2 5 3 4" xfId="398" xr:uid="{2F5FD05A-88C3-41A7-9CE0-58C875C81B5C}"/>
    <cellStyle name="Currency 3 2 2 2 2 5 3 4 2" xfId="1792" xr:uid="{5C6B5A76-429A-4FD4-9056-2E9B662FCA71}"/>
    <cellStyle name="Currency 3 2 2 2 2 5 3 4 2 2" xfId="4486" xr:uid="{5A1451AC-30B2-4C9A-8C39-2B180BE35EBC}"/>
    <cellStyle name="Currency 3 2 2 2 2 5 3 4 2 2 2" xfId="12175" xr:uid="{135677BC-1B97-434C-9760-428EB1776F17}"/>
    <cellStyle name="Currency 3 2 2 2 2 5 3 4 2 3" xfId="6284" xr:uid="{81A2D0D7-7745-4160-9DCA-B2499C734BAB}"/>
    <cellStyle name="Currency 3 2 2 2 2 5 3 4 2 3 2" xfId="13859" xr:uid="{D899AFCC-D51E-41A3-9209-C6A8EABA413A}"/>
    <cellStyle name="Currency 3 2 2 2 2 5 3 4 2 4" xfId="9503" xr:uid="{437A2DF6-68CE-4180-A57D-6CF048CDFF99}"/>
    <cellStyle name="Currency 3 2 2 2 2 5 3 4 3" xfId="3251" xr:uid="{48A3C023-A4C2-4A47-BC83-B6626DAD4872}"/>
    <cellStyle name="Currency 3 2 2 2 2 5 3 4 3 2" xfId="7252" xr:uid="{21027174-48AE-4CE8-B591-D0EA8BBBC04F}"/>
    <cellStyle name="Currency 3 2 2 2 2 5 3 4 3 2 2" xfId="14826" xr:uid="{9B2C063D-11A0-4516-8B21-12D3EF743293}"/>
    <cellStyle name="Currency 3 2 2 2 2 5 3 4 3 3" xfId="10940" xr:uid="{13F297CC-A002-4B2F-A8B2-B44D7D99E411}"/>
    <cellStyle name="Currency 3 2 2 2 2 5 3 4 4" xfId="7203" xr:uid="{62AE67F5-D8B6-4E4B-A313-3D8E7373A00C}"/>
    <cellStyle name="Currency 3 2 2 2 2 5 3 4 4 2" xfId="14777" xr:uid="{959CECD0-8332-4BC4-A317-AAFF27F3FD8D}"/>
    <cellStyle name="Currency 3 2 2 2 2 5 3 4 5" xfId="8267" xr:uid="{D28E950D-632F-434C-9DBF-77AB5F39AFAE}"/>
    <cellStyle name="Currency 3 2 2 2 2 5 3 5" xfId="360" xr:uid="{6659D445-56D5-4809-A4F6-5B17A841C2B9}"/>
    <cellStyle name="Currency 3 2 2 2 2 5 3 5 2" xfId="1941" xr:uid="{8129DBBD-2E6F-41EA-9239-A41D53B00F73}"/>
    <cellStyle name="Currency 3 2 2 2 2 5 3 5 2 2" xfId="4616" xr:uid="{B2976BBC-0E31-4086-A736-EBD05479865E}"/>
    <cellStyle name="Currency 3 2 2 2 2 5 3 5 2 2 2" xfId="12302" xr:uid="{64C4D4C1-08E6-4429-80EC-05862179F2AC}"/>
    <cellStyle name="Currency 3 2 2 2 2 5 3 5 2 3" xfId="7163" xr:uid="{CA5563E9-2E12-4298-B13D-C2D12F0C7730}"/>
    <cellStyle name="Currency 3 2 2 2 2 5 3 5 2 3 2" xfId="14737" xr:uid="{3BF688C0-14C5-4C46-8E50-4AFF77F0E9DD}"/>
    <cellStyle name="Currency 3 2 2 2 2 5 3 5 2 4" xfId="9630" xr:uid="{44604464-57E8-47E1-96E2-CBE38AE4A3D2}"/>
    <cellStyle name="Currency 3 2 2 2 2 5 3 5 3" xfId="3217" xr:uid="{8BAA9B03-BE26-4AE1-9666-08983EA3FC0B}"/>
    <cellStyle name="Currency 3 2 2 2 2 5 3 5 3 2" xfId="10906" xr:uid="{137DCFA9-141F-4121-8B29-0346E408AC6C}"/>
    <cellStyle name="Currency 3 2 2 2 2 5 3 5 4" xfId="7034" xr:uid="{9F7FB66F-41F8-4459-9D32-9C24DC7ADA51}"/>
    <cellStyle name="Currency 3 2 2 2 2 5 3 5 4 2" xfId="14608" xr:uid="{32BBF79E-913D-4FDD-B32F-3BA05BE1E368}"/>
    <cellStyle name="Currency 3 2 2 2 2 5 3 5 5" xfId="8233" xr:uid="{5A7F5854-2724-4457-83B2-0373F2CB742D}"/>
    <cellStyle name="Currency 3 2 2 2 2 5 3 6" xfId="1912" xr:uid="{0F039683-87EE-452C-BAEE-7D88A96DC1FB}"/>
    <cellStyle name="Currency 3 2 2 2 2 5 3 6 2" xfId="4587" xr:uid="{0934CE4F-30B0-459D-863B-B98893C2B173}"/>
    <cellStyle name="Currency 3 2 2 2 2 5 3 6 2 2" xfId="12273" xr:uid="{844B83AB-B60F-4622-9F81-EAB09B729FB9}"/>
    <cellStyle name="Currency 3 2 2 2 2 5 3 6 3" xfId="7328" xr:uid="{68F1CE44-77E5-4FF8-8E7F-97B5EFC81BD8}"/>
    <cellStyle name="Currency 3 2 2 2 2 5 3 6 3 2" xfId="14902" xr:uid="{219B577F-262C-4831-826A-A3D2C5B90A7A}"/>
    <cellStyle name="Currency 3 2 2 2 2 5 3 6 4" xfId="9601" xr:uid="{CE071A96-A9DE-4593-8D1A-AEE0A68BDC8D}"/>
    <cellStyle name="Currency 3 2 2 2 2 5 3 7" xfId="3205" xr:uid="{9D9CE3E7-6D19-4F71-8727-5D51CC57EE99}"/>
    <cellStyle name="Currency 3 2 2 2 2 5 3 7 2" xfId="10894" xr:uid="{E6ACCF62-435A-41D9-AA15-CDF1AA12727D}"/>
    <cellStyle name="Currency 3 2 2 2 2 5 3 8" xfId="6464" xr:uid="{F3624673-1FFF-4220-80BA-A21B107D4445}"/>
    <cellStyle name="Currency 3 2 2 2 2 5 3 8 2" xfId="14039" xr:uid="{A8E8F9C6-1EFA-4487-9BFE-9C4F76B68DA1}"/>
    <cellStyle name="Currency 3 2 2 2 2 5 3 9" xfId="8221" xr:uid="{A2772DF4-3784-4FD0-B97C-16548D94215F}"/>
    <cellStyle name="Currency 3 2 2 2 3" xfId="2463" xr:uid="{97A8391A-20BD-4DDD-8D2E-A99019DB125C}"/>
    <cellStyle name="Currency 3 2 2 2 3 2" xfId="5138" xr:uid="{69F1EF8A-CF00-4FC4-A5B8-B6DA0EF54C7D}"/>
    <cellStyle name="Currency 3 2 2 2 3 2 2" xfId="12824" xr:uid="{BD325438-5119-4706-A561-28D7AF0A189E}"/>
    <cellStyle name="Currency 3 2 2 2 3 3" xfId="7294" xr:uid="{24097F8C-C4F2-4F50-9762-FD7DF626F9D4}"/>
    <cellStyle name="Currency 3 2 2 2 3 3 2" xfId="14868" xr:uid="{2B193D04-758E-477D-9995-4909943C9C0B}"/>
    <cellStyle name="Currency 3 2 2 2 3 4" xfId="10152" xr:uid="{923A9C48-AA8C-47CF-BDAC-64ED54E4CE19}"/>
    <cellStyle name="Currency 3 2 2 2 4" xfId="3785" xr:uid="{46C07B03-7AA4-42BD-9F10-952A2EBB1B5E}"/>
    <cellStyle name="Currency 3 2 2 2 4 2" xfId="11474" xr:uid="{E25CAD70-B4FA-4F31-BD63-62DDDD86A717}"/>
    <cellStyle name="Currency 3 2 2 2 5" xfId="6334" xr:uid="{1C80FB07-73CB-4956-AFD8-D1A6EAE019CF}"/>
    <cellStyle name="Currency 3 2 2 2 5 2" xfId="13909" xr:uid="{CB2DC9D7-C8E8-4948-A266-45342A5A8CA2}"/>
    <cellStyle name="Currency 3 2 2 2 6" xfId="8802" xr:uid="{F94D4241-0762-4CBF-AA85-6FC4CD8C4AE7}"/>
    <cellStyle name="Currency 3 2 2 3" xfId="1301" xr:uid="{A9ED1270-D43A-4846-BAA5-9F9599FD9D3E}"/>
    <cellStyle name="Currency 3 2 2 3 2" xfId="2687" xr:uid="{10EE13FE-2058-4088-BCA9-ABE85A7A5E37}"/>
    <cellStyle name="Currency 3 2 2 3 2 2" xfId="5362" xr:uid="{CA2C0D90-246E-4898-B8C4-A2C03EE71DE9}"/>
    <cellStyle name="Currency 3 2 2 3 2 2 2" xfId="13048" xr:uid="{70D4BFD0-EBE3-46A2-A111-C40209D7128B}"/>
    <cellStyle name="Currency 3 2 2 3 2 3" xfId="10376" xr:uid="{73219EAA-45A7-4315-90C8-F8F0366F87DF}"/>
    <cellStyle name="Currency 3 2 2 3 3" xfId="4010" xr:uid="{191DEC6A-659B-42DB-BF19-4D08449AFD27}"/>
    <cellStyle name="Currency 3 2 2 3 3 2" xfId="11699" xr:uid="{35420E27-F926-4A6B-99B6-B243F13DF50E}"/>
    <cellStyle name="Currency 3 2 2 3 4" xfId="8002" xr:uid="{87FA8317-DB07-4B06-8446-8F98053898A0}"/>
    <cellStyle name="Currency 3 2 2 3 4 2" xfId="15575" xr:uid="{9D5877B3-9336-44FB-8882-5BAA50603E44}"/>
    <cellStyle name="Currency 3 2 2 3 5" xfId="9027" xr:uid="{40B97E0F-99C6-48B2-AFDE-FCD6CCA6602E}"/>
    <cellStyle name="Currency 3 2 2 4" xfId="2049" xr:uid="{76D2C671-ECCF-4D5E-B7EA-17907BB983DF}"/>
    <cellStyle name="Currency 3 2 2 4 2" xfId="4724" xr:uid="{451B69D2-FE56-455C-8B77-B318279EF1C6}"/>
    <cellStyle name="Currency 3 2 2 4 2 2" xfId="12410" xr:uid="{8D1B970B-B2C3-4379-961E-186BE6C4B206}"/>
    <cellStyle name="Currency 3 2 2 4 3" xfId="6025" xr:uid="{71E8D85E-2ED1-4C9E-924E-EF3909A1CA4D}"/>
    <cellStyle name="Currency 3 2 2 4 3 2" xfId="13600" xr:uid="{6394D885-8211-49E3-A6B4-36DA28AE1D3C}"/>
    <cellStyle name="Currency 3 2 2 4 4" xfId="9738" xr:uid="{6CA52469-D244-4E4D-ACC1-1CD05C5B31D1}"/>
    <cellStyle name="Currency 3 2 2 5" xfId="3311" xr:uid="{2429712F-02D9-4A9B-A256-922AB2BD5F85}"/>
    <cellStyle name="Currency 3 2 2 5 2" xfId="11000" xr:uid="{376D2B66-578F-4F28-8266-B133DB76EAB3}"/>
    <cellStyle name="Currency 3 2 2 6" xfId="6973" xr:uid="{4CD293D7-5741-4FEE-8A09-81C6AF994826}"/>
    <cellStyle name="Currency 3 2 2 6 2" xfId="14548" xr:uid="{4CB9650A-3379-488D-9D69-FC9CAB50F6F8}"/>
    <cellStyle name="Currency 3 2 2 7" xfId="8327" xr:uid="{6DBE8BDE-87F5-469B-92FE-C13024EF9DD3}"/>
    <cellStyle name="Currency 3 2 3" xfId="423" xr:uid="{31790337-96D6-4805-BF3A-22B2308BCE92}"/>
    <cellStyle name="Currency 3 2 3 2" xfId="1245" xr:uid="{0D822166-930E-487A-BA16-0257A4A231B9}"/>
    <cellStyle name="Currency 3 2 3 2 2" xfId="2631" xr:uid="{ED5DA46F-A51D-4426-B1CD-71BBB2FF8D3E}"/>
    <cellStyle name="Currency 3 2 3 2 2 2" xfId="5306" xr:uid="{2335FA20-010B-4287-8EC0-3B3EDCD03E67}"/>
    <cellStyle name="Currency 3 2 3 2 2 2 2" xfId="12992" xr:uid="{0FC14E8A-AF0F-4C90-822B-60BD22E5A01B}"/>
    <cellStyle name="Currency 3 2 3 2 2 3" xfId="10320" xr:uid="{5FF3A740-B93B-478C-A205-94065871A618}"/>
    <cellStyle name="Currency 3 2 3 2 3" xfId="3954" xr:uid="{EA6EC8D8-6402-43D9-B8A6-77562AED8E9E}"/>
    <cellStyle name="Currency 3 2 3 2 3 2" xfId="11643" xr:uid="{119F0DA8-2728-47B0-83E7-802A8E3B0ED9}"/>
    <cellStyle name="Currency 3 2 3 2 4" xfId="6069" xr:uid="{A2538E7B-F34E-4528-87FA-502CCC0C9933}"/>
    <cellStyle name="Currency 3 2 3 2 4 2" xfId="13644" xr:uid="{C481F752-C6B2-4E97-ADFD-0CA7ABCD82EF}"/>
    <cellStyle name="Currency 3 2 3 2 5" xfId="8971" xr:uid="{F7FC6F53-DA2C-466B-90EB-EE9CB09BD96D}"/>
    <cellStyle name="Currency 3 2 3 3" xfId="1993" xr:uid="{01052D88-9865-482A-BDA9-428DD35B7A9A}"/>
    <cellStyle name="Currency 3 2 3 3 2" xfId="4668" xr:uid="{38EE6E6A-99FE-46B8-9ACF-F4C84DD9AD48}"/>
    <cellStyle name="Currency 3 2 3 3 2 2" xfId="12354" xr:uid="{706D396F-BDBD-43C0-A5D4-3F74C10A1E95}"/>
    <cellStyle name="Currency 3 2 3 3 3" xfId="7974" xr:uid="{6233D5C0-2EB5-418C-9BCE-7F62F9DCD38B}"/>
    <cellStyle name="Currency 3 2 3 3 3 2" xfId="15547" xr:uid="{529F9536-CA48-44C2-ACB0-596C60CDDF78}"/>
    <cellStyle name="Currency 3 2 3 3 4" xfId="9682" xr:uid="{9C8DE3C2-A7A2-4595-93A0-E0E6B627536A}"/>
    <cellStyle name="Currency 3 2 3 4" xfId="3276" xr:uid="{A1ED2CCC-6900-4B45-8373-84508C40BE4A}"/>
    <cellStyle name="Currency 3 2 3 4 2" xfId="10965" xr:uid="{B6FBF287-D61F-475D-8B22-EEF0BDECB720}"/>
    <cellStyle name="Currency 3 2 3 5" xfId="7300" xr:uid="{7A4B9280-FFC9-41DE-9632-0FA381DD88F6}"/>
    <cellStyle name="Currency 3 2 3 5 2" xfId="14874" xr:uid="{84F41CB3-8B62-4C79-A645-89614EEB3434}"/>
    <cellStyle name="Currency 3 2 3 6" xfId="8292" xr:uid="{119309F7-10F0-485F-B8A6-77A075EB1531}"/>
    <cellStyle name="Currency 3 2 4" xfId="939" xr:uid="{B24F480D-6931-4517-92C4-8E3A91F145D6}"/>
    <cellStyle name="Currency 3 2 4 2" xfId="1602" xr:uid="{05E2E97F-C844-4A88-AD6C-C777E760019C}"/>
    <cellStyle name="Currency 3 2 4 2 2" xfId="2981" xr:uid="{CACC16C4-EADF-4910-A7AB-5C405F6B36A1}"/>
    <cellStyle name="Currency 3 2 4 2 2 2" xfId="5656" xr:uid="{995B9511-2FBC-429D-982C-E0AA77212930}"/>
    <cellStyle name="Currency 3 2 4 2 2 2 2" xfId="13342" xr:uid="{4920ECF4-5C20-4571-A195-8F51AD191645}"/>
    <cellStyle name="Currency 3 2 4 2 2 3" xfId="10670" xr:uid="{308377B7-4E53-4290-B87A-C8AA26D7F6A7}"/>
    <cellStyle name="Currency 3 2 4 2 3" xfId="4310" xr:uid="{216653CD-252E-46F0-8296-87F92CD2CD1D}"/>
    <cellStyle name="Currency 3 2 4 2 3 2" xfId="11999" xr:uid="{E97420EE-4656-4559-9BB0-CA74458FF6BF}"/>
    <cellStyle name="Currency 3 2 4 2 4" xfId="6729" xr:uid="{FEB55492-B4D6-4F5F-9911-40C4BB13678E}"/>
    <cellStyle name="Currency 3 2 4 2 4 2" xfId="14304" xr:uid="{8C54559B-6C95-4C43-AD73-688279BF535A}"/>
    <cellStyle name="Currency 3 2 4 2 5" xfId="9327" xr:uid="{A12DDBC6-4417-45D3-9635-D704BF87FDF0}"/>
    <cellStyle name="Currency 3 2 4 3" xfId="2350" xr:uid="{21E9F233-0437-4DE8-A30D-257E1A2280B7}"/>
    <cellStyle name="Currency 3 2 4 3 2" xfId="5025" xr:uid="{90ECBCAE-9276-4E8B-ABE3-BD794BFF1B34}"/>
    <cellStyle name="Currency 3 2 4 3 2 2" xfId="12711" xr:uid="{DFEC6DDC-CFEA-4F21-86F9-A06DFB8B1953}"/>
    <cellStyle name="Currency 3 2 4 3 3" xfId="7764" xr:uid="{2C526946-4663-4275-83FD-927DD0EEC1FC}"/>
    <cellStyle name="Currency 3 2 4 3 3 2" xfId="15337" xr:uid="{B09A1C2C-7868-4FB5-B26D-E281EE9574BE}"/>
    <cellStyle name="Currency 3 2 4 3 4" xfId="10039" xr:uid="{29A0BD78-95FD-4975-BF5B-C7304C7D424B}"/>
    <cellStyle name="Currency 3 2 4 4" xfId="3672" xr:uid="{706CE327-7D18-4AF8-A477-8D3023251356}"/>
    <cellStyle name="Currency 3 2 4 4 2" xfId="11361" xr:uid="{E45C128E-F5B6-4AAE-B141-FBA3E99EC630}"/>
    <cellStyle name="Currency 3 2 4 5" xfId="6937" xr:uid="{BB397989-DEA6-4BB2-9044-F41D3296AAB8}"/>
    <cellStyle name="Currency 3 2 4 5 2" xfId="14512" xr:uid="{E8FB7CBA-3968-4C68-A6FC-95F39DA2EE20}"/>
    <cellStyle name="Currency 3 2 4 6" xfId="8689" xr:uid="{8F58BC91-B833-46BE-B000-7DCC576F6350}"/>
    <cellStyle name="Currency 3 2 5" xfId="1179" xr:uid="{43B0A853-AB73-4D8A-A652-27C601235CF8}"/>
    <cellStyle name="Currency 3 2 5 2" xfId="2574" xr:uid="{D0FB3CE2-25F4-4ACA-9068-2E84881D0ECE}"/>
    <cellStyle name="Currency 3 2 5 2 2" xfId="5249" xr:uid="{4A01437A-11B7-4E4A-9F13-3B20A905B835}"/>
    <cellStyle name="Currency 3 2 5 2 2 2" xfId="12935" xr:uid="{FF69A084-5092-47C9-BCEA-7A5F0F2AFE42}"/>
    <cellStyle name="Currency 3 2 5 2 3" xfId="10263" xr:uid="{004E28DC-E31A-402E-ACD6-F443D427FAE9}"/>
    <cellStyle name="Currency 3 2 5 3" xfId="3896" xr:uid="{21A39D0D-AD7C-4C9F-BCFF-DD2CB8A92DF5}"/>
    <cellStyle name="Currency 3 2 5 3 2" xfId="11585" xr:uid="{3068F80A-409A-4178-A632-EC9D1B17C3F4}"/>
    <cellStyle name="Currency 3 2 5 4" xfId="6637" xr:uid="{49A1C93C-B31B-41A0-9961-C2BA462D4082}"/>
    <cellStyle name="Currency 3 2 5 4 2" xfId="14212" xr:uid="{6EF91A30-0298-43FF-B14F-C9DFED66307D}"/>
    <cellStyle name="Currency 3 2 5 5" xfId="8913" xr:uid="{D4268E3E-68BC-4721-B409-1AFA0461CBC0}"/>
    <cellStyle name="Currency 3 2 6" xfId="1932" xr:uid="{4BE99833-1A33-4764-9476-22B1B26D24C7}"/>
    <cellStyle name="Currency 3 2 6 2" xfId="4607" xr:uid="{586D5D7E-6168-49A9-9047-0495EE929CFC}"/>
    <cellStyle name="Currency 3 2 6 2 2" xfId="12293" xr:uid="{38FDCE5C-6616-4103-8E7A-FB329772A2A9}"/>
    <cellStyle name="Currency 3 2 6 3" xfId="7109" xr:uid="{B7C0ACAF-B5B2-4380-AB37-BE6645609EA1}"/>
    <cellStyle name="Currency 3 2 6 3 2" xfId="14683" xr:uid="{F8EAA01C-CD91-411A-AC25-02D9236B34B2}"/>
    <cellStyle name="Currency 3 2 6 4" xfId="9621" xr:uid="{0E37889D-7946-4A16-BBA4-3C67125B6854}"/>
    <cellStyle name="Currency 3 2 7" xfId="3163" xr:uid="{1094E2F1-1E27-407B-83F4-BE2E956236CF}"/>
    <cellStyle name="Currency 3 2 7 2" xfId="10852" xr:uid="{06ECDCA3-B8CC-4ABA-9691-90AD8FDBFFB1}"/>
    <cellStyle name="Currency 3 2 8" xfId="7583" xr:uid="{C871286B-2A84-43FC-B72E-6B1C3131E17D}"/>
    <cellStyle name="Currency 3 2 8 2" xfId="15157" xr:uid="{CE187C1B-4B45-4734-9785-82CBFF53459A}"/>
    <cellStyle name="Currency 3 2 9" xfId="8203" xr:uid="{B2D44766-317A-43EF-80E4-C3E8C810E5F6}"/>
    <cellStyle name="Currency 3 3" xfId="254" xr:uid="{03D0F61E-2B7A-4C48-A30C-D837D7486FA6}"/>
    <cellStyle name="Currency 3 3 2" xfId="1003" xr:uid="{07F90000-C8F5-489B-9BBB-D02C8ABDAA2A}"/>
    <cellStyle name="Currency 3 3 2 2" xfId="1666" xr:uid="{C423FB9B-3C08-4044-987D-AF9A8497CAC1}"/>
    <cellStyle name="Currency 3 3 2 2 2" xfId="3045" xr:uid="{9D7773BF-7F28-4C29-9270-5E0D97C1A29C}"/>
    <cellStyle name="Currency 3 3 2 2 2 2" xfId="5720" xr:uid="{39FFD2A9-A08B-40E4-9838-26997A5FA2C6}"/>
    <cellStyle name="Currency 3 3 2 2 2 2 2" xfId="13406" xr:uid="{A5AC5E48-7623-4913-9E3F-06690D47B72C}"/>
    <cellStyle name="Currency 3 3 2 2 2 3" xfId="10734" xr:uid="{94F8DC7D-33AD-4C25-BB8E-DE49D9307382}"/>
    <cellStyle name="Currency 3 3 2 2 3" xfId="4374" xr:uid="{F0EF9FB7-7503-45A0-AF4F-2E16BD3C2EF1}"/>
    <cellStyle name="Currency 3 3 2 2 3 2" xfId="12063" xr:uid="{3413D81A-5CDE-4AEE-AA1A-2C4EA0D70075}"/>
    <cellStyle name="Currency 3 3 2 2 4" xfId="7449" xr:uid="{36E9731F-BEED-4271-A56B-A58E560E3CE0}"/>
    <cellStyle name="Currency 3 3 2 2 4 2" xfId="15023" xr:uid="{3AE8DA27-0BEA-48F9-912F-82DEB08FCC9A}"/>
    <cellStyle name="Currency 3 3 2 2 5" xfId="9391" xr:uid="{BAB7C349-161E-4A75-8C6C-4E7841C30AAB}"/>
    <cellStyle name="Currency 3 3 2 3" xfId="2414" xr:uid="{EB66F9CC-AF15-43C1-933D-7F2227019ACC}"/>
    <cellStyle name="Currency 3 3 2 3 2" xfId="5089" xr:uid="{55608AE6-A2A7-4F65-8986-A50D1B8F4205}"/>
    <cellStyle name="Currency 3 3 2 3 2 2" xfId="12775" xr:uid="{7D5B525F-8A52-47CC-B596-5C8DF50397E9}"/>
    <cellStyle name="Currency 3 3 2 3 3" xfId="6857" xr:uid="{979A82EB-85F1-4582-9570-85FEC869D1B2}"/>
    <cellStyle name="Currency 3 3 2 3 3 2" xfId="14432" xr:uid="{FB06B2D3-C4FC-4EA0-822F-D869C96B47FF}"/>
    <cellStyle name="Currency 3 3 2 3 4" xfId="10103" xr:uid="{12639926-F0F5-4D06-A6A0-4D72DC2FF47C}"/>
    <cellStyle name="Currency 3 3 2 4" xfId="3736" xr:uid="{0A1A41AB-44C5-46B0-A64B-5409FE36BFEE}"/>
    <cellStyle name="Currency 3 3 2 4 2" xfId="11425" xr:uid="{85FD6CE7-91F7-447B-AFB8-B2B3AD4AA7A9}"/>
    <cellStyle name="Currency 3 3 2 5" xfId="6469" xr:uid="{C09C90BD-F2C9-47D8-9AD3-9318231F9F98}"/>
    <cellStyle name="Currency 3 3 2 5 2" xfId="14044" xr:uid="{57609B3D-C3E8-4BA7-BA98-3A23C354236E}"/>
    <cellStyle name="Currency 3 3 2 6" xfId="8753" xr:uid="{8354BD5B-0C38-4723-8EEC-6596E8CF3E0C}"/>
    <cellStyle name="Currency 3 3 3" xfId="1272" xr:uid="{9CD11427-4504-40B7-872F-1D501C3C8DF8}"/>
    <cellStyle name="Currency 3 3 3 2" xfId="2658" xr:uid="{AE8B9AE0-7FE1-4114-BBE0-BE640C5B61AB}"/>
    <cellStyle name="Currency 3 3 3 2 2" xfId="5333" xr:uid="{8E7188AC-F0D6-4E7B-BEF0-FAB36F67C441}"/>
    <cellStyle name="Currency 3 3 3 2 2 2" xfId="13019" xr:uid="{B376B8E7-E5AD-4E6D-9B9D-A565D92D77A6}"/>
    <cellStyle name="Currency 3 3 3 2 3" xfId="10347" xr:uid="{2710402F-33BF-4AB9-B8E2-E9332D9A0DD0}"/>
    <cellStyle name="Currency 3 3 3 3" xfId="3981" xr:uid="{2BD6B5FD-ABC3-4321-A5ED-9FCD0DB7F9EB}"/>
    <cellStyle name="Currency 3 3 3 3 2" xfId="11670" xr:uid="{A0F386FB-A8BE-4D53-8E8E-3EBFB05C7CB7}"/>
    <cellStyle name="Currency 3 3 3 4" xfId="6270" xr:uid="{9AC50927-56B8-4363-96C0-DD0E5A57E872}"/>
    <cellStyle name="Currency 3 3 3 4 2" xfId="13845" xr:uid="{41A77A5F-0FD5-4444-ADFC-AA172345D6D1}"/>
    <cellStyle name="Currency 3 3 3 5" xfId="8998" xr:uid="{470C63E0-6E9B-443D-9C89-1ACF51D0D9CA}"/>
    <cellStyle name="Currency 3 3 4" xfId="2020" xr:uid="{291892CE-0AA2-4C97-9F3B-B54A86EBFD4B}"/>
    <cellStyle name="Currency 3 3 4 2" xfId="4695" xr:uid="{38F3D6D2-47F9-4A1A-9514-6BFEF123B72D}"/>
    <cellStyle name="Currency 3 3 4 2 2" xfId="12381" xr:uid="{841DACD3-3B9D-404F-895A-B0CDEEB499E3}"/>
    <cellStyle name="Currency 3 3 4 3" xfId="7622" xr:uid="{822DE1B3-7B6F-4404-B8D3-833D3A784C14}"/>
    <cellStyle name="Currency 3 3 4 3 2" xfId="15196" xr:uid="{66080004-4D37-4053-80B0-825128404C5B}"/>
    <cellStyle name="Currency 3 3 4 4" xfId="9709" xr:uid="{2B9203DF-58BB-49BD-87FD-2BB66C6EFEDF}"/>
    <cellStyle name="Currency 3 3 5" xfId="3196" xr:uid="{C79F5CC9-CCDD-4F09-93BE-46454B0ABBBB}"/>
    <cellStyle name="Currency 3 3 5 2" xfId="10885" xr:uid="{7783FE3C-AE8C-4E3C-95AE-3FC0DB644BB3}"/>
    <cellStyle name="Currency 3 3 6" xfId="7991" xr:uid="{8FAF8678-FF67-48AD-9A3C-2ED6B807D3A9}"/>
    <cellStyle name="Currency 3 3 6 2" xfId="15564" xr:uid="{6BBB2E15-2DCA-4EA4-99AC-3B03768CDF72}"/>
    <cellStyle name="Currency 3 3 7" xfId="8174" xr:uid="{A1810616-A266-45C1-A156-0AFA3A36A763}"/>
    <cellStyle name="Currency 3 3 8" xfId="8083" xr:uid="{4E36C5F0-2A28-43EB-9FEA-42534D1C1CBB}"/>
    <cellStyle name="Currency 3 4" xfId="326" xr:uid="{5DBF2EAD-7BC8-48D8-A2D7-B2038AA58FA2}"/>
    <cellStyle name="Currency 3 4 2" xfId="392" xr:uid="{123425C1-61AF-4E54-994F-89E6F7887E46}"/>
    <cellStyle name="Currency 3 4 2 2" xfId="1964" xr:uid="{780444CD-C434-4F2F-827D-A3E944B58FD3}"/>
    <cellStyle name="Currency 3 4 2 2 2" xfId="4639" xr:uid="{748C1DCA-71CC-4664-A3F2-CFDD9F2CE968}"/>
    <cellStyle name="Currency 3 4 2 2 2 2" xfId="12325" xr:uid="{E9B8640D-A851-4510-A81B-02AFAA0BB0FD}"/>
    <cellStyle name="Currency 3 4 2 2 3" xfId="6416" xr:uid="{071C8BB1-73AD-4F12-B2BA-1A6ADDF32CD1}"/>
    <cellStyle name="Currency 3 4 2 2 3 2" xfId="13991" xr:uid="{06BCA1CF-6408-4D21-9769-ABB8A7864073}"/>
    <cellStyle name="Currency 3 4 2 2 4" xfId="9653" xr:uid="{428EEF0D-94F4-4C86-ABE6-FC1AEB521B92}"/>
    <cellStyle name="Currency 3 4 2 3" xfId="3245" xr:uid="{91F728AC-7458-4B9D-B909-C2B3D3D5DC3C}"/>
    <cellStyle name="Currency 3 4 2 3 2" xfId="10934" xr:uid="{5AD2304B-5EC0-42B4-8ADD-FA17068A8CEA}"/>
    <cellStyle name="Currency 3 4 2 4" xfId="6786" xr:uid="{4182FF60-8710-49D9-B357-99AE8BFEBCB0}"/>
    <cellStyle name="Currency 3 4 2 4 2" xfId="14361" xr:uid="{DEA3A72E-A312-4B10-A4F0-43A021B063DE}"/>
    <cellStyle name="Currency 3 4 2 5" xfId="8261" xr:uid="{BC7656B2-F69C-438F-87F8-E740D39ED17D}"/>
    <cellStyle name="Currency 3 4 3" xfId="1207" xr:uid="{5D19F7DE-2921-436E-8A40-E4B457293F3C}"/>
    <cellStyle name="Currency 3 4 3 2" xfId="2596" xr:uid="{5620D480-31AD-4774-83A5-C0D3538839AA}"/>
    <cellStyle name="Currency 3 4 3 2 2" xfId="5271" xr:uid="{5DD8FFD4-D0E6-4932-8471-A89F616088B7}"/>
    <cellStyle name="Currency 3 4 3 2 2 2" xfId="12957" xr:uid="{6A26A0D0-4807-4955-A86C-ADA834D1736A}"/>
    <cellStyle name="Currency 3 4 3 2 3" xfId="10285" xr:uid="{65006764-E450-4A8B-A298-5B8BA0FB4756}"/>
    <cellStyle name="Currency 3 4 3 3" xfId="3919" xr:uid="{D07816BD-1553-4E57-9B6D-FD036ED6433B}"/>
    <cellStyle name="Currency 3 4 3 3 2" xfId="11608" xr:uid="{65C77190-0B20-42EB-A086-67B4B93FCC57}"/>
    <cellStyle name="Currency 3 4 3 4" xfId="6450" xr:uid="{6D7FC192-9491-456E-9364-9BBF6BE47D4E}"/>
    <cellStyle name="Currency 3 4 3 4 2" xfId="14025" xr:uid="{FE7F6438-21A6-4896-AD13-E8CF19BDDA94}"/>
    <cellStyle name="Currency 3 4 3 5" xfId="8936" xr:uid="{FD084778-9462-4036-949D-9CDC2A7F54E3}"/>
    <cellStyle name="Currency 3 4 4" xfId="1913" xr:uid="{4095561B-ED02-4A4A-ABE5-623B5F679293}"/>
    <cellStyle name="Currency 3 4 4 2" xfId="4588" xr:uid="{5BFF8DA8-76EB-49C6-ABE9-327085C25C32}"/>
    <cellStyle name="Currency 3 4 4 2 2" xfId="12274" xr:uid="{361E0385-6003-47E8-9C21-889881EBFEC6}"/>
    <cellStyle name="Currency 3 4 4 3" xfId="7199" xr:uid="{FD4F4886-D8CC-47F0-BB60-933014F67065}"/>
    <cellStyle name="Currency 3 4 4 3 2" xfId="14773" xr:uid="{59420C70-49B3-4F2D-BEBD-35925DE5D0EB}"/>
    <cellStyle name="Currency 3 4 4 4" xfId="9602" xr:uid="{46B379F5-E0DF-4BB1-BA17-B962BC0361DF}"/>
    <cellStyle name="Currency 3 4 5" xfId="3206" xr:uid="{C2DEFBE0-8141-4D93-AFB7-8D9CD292D2B5}"/>
    <cellStyle name="Currency 3 4 5 2" xfId="10895" xr:uid="{35FE12A2-E909-47A8-9444-AFF99132E926}"/>
    <cellStyle name="Currency 3 4 6" xfId="6373" xr:uid="{B60508DA-4ECA-4543-8C25-6594D6718E30}"/>
    <cellStyle name="Currency 3 4 6 2" xfId="13948" xr:uid="{BCBBB921-02AC-4293-B58B-7AB407DDD9F9}"/>
    <cellStyle name="Currency 3 4 7" xfId="8222" xr:uid="{60212B12-9D0D-4D98-9D5E-D14673471E3F}"/>
    <cellStyle name="Currency 3 5" xfId="890" xr:uid="{4A7EC720-8913-4EFC-A240-47A2E499122F}"/>
    <cellStyle name="Currency 3 5 2" xfId="1554" xr:uid="{F588C3B2-FBD9-4576-B9AA-37DCA4E3DDFD}"/>
    <cellStyle name="Currency 3 5 2 2" xfId="2933" xr:uid="{61D7A3CD-52E2-4122-8633-EE5011F7D9E4}"/>
    <cellStyle name="Currency 3 5 2 2 2" xfId="5608" xr:uid="{0B6A13D5-1C32-4BFB-9405-D89E50043A76}"/>
    <cellStyle name="Currency 3 5 2 2 2 2" xfId="13294" xr:uid="{5365E13C-1A1F-4E3B-A50F-2FAAF687F49A}"/>
    <cellStyle name="Currency 3 5 2 2 3" xfId="10622" xr:uid="{5A93962E-ECBE-4363-AEDB-6236CED17B02}"/>
    <cellStyle name="Currency 3 5 2 3" xfId="4262" xr:uid="{3C4EA279-3A1D-4505-9FD1-6FF3B0F51377}"/>
    <cellStyle name="Currency 3 5 2 3 2" xfId="11951" xr:uid="{276E8D62-03A0-4F1C-A16B-C9E4AA04A891}"/>
    <cellStyle name="Currency 3 5 2 4" xfId="7997" xr:uid="{323D8D4B-8CF4-48DC-99D4-550874D650EC}"/>
    <cellStyle name="Currency 3 5 2 4 2" xfId="15570" xr:uid="{05083E94-1602-4473-8E35-9079F9B81446}"/>
    <cellStyle name="Currency 3 5 2 5" xfId="9279" xr:uid="{979C24C1-A0A0-4636-8B0B-7C6B1F3915C4}"/>
    <cellStyle name="Currency 3 5 3" xfId="2302" xr:uid="{DBCDB33F-74D0-43C2-BA18-F53904485F0C}"/>
    <cellStyle name="Currency 3 5 3 2" xfId="4977" xr:uid="{89FBD0DC-47B4-432F-9AD2-76F7F987B895}"/>
    <cellStyle name="Currency 3 5 3 2 2" xfId="12663" xr:uid="{07C72447-1F19-41D6-B2E5-4038BC756B13}"/>
    <cellStyle name="Currency 3 5 3 3" xfId="7090" xr:uid="{9C1BA054-3007-415A-9EB8-7B25AFED3C0D}"/>
    <cellStyle name="Currency 3 5 3 3 2" xfId="14664" xr:uid="{69ED5478-F1AD-4086-B30E-C0753E28477E}"/>
    <cellStyle name="Currency 3 5 3 4" xfId="9991" xr:uid="{854EF136-FBD4-4FD5-9905-0F611DEB0DB5}"/>
    <cellStyle name="Currency 3 5 4" xfId="3623" xr:uid="{CA90AB09-8146-4A95-967B-7ED0AE5869E8}"/>
    <cellStyle name="Currency 3 5 4 2" xfId="11312" xr:uid="{5E5BAAB5-B05C-49AB-8106-23B4DAB91D0D}"/>
    <cellStyle name="Currency 3 5 5" xfId="6305" xr:uid="{85BF404F-6FA3-4570-BE98-75E0411DA106}"/>
    <cellStyle name="Currency 3 5 5 2" xfId="13880" xr:uid="{5A319AFD-58AD-4D88-A463-D461A8BD9DA5}"/>
    <cellStyle name="Currency 3 5 6" xfId="8640" xr:uid="{EA8B6684-14B1-4059-B816-3E7F45E88084}"/>
    <cellStyle name="Currency 3 6" xfId="1095" xr:uid="{E12FE8A5-7C65-424F-B3E6-1CCF23C6F926}"/>
    <cellStyle name="Currency 3 6 2" xfId="2498" xr:uid="{E92AEC1A-2A8F-481B-A523-718B1153B461}"/>
    <cellStyle name="Currency 3 6 2 2" xfId="5173" xr:uid="{F99D846F-11BC-4C35-AB17-616E1ED1EBE3}"/>
    <cellStyle name="Currency 3 6 2 2 2" xfId="12859" xr:uid="{9ED3B971-5EDA-470D-BE15-BBDF4CF13437}"/>
    <cellStyle name="Currency 3 6 2 3" xfId="10187" xr:uid="{7ADA8F13-192C-421F-88AC-026C8B074D10}"/>
    <cellStyle name="Currency 3 6 3" xfId="3820" xr:uid="{C1A8F931-13E9-47AE-A44C-83037A0D748E}"/>
    <cellStyle name="Currency 3 6 3 2" xfId="11509" xr:uid="{76EB552D-14E0-49BD-91F5-553D82CABD63}"/>
    <cellStyle name="Currency 3 6 4" xfId="7113" xr:uid="{73F48D35-B2EB-40C3-AC5E-12870C53EAB4}"/>
    <cellStyle name="Currency 3 6 4 2" xfId="14687" xr:uid="{ECF5207E-8BE3-4A4E-8CA4-34D5321DB32F}"/>
    <cellStyle name="Currency 3 6 5" xfId="8837" xr:uid="{B256CA5C-5526-4E45-BD37-E59091B5EF7C}"/>
    <cellStyle name="Currency 3 7" xfId="1111" xr:uid="{C98B57D5-9F9A-4651-9637-ECDABDAF474F}"/>
    <cellStyle name="Currency 3 7 2" xfId="2514" xr:uid="{743B0C2F-58F9-406E-A1CE-99B935E98131}"/>
    <cellStyle name="Currency 3 7 2 2" xfId="5189" xr:uid="{A5372739-D205-48B0-BA0A-507001789FFC}"/>
    <cellStyle name="Currency 3 7 2 2 2" xfId="12875" xr:uid="{5586BC55-8EB8-4275-9B8F-5DB4D16BDF5D}"/>
    <cellStyle name="Currency 3 7 2 3" xfId="10203" xr:uid="{2E6C63FA-B859-46FA-B5C3-53FB32D2A44E}"/>
    <cellStyle name="Currency 3 7 3" xfId="3836" xr:uid="{AD5329DC-46D0-425D-964E-5BEBDC9F3EE5}"/>
    <cellStyle name="Currency 3 7 3 2" xfId="11525" xr:uid="{0FD93D22-1E98-488E-92B2-82183F278ABB}"/>
    <cellStyle name="Currency 3 7 4" xfId="6223" xr:uid="{175649CA-4AA1-4EA3-B6CB-F0C125EA32BB}"/>
    <cellStyle name="Currency 3 7 4 2" xfId="13798" xr:uid="{58752E35-CF18-4898-A22C-8B2BF424E5C4}"/>
    <cellStyle name="Currency 3 7 5" xfId="8853" xr:uid="{71F9FB37-A9E9-4C77-A16D-B72DC2024A5E}"/>
    <cellStyle name="Currency 3 8" xfId="1893" xr:uid="{CB0FEFA6-2ED7-4459-B998-8B25D2ECFAD4}"/>
    <cellStyle name="Currency 3 8 2" xfId="4568" xr:uid="{A09080F4-6C68-438F-AA6E-6C7650E5F50F}"/>
    <cellStyle name="Currency 3 8 2 2" xfId="12254" xr:uid="{A024BC78-2D86-4C9E-B8FA-C465E07F271C}"/>
    <cellStyle name="Currency 3 8 3" xfId="6179" xr:uid="{819DAAE4-DBDB-48B6-9513-1F4D124518F2}"/>
    <cellStyle name="Currency 3 8 3 2" xfId="13754" xr:uid="{7FF0815A-0F33-47EA-9EE5-060309EF6140}"/>
    <cellStyle name="Currency 3 8 4" xfId="9582" xr:uid="{47C337F2-FCF5-415D-BABE-ED39C09EAD20}"/>
    <cellStyle name="Currency 3 9" xfId="3133" xr:uid="{09BE20F7-366B-4340-9425-BA5F9D4DD693}"/>
    <cellStyle name="Currency 3 9 2" xfId="10822" xr:uid="{61175170-CC82-4518-BBE5-E5AC1EF33B98}"/>
    <cellStyle name="Encabezado 1" xfId="23" builtinId="16" customBuiltin="1"/>
    <cellStyle name="Encabezado 4" xfId="26" builtinId="19" customBuiltin="1"/>
    <cellStyle name="Énfasis1" xfId="38" builtinId="29" customBuiltin="1"/>
    <cellStyle name="Énfasis2" xfId="41" builtinId="33" customBuiltin="1"/>
    <cellStyle name="Énfasis3" xfId="44" builtinId="37" customBuiltin="1"/>
    <cellStyle name="Énfasis4" xfId="47" builtinId="41" customBuiltin="1"/>
    <cellStyle name="Énfasis5" xfId="50" builtinId="45" customBuiltin="1"/>
    <cellStyle name="Énfasis6" xfId="53" builtinId="49" customBuiltin="1"/>
    <cellStyle name="Entrada" xfId="29" builtinId="20" customBuiltin="1"/>
    <cellStyle name="Estilo 1" xfId="71" xr:uid="{44BD5CDD-A7EF-4349-BECB-3E2E9C030212}"/>
    <cellStyle name="Excel Built-in Normal" xfId="349" xr:uid="{851375D6-0E4E-439E-A5AB-3B5A15657BDA}"/>
    <cellStyle name="Excel Built-in Normal 1" xfId="9" xr:uid="{00000000-0005-0000-0000-000000000000}"/>
    <cellStyle name="Excel Built-in Percent" xfId="8" xr:uid="{00000000-0005-0000-0000-000001000000}"/>
    <cellStyle name="Excel_BuiltIn_Percent" xfId="359" xr:uid="{B4EFD3AF-A739-4C0B-A6D6-030F9986E208}"/>
    <cellStyle name="headerStyle" xfId="210" xr:uid="{0687C0C5-0915-4E62-8632-57758FD7D410}"/>
    <cellStyle name="Hipervínculo 2" xfId="4" xr:uid="{00000000-0005-0000-0000-000002000000}"/>
    <cellStyle name="Hipervínculo 4" xfId="57" xr:uid="{40FCDD1F-98A1-4299-B25D-2E818FA9F9C5}"/>
    <cellStyle name="Hyperlink" xfId="556" xr:uid="{BD63918D-D805-42FD-BA59-0BC8ED909C91}"/>
    <cellStyle name="Incorrecto" xfId="28" builtinId="27" customBuiltin="1"/>
    <cellStyle name="Millares 2" xfId="58" xr:uid="{D2C6E1CD-250C-470F-B9CA-274770292FA8}"/>
    <cellStyle name="Millares 2 10" xfId="828" xr:uid="{66CEE62B-03F6-4DC0-B233-38972E50BDCB}"/>
    <cellStyle name="Millares 2 10 2" xfId="1493" xr:uid="{7A196228-B91F-4D99-B130-BA097D74B7CC}"/>
    <cellStyle name="Millares 2 10 2 2" xfId="2873" xr:uid="{4B2E1E48-493E-4015-81EB-6E409A3EA5FE}"/>
    <cellStyle name="Millares 2 10 2 2 2" xfId="5548" xr:uid="{A840731A-139E-49D9-BDD0-43788CC3B829}"/>
    <cellStyle name="Millares 2 10 2 2 2 2" xfId="13234" xr:uid="{B3C15845-DB48-46AB-A0C5-C36626D1DFFB}"/>
    <cellStyle name="Millares 2 10 2 2 3" xfId="10562" xr:uid="{F8E8BB15-083F-406D-B876-286499D78269}"/>
    <cellStyle name="Millares 2 10 2 3" xfId="4201" xr:uid="{31C71305-B81F-40B5-BF0F-11B57C540C21}"/>
    <cellStyle name="Millares 2 10 2 3 2" xfId="11890" xr:uid="{D04B4FB6-50F2-4654-9B94-B8446FD4ACAB}"/>
    <cellStyle name="Millares 2 10 2 4" xfId="6753" xr:uid="{938A41FC-89CA-4170-B310-40BA59AE993E}"/>
    <cellStyle name="Millares 2 10 2 4 2" xfId="14328" xr:uid="{087DD39A-126A-46CE-ADCF-69EF448A7588}"/>
    <cellStyle name="Millares 2 10 2 5" xfId="9218" xr:uid="{F2350FD4-160C-4B32-B871-243A01D548D7}"/>
    <cellStyle name="Millares 2 10 3" xfId="2241" xr:uid="{3641DB50-E0BB-4DB5-926A-0EBEAEEA39CF}"/>
    <cellStyle name="Millares 2 10 3 2" xfId="4916" xr:uid="{F4EC58D0-1A57-4D2E-99D8-05351C92F78B}"/>
    <cellStyle name="Millares 2 10 3 2 2" xfId="12602" xr:uid="{5DF44F0C-5EC9-415B-95E9-9A7C370A1D8D}"/>
    <cellStyle name="Millares 2 10 3 3" xfId="6481" xr:uid="{E121C526-37EE-42CD-9EB1-BB77334E65F8}"/>
    <cellStyle name="Millares 2 10 3 3 2" xfId="14056" xr:uid="{58223F9A-99C4-43BE-87FE-3E128FBE9745}"/>
    <cellStyle name="Millares 2 10 3 4" xfId="9930" xr:uid="{68525F8F-8342-4FD2-93EF-4EFD7C9189C6}"/>
    <cellStyle name="Millares 2 10 4" xfId="3561" xr:uid="{AF8E6C6B-65E9-4464-8E01-0128B7AF3F49}"/>
    <cellStyle name="Millares 2 10 4 2" xfId="11250" xr:uid="{386B26C0-05B9-4027-9FA2-2D380BE6E7DD}"/>
    <cellStyle name="Millares 2 10 5" xfId="6167" xr:uid="{1424DC0B-47CB-410B-BE5C-7F4FDAE386D0}"/>
    <cellStyle name="Millares 2 10 5 2" xfId="13742" xr:uid="{122C69FE-6D5F-4E1A-9768-0845FAD71EEC}"/>
    <cellStyle name="Millares 2 10 6" xfId="8578" xr:uid="{2D1BDCE1-D070-4784-BFAB-6574BCF7F766}"/>
    <cellStyle name="Millares 2 11" xfId="316" xr:uid="{B0BAC2D9-EAE0-4158-8E93-7AFBC65D340D}"/>
    <cellStyle name="Millares 2 11 2" xfId="1910" xr:uid="{5DEEC55C-E3BB-4B40-820C-C22A2603C07E}"/>
    <cellStyle name="Millares 2 11 2 2" xfId="4585" xr:uid="{980602E6-FEED-4921-BD09-5861EBBA7142}"/>
    <cellStyle name="Millares 2 11 2 2 2" xfId="12271" xr:uid="{17EAD224-1292-46CD-9BA4-5F53286BA402}"/>
    <cellStyle name="Millares 2 11 2 3" xfId="5980" xr:uid="{3BEB9D58-FEE5-4016-BA03-B09A0637B60C}"/>
    <cellStyle name="Millares 2 11 2 3 2" xfId="13555" xr:uid="{355131C1-8DB5-47CC-AD77-695717F3C525}"/>
    <cellStyle name="Millares 2 11 2 4" xfId="9599" xr:uid="{99D2CC25-9F42-45F8-9A04-AE5BB5087292}"/>
    <cellStyle name="Millares 2 11 3" xfId="3203" xr:uid="{13CCD086-2A23-4F19-BC05-9AF1682D846C}"/>
    <cellStyle name="Millares 2 11 3 2" xfId="10892" xr:uid="{2FBC0EF3-4FD1-424B-B913-A2664EACE8B4}"/>
    <cellStyle name="Millares 2 11 4" xfId="6914" xr:uid="{DF55FAB1-F7AB-46BC-91C7-AD4121C5F4F4}"/>
    <cellStyle name="Millares 2 11 4 2" xfId="14489" xr:uid="{2E881BDE-6808-42BD-B0BE-ED4AE3F5DD1A}"/>
    <cellStyle name="Millares 2 11 5" xfId="8219" xr:uid="{9C4B3299-1ADD-4E4D-8D5B-5CDE8030094C}"/>
    <cellStyle name="Millares 2 12" xfId="1115" xr:uid="{415CA0EE-ADAF-4C55-91FC-F365F98E7B18}"/>
    <cellStyle name="Millares 2 12 2" xfId="2518" xr:uid="{082C859A-EBB8-48DB-8FDE-A8193D7BABAD}"/>
    <cellStyle name="Millares 2 12 2 2" xfId="5193" xr:uid="{BB1BABF8-B6D4-4028-8B6A-AB53B9B81C84}"/>
    <cellStyle name="Millares 2 12 2 2 2" xfId="12879" xr:uid="{CB4B51BF-EF67-4BA7-92FE-C1213B8A6E90}"/>
    <cellStyle name="Millares 2 12 2 3" xfId="10207" xr:uid="{80ADCB4E-C5BB-4037-9000-230EE96B95A2}"/>
    <cellStyle name="Millares 2 12 3" xfId="3840" xr:uid="{D20BFDD9-81EA-49D2-B41F-7804520BFA0E}"/>
    <cellStyle name="Millares 2 12 3 2" xfId="11529" xr:uid="{58BF520E-AC19-4264-BD02-2B7688B9A291}"/>
    <cellStyle name="Millares 2 12 4" xfId="7855" xr:uid="{046F79C0-2FA3-4030-A2AA-980A7C53D049}"/>
    <cellStyle name="Millares 2 12 4 2" xfId="15428" xr:uid="{2C343B22-48F9-4432-8D23-336C1386FDE6}"/>
    <cellStyle name="Millares 2 12 5" xfId="8857" xr:uid="{FE4E3C09-728C-44D8-A03C-9800D9DF0271}"/>
    <cellStyle name="Millares 2 13" xfId="1869" xr:uid="{F0F6F646-FD05-4A76-B45D-C8AA9926F0F4}"/>
    <cellStyle name="Millares 2 13 2" xfId="4544" xr:uid="{9419D4D8-4872-4D25-8E29-B3C2D37FADFF}"/>
    <cellStyle name="Millares 2 13 2 2" xfId="12230" xr:uid="{A0EBBEC3-F30B-46A1-B5AD-EF03A9F3D7B3}"/>
    <cellStyle name="Millares 2 13 3" xfId="5909" xr:uid="{9D38A240-A6D4-406E-971B-8D02F673F0C6}"/>
    <cellStyle name="Millares 2 13 3 2" xfId="13493" xr:uid="{04862C7E-A175-4133-B6DF-A72929EB48BD}"/>
    <cellStyle name="Millares 2 13 4" xfId="6355" xr:uid="{96CB241F-B711-4A20-912D-7A39B310C805}"/>
    <cellStyle name="Millares 2 13 4 2" xfId="13930" xr:uid="{1CEE0C02-F955-42CD-85A7-41E63EA08AAB}"/>
    <cellStyle name="Millares 2 13 5" xfId="9558" xr:uid="{8C5158E8-08CA-4D50-AF7A-CDA7E44B9301}"/>
    <cellStyle name="Millares 2 14" xfId="1874" xr:uid="{68B5FCFF-C9CE-44A4-BA54-B5D7A647A7B2}"/>
    <cellStyle name="Millares 2 14 2" xfId="4549" xr:uid="{6BADF843-92B7-4636-9E40-BB4B9E5ED9A0}"/>
    <cellStyle name="Millares 2 14 2 2" xfId="12235" xr:uid="{68D795AD-7C5C-469C-8DF5-FC69992FAB92}"/>
    <cellStyle name="Millares 2 14 3" xfId="9563" xr:uid="{FFDFACF9-64BF-4AA5-9AB1-4862C4E2C0F3}"/>
    <cellStyle name="Millares 2 15" xfId="3109" xr:uid="{48B93956-8546-4265-AE9A-19323412EDD4}"/>
    <cellStyle name="Millares 2 15 2" xfId="10798" xr:uid="{C1856186-BF20-4B8A-B1C4-A15BCCF36468}"/>
    <cellStyle name="Millares 2 16" xfId="6316" xr:uid="{9CE5F2DA-0701-4849-99C2-5FC4830AD9B8}"/>
    <cellStyle name="Millares 2 16 2" xfId="13891" xr:uid="{CCCF478E-0255-4E9E-9F1F-03ED758ECC3D}"/>
    <cellStyle name="Millares 2 17" xfId="8119" xr:uid="{007AA386-AED0-4CEA-A575-FF99F6BB2A7A}"/>
    <cellStyle name="Millares 2 18" xfId="8026" xr:uid="{37E0112D-F737-4AC6-AD2D-296A8D87A68D}"/>
    <cellStyle name="Millares 2 2" xfId="73" xr:uid="{859157C0-C61E-425C-8045-7AB480BCBFB9}"/>
    <cellStyle name="Millares 2 2 10" xfId="1127" xr:uid="{C15D4B19-1F48-4BE7-B74C-9C9D7D7F04C4}"/>
    <cellStyle name="Millares 2 2 10 2" xfId="2528" xr:uid="{54E49955-89E1-422D-BD78-9A8CA7162ABC}"/>
    <cellStyle name="Millares 2 2 10 2 2" xfId="5203" xr:uid="{EF201156-F6B3-492F-8643-AFCD994A1107}"/>
    <cellStyle name="Millares 2 2 10 2 2 2" xfId="12889" xr:uid="{9E187DE6-1C1B-4E42-8922-20BD18FC9113}"/>
    <cellStyle name="Millares 2 2 10 2 3" xfId="10217" xr:uid="{D8F114CD-7D99-4D83-BD64-0C8A0494D46C}"/>
    <cellStyle name="Millares 2 2 10 3" xfId="3850" xr:uid="{5C9BA708-3360-41EA-A575-00025BD55F61}"/>
    <cellStyle name="Millares 2 2 10 3 2" xfId="11539" xr:uid="{0A096729-E82C-4419-8025-974FCE0785B4}"/>
    <cellStyle name="Millares 2 2 10 4" xfId="6454" xr:uid="{E2967DBC-6F04-421B-AC3F-E386B28E8FCE}"/>
    <cellStyle name="Millares 2 2 10 4 2" xfId="14029" xr:uid="{2A242352-B8C8-4525-B897-7AC440659F60}"/>
    <cellStyle name="Millares 2 2 10 5" xfId="8867" xr:uid="{7F31A972-7F3C-403D-B07B-15FFD3DCA0E1}"/>
    <cellStyle name="Millares 2 2 11" xfId="1875" xr:uid="{3F49CAE7-C000-42AE-9A63-557EDD04D5D0}"/>
    <cellStyle name="Millares 2 2 11 2" xfId="4550" xr:uid="{EAC8748B-1701-4964-B62E-ECC3E0DBC5BA}"/>
    <cellStyle name="Millares 2 2 11 2 2" xfId="12236" xr:uid="{E38CECA1-51F2-408C-AF6C-6DCF6AF0C37A}"/>
    <cellStyle name="Millares 2 2 11 3" xfId="5933" xr:uid="{EABD1001-AD74-4A67-B755-D31FB3C5F557}"/>
    <cellStyle name="Millares 2 2 11 3 2" xfId="13508" xr:uid="{285D9787-3F75-41B5-BBB3-26A8BD224114}"/>
    <cellStyle name="Millares 2 2 11 4" xfId="9564" xr:uid="{27C44A73-0A4C-488D-BBC0-1542B5D7E0B8}"/>
    <cellStyle name="Millares 2 2 12" xfId="3115" xr:uid="{C5BB9C5E-E70B-40E5-8E64-69207BD82FB6}"/>
    <cellStyle name="Millares 2 2 12 2" xfId="10804" xr:uid="{D83B6918-D258-4282-B424-C2E81830AAB4}"/>
    <cellStyle name="Millares 2 2 13" xfId="7037" xr:uid="{A298050C-CD92-45A0-A3A2-64AFEEDC99BD}"/>
    <cellStyle name="Millares 2 2 13 2" xfId="14611" xr:uid="{409461E2-453A-4735-A89E-2317F44C4404}"/>
    <cellStyle name="Millares 2 2 14" xfId="8127" xr:uid="{89A8728A-598D-4FDC-AADE-CCA6ED07F16A}"/>
    <cellStyle name="Millares 2 2 15" xfId="8034" xr:uid="{3F3E5AE0-B370-4EDD-BC08-041B71810D13}"/>
    <cellStyle name="Millares 2 2 2" xfId="158" xr:uid="{B9543A1F-7645-48AE-9CBF-AF4B72043A85}"/>
    <cellStyle name="Millares 2 2 2 10" xfId="3131" xr:uid="{D4A00E77-39D5-40A2-8A3F-18B23D7131C9}"/>
    <cellStyle name="Millares 2 2 2 10 2" xfId="10820" xr:uid="{1EEDB632-1D76-4837-BA7F-988876DE33D3}"/>
    <cellStyle name="Millares 2 2 2 11" xfId="5831" xr:uid="{55342D69-4FF2-4E69-A88E-D29D6D57724E}"/>
    <cellStyle name="Millares 2 2 2 11 2" xfId="13479" xr:uid="{50B9E770-5A77-42E3-B283-A5BE899EACFB}"/>
    <cellStyle name="Millares 2 2 2 12" xfId="7160" xr:uid="{4C214853-BD5D-4CBA-A23A-228BFCA7DC1C}"/>
    <cellStyle name="Millares 2 2 2 12 2" xfId="14734" xr:uid="{37DEEAD3-F69F-4796-A8D7-E068E7AE54AB}"/>
    <cellStyle name="Millares 2 2 2 13" xfId="8121" xr:uid="{632AAA46-1F70-4EFB-94E7-F5394B184D37}"/>
    <cellStyle name="Millares 2 2 2 14" xfId="8028" xr:uid="{2C9E2FCE-F6D6-4DE4-837A-8456D015E299}"/>
    <cellStyle name="Millares 2 2 2 2" xfId="195" xr:uid="{4D5AB570-82E7-45A1-9260-E4BE30C63433}"/>
    <cellStyle name="Millares 2 2 2 2 10" xfId="8201" xr:uid="{7632D65F-769D-41ED-86A2-9F3CB5C0B6D2}"/>
    <cellStyle name="Millares 2 2 2 2 11" xfId="8110" xr:uid="{AEA626D0-7B5D-4ADC-A26B-C1B27ECC44E4}"/>
    <cellStyle name="Millares 2 2 2 2 2" xfId="456" xr:uid="{0BD00F95-8C2C-4E05-85BF-ADFE93E5788A}"/>
    <cellStyle name="Millares 2 2 2 2 2 2" xfId="1056" xr:uid="{186CFED6-69F0-4E20-AEA7-ED516D4B3DF8}"/>
    <cellStyle name="Millares 2 2 2 2 2 2 2" xfId="1719" xr:uid="{97BBF13F-2BB9-4CCE-B244-3261981A0572}"/>
    <cellStyle name="Millares 2 2 2 2 2 2 2 2" xfId="3098" xr:uid="{C1957BCA-0BC6-491B-B0BA-F3922563499D}"/>
    <cellStyle name="Millares 2 2 2 2 2 2 2 2 2" xfId="5773" xr:uid="{12E81B89-E713-4EF0-93EE-C60081277E78}"/>
    <cellStyle name="Millares 2 2 2 2 2 2 2 2 2 2" xfId="13459" xr:uid="{8D4DDE68-F6D0-4DB4-BB87-7C032D283FF6}"/>
    <cellStyle name="Millares 2 2 2 2 2 2 2 2 3" xfId="10787" xr:uid="{D830B971-2377-42FE-AA6E-F7C05A525F51}"/>
    <cellStyle name="Millares 2 2 2 2 2 2 2 3" xfId="4427" xr:uid="{5746D27D-69A7-45B7-9E98-1DF55AB60568}"/>
    <cellStyle name="Millares 2 2 2 2 2 2 2 3 2" xfId="12116" xr:uid="{72466E26-EFE2-4711-98CC-1CBEB9BF206D}"/>
    <cellStyle name="Millares 2 2 2 2 2 2 2 4" xfId="6007" xr:uid="{4662A724-5A02-4AB1-9252-774C2A4D01EF}"/>
    <cellStyle name="Millares 2 2 2 2 2 2 2 4 2" xfId="13582" xr:uid="{BD8A3A5C-2580-4DF8-AA43-B5C395B45431}"/>
    <cellStyle name="Millares 2 2 2 2 2 2 2 5" xfId="9444" xr:uid="{887C7A73-A0D5-4F31-B089-A5D72AFAFFA7}"/>
    <cellStyle name="Millares 2 2 2 2 2 2 3" xfId="2467" xr:uid="{4A1739E6-2055-40D2-BEB0-A7DDD0EBC800}"/>
    <cellStyle name="Millares 2 2 2 2 2 2 3 2" xfId="5142" xr:uid="{14510BFD-926E-4DC6-81A2-D661C2CA724E}"/>
    <cellStyle name="Millares 2 2 2 2 2 2 3 2 2" xfId="12828" xr:uid="{1F9CB69A-7FB9-41A7-A067-532E97BD6FB8}"/>
    <cellStyle name="Millares 2 2 2 2 2 2 3 3" xfId="7351" xr:uid="{436B784E-D41E-4765-80B2-C9A571A47B5C}"/>
    <cellStyle name="Millares 2 2 2 2 2 2 3 3 2" xfId="14925" xr:uid="{34CFC19B-E9A8-4DC0-8C1E-04A3AE003DD8}"/>
    <cellStyle name="Millares 2 2 2 2 2 2 3 4" xfId="10156" xr:uid="{209B16AB-7AC0-43C3-8FA3-9E345C4321E0}"/>
    <cellStyle name="Millares 2 2 2 2 2 2 4" xfId="3789" xr:uid="{A73CE125-5C7D-4801-B5AC-DA822930A056}"/>
    <cellStyle name="Millares 2 2 2 2 2 2 4 2" xfId="11478" xr:uid="{E7EB30EF-C756-4DBF-9DB1-693CE12A5812}"/>
    <cellStyle name="Millares 2 2 2 2 2 2 5" xfId="6669" xr:uid="{55525AB3-A36E-46EB-9024-97FD46CD92C4}"/>
    <cellStyle name="Millares 2 2 2 2 2 2 5 2" xfId="14244" xr:uid="{FF3589A4-C3D1-40ED-A87A-C5481C0BA163}"/>
    <cellStyle name="Millares 2 2 2 2 2 2 6" xfId="8806" xr:uid="{E99736A2-59EB-4364-A3F7-E454A757F6D0}"/>
    <cellStyle name="Millares 2 2 2 2 2 3" xfId="1299" xr:uid="{2C140F2D-0F17-44F7-99F8-6C9C407ECAC2}"/>
    <cellStyle name="Millares 2 2 2 2 2 3 2" xfId="2685" xr:uid="{645F8C59-EA41-416E-A09C-B052A9D8187B}"/>
    <cellStyle name="Millares 2 2 2 2 2 3 2 2" xfId="5360" xr:uid="{30E34280-75E1-469F-8F8F-3F606DD0A8A8}"/>
    <cellStyle name="Millares 2 2 2 2 2 3 2 2 2" xfId="13046" xr:uid="{D3B2C6D4-F6AB-40CA-AB80-FCE62569D500}"/>
    <cellStyle name="Millares 2 2 2 2 2 3 2 3" xfId="10374" xr:uid="{130FAD75-F88C-42FE-8619-3D4348AA1CDB}"/>
    <cellStyle name="Millares 2 2 2 2 2 3 3" xfId="4008" xr:uid="{BE1EBBD2-326E-4493-A178-0426D97614CF}"/>
    <cellStyle name="Millares 2 2 2 2 2 3 3 2" xfId="11697" xr:uid="{94A44966-8832-4644-AF40-CBCC968E121E}"/>
    <cellStyle name="Millares 2 2 2 2 2 3 4" xfId="6187" xr:uid="{DD22DAD8-07A3-4E8D-A48A-7317F007120E}"/>
    <cellStyle name="Millares 2 2 2 2 2 3 4 2" xfId="13762" xr:uid="{BC9CE418-AA11-4A57-AF03-137BBA2A5BE8}"/>
    <cellStyle name="Millares 2 2 2 2 2 3 5" xfId="9025" xr:uid="{AF6377B8-8219-4CF7-ABE5-37A9E43F3022}"/>
    <cellStyle name="Millares 2 2 2 2 2 4" xfId="2047" xr:uid="{0E8BC4AF-8B23-4929-90AE-CE5254C8C49F}"/>
    <cellStyle name="Millares 2 2 2 2 2 4 2" xfId="4722" xr:uid="{6427D11E-28C4-48AE-B50F-4D73BC008BD1}"/>
    <cellStyle name="Millares 2 2 2 2 2 4 2 2" xfId="12408" xr:uid="{40B5C8A8-961A-49E3-BFDA-38724FF5698E}"/>
    <cellStyle name="Millares 2 2 2 2 2 4 3" xfId="6692" xr:uid="{2A38693F-C606-4541-9DA6-4FFA2D607CF5}"/>
    <cellStyle name="Millares 2 2 2 2 2 4 3 2" xfId="14267" xr:uid="{51AECC19-3502-436D-8EFA-B7FA190FCFEF}"/>
    <cellStyle name="Millares 2 2 2 2 2 4 4" xfId="9736" xr:uid="{2183A6EE-D3C9-4982-AA55-B33C4D181445}"/>
    <cellStyle name="Millares 2 2 2 2 2 5" xfId="3309" xr:uid="{71435385-01B9-4A49-857D-97D5707A0F65}"/>
    <cellStyle name="Millares 2 2 2 2 2 5 2" xfId="10998" xr:uid="{3F4234A2-CF9A-4103-90FC-5FFCD31F1331}"/>
    <cellStyle name="Millares 2 2 2 2 2 6" xfId="7743" xr:uid="{7F561361-3E3A-41FC-987A-BD83BF1C9252}"/>
    <cellStyle name="Millares 2 2 2 2 2 6 2" xfId="15316" xr:uid="{C440F988-6608-407A-8B39-394CC183CE41}"/>
    <cellStyle name="Millares 2 2 2 2 2 7" xfId="8325" xr:uid="{EE167A0C-F5BC-4CAC-BA2C-B1B084972BB1}"/>
    <cellStyle name="Millares 2 2 2 2 3" xfId="421" xr:uid="{27E78EB2-BDCB-4222-B32D-0F938FB28F92}"/>
    <cellStyle name="Millares 2 2 2 2 3 2" xfId="1243" xr:uid="{7D8C4C04-2963-4260-B2F6-B40780728DC6}"/>
    <cellStyle name="Millares 2 2 2 2 3 2 2" xfId="2629" xr:uid="{8ED93473-6CC2-4DD0-AD9A-A9EEF1F0A099}"/>
    <cellStyle name="Millares 2 2 2 2 3 2 2 2" xfId="5304" xr:uid="{D2794CD0-B6A8-4C14-B7E3-3736C4C821D6}"/>
    <cellStyle name="Millares 2 2 2 2 3 2 2 2 2" xfId="12990" xr:uid="{DC47CAF9-3AEA-4B60-84B3-558445E13CDF}"/>
    <cellStyle name="Millares 2 2 2 2 3 2 2 3" xfId="10318" xr:uid="{ECB992EE-7D33-4BC5-912F-4DA2AA8C2600}"/>
    <cellStyle name="Millares 2 2 2 2 3 2 3" xfId="3952" xr:uid="{4427AC91-A088-4410-810A-BC68144A1B1F}"/>
    <cellStyle name="Millares 2 2 2 2 3 2 3 2" xfId="11641" xr:uid="{830ED6C0-2720-486F-93E0-4277E8BD8820}"/>
    <cellStyle name="Millares 2 2 2 2 3 2 4" xfId="7864" xr:uid="{3A13D982-073F-4778-B919-6DF24A612D4F}"/>
    <cellStyle name="Millares 2 2 2 2 3 2 4 2" xfId="15437" xr:uid="{567FFFAA-2D35-4B29-9390-BE0E171C302A}"/>
    <cellStyle name="Millares 2 2 2 2 3 2 5" xfId="8969" xr:uid="{E8D98AB2-23CD-40EB-B8A8-E965B27A29BC}"/>
    <cellStyle name="Millares 2 2 2 2 3 3" xfId="1991" xr:uid="{156DD570-CB77-468B-B5DF-B1C2B3C451F3}"/>
    <cellStyle name="Millares 2 2 2 2 3 3 2" xfId="4666" xr:uid="{3A9A44BE-8854-4D3C-BDC9-B76578A7F63C}"/>
    <cellStyle name="Millares 2 2 2 2 3 3 2 2" xfId="12352" xr:uid="{182DE7A5-8F6B-4ED7-9B38-F4C9FD27E91D}"/>
    <cellStyle name="Millares 2 2 2 2 3 3 3" xfId="7637" xr:uid="{4BC3FD11-D1C7-4343-BFB7-9136628DD369}"/>
    <cellStyle name="Millares 2 2 2 2 3 3 3 2" xfId="15211" xr:uid="{99DD3345-854B-4360-9B01-614AC0256E77}"/>
    <cellStyle name="Millares 2 2 2 2 3 3 4" xfId="9680" xr:uid="{3E23D683-D2B6-42A5-B1D9-319AF8C90845}"/>
    <cellStyle name="Millares 2 2 2 2 3 4" xfId="3274" xr:uid="{6AB8DF52-81BE-4196-8985-FAB9245C265C}"/>
    <cellStyle name="Millares 2 2 2 2 3 4 2" xfId="10963" xr:uid="{3837732E-B6C7-4ABE-AF72-AEDFB6FFD424}"/>
    <cellStyle name="Millares 2 2 2 2 3 5" xfId="6295" xr:uid="{2FAD8E84-2306-44EB-895F-62D898147188}"/>
    <cellStyle name="Millares 2 2 2 2 3 5 2" xfId="13870" xr:uid="{28B2E243-4E68-405C-8393-F7556B1745A8}"/>
    <cellStyle name="Millares 2 2 2 2 3 6" xfId="8290" xr:uid="{DCB029EF-8486-4213-91F2-73E72BFE407A}"/>
    <cellStyle name="Millares 2 2 2 2 4" xfId="943" xr:uid="{E085C4FA-6D52-44B5-A8AF-594E1B01022C}"/>
    <cellStyle name="Millares 2 2 2 2 4 2" xfId="1606" xr:uid="{6CEE4C99-7796-4A93-9122-7A89680F0785}"/>
    <cellStyle name="Millares 2 2 2 2 4 2 2" xfId="2985" xr:uid="{DE700F68-5ADE-4965-80CC-2B1EC7C7E0E0}"/>
    <cellStyle name="Millares 2 2 2 2 4 2 2 2" xfId="5660" xr:uid="{006B3772-DA81-446A-B3C9-9B6FACC72170}"/>
    <cellStyle name="Millares 2 2 2 2 4 2 2 2 2" xfId="13346" xr:uid="{B32B8FC4-2245-44E8-885E-83E68787D5D9}"/>
    <cellStyle name="Millares 2 2 2 2 4 2 2 3" xfId="10674" xr:uid="{2B5040E9-6270-49FB-B087-7BA7A7865F52}"/>
    <cellStyle name="Millares 2 2 2 2 4 2 3" xfId="4314" xr:uid="{1D501D3D-E063-42F9-9117-73DB90F1DF6A}"/>
    <cellStyle name="Millares 2 2 2 2 4 2 3 2" xfId="12003" xr:uid="{79BBE393-21B7-40ED-8C9D-AA36D4B513D5}"/>
    <cellStyle name="Millares 2 2 2 2 4 2 4" xfId="6774" xr:uid="{127D43F6-0ACE-4740-9EF7-C35CFC4D3DF6}"/>
    <cellStyle name="Millares 2 2 2 2 4 2 4 2" xfId="14349" xr:uid="{653B58F1-2C83-4FC1-B51F-7BA6B31825B7}"/>
    <cellStyle name="Millares 2 2 2 2 4 2 5" xfId="9331" xr:uid="{D8B4912C-E68D-4E2F-BB80-FE4296563021}"/>
    <cellStyle name="Millares 2 2 2 2 4 3" xfId="2354" xr:uid="{F305A5C9-3117-4D6A-94F8-5B7CD8606838}"/>
    <cellStyle name="Millares 2 2 2 2 4 3 2" xfId="5029" xr:uid="{B6277F64-6B51-4903-95BF-2D95E543FC33}"/>
    <cellStyle name="Millares 2 2 2 2 4 3 2 2" xfId="12715" xr:uid="{DFAC13B4-9143-4F50-ABC1-56ED675C1B1A}"/>
    <cellStyle name="Millares 2 2 2 2 4 3 3" xfId="5922" xr:uid="{6C000BA6-E682-4B80-9BD2-3E54040F5D05}"/>
    <cellStyle name="Millares 2 2 2 2 4 3 3 2" xfId="13497" xr:uid="{2F86E670-5968-46F0-8324-E3717D3D6AB9}"/>
    <cellStyle name="Millares 2 2 2 2 4 3 4" xfId="10043" xr:uid="{73C77E97-8347-4A81-8B23-576291ABEC16}"/>
    <cellStyle name="Millares 2 2 2 2 4 4" xfId="3676" xr:uid="{5FD31DBC-4B88-4E28-8DE6-644D2503D7E2}"/>
    <cellStyle name="Millares 2 2 2 2 4 4 2" xfId="11365" xr:uid="{30107ECA-0FD3-491B-8AD8-DE06EFDA64B1}"/>
    <cellStyle name="Millares 2 2 2 2 4 5" xfId="6146" xr:uid="{A6450BB2-4FA5-4822-862D-12C256161B58}"/>
    <cellStyle name="Millares 2 2 2 2 4 5 2" xfId="13721" xr:uid="{AA313557-1FDB-4BC8-93DC-5AF3C7C47C7B}"/>
    <cellStyle name="Millares 2 2 2 2 4 6" xfId="8693" xr:uid="{EC1D0A67-A3AD-4310-A4CD-060F0D78E4B9}"/>
    <cellStyle name="Millares 2 2 2 2 5" xfId="1106" xr:uid="{50C04DBD-C225-41F4-B194-E3B09A7B9501}"/>
    <cellStyle name="Millares 2 2 2 2 5 2" xfId="2509" xr:uid="{30420EF6-D338-42DD-B7B3-E5D9C1179CCC}"/>
    <cellStyle name="Millares 2 2 2 2 5 2 2" xfId="5184" xr:uid="{9AFD4FF9-1945-4817-A4CE-073AE02CD3C6}"/>
    <cellStyle name="Millares 2 2 2 2 5 2 2 2" xfId="12870" xr:uid="{6950AC60-BD41-4253-8839-F14C73F7E8A8}"/>
    <cellStyle name="Millares 2 2 2 2 5 2 3" xfId="10198" xr:uid="{FD79EB14-9800-408B-9283-C74225640EB9}"/>
    <cellStyle name="Millares 2 2 2 2 5 3" xfId="3831" xr:uid="{B6DBE966-0451-48A9-8B9D-FDD941345692}"/>
    <cellStyle name="Millares 2 2 2 2 5 3 2" xfId="11520" xr:uid="{86030ECF-0B53-4B6F-889E-6D5D9468AD51}"/>
    <cellStyle name="Millares 2 2 2 2 5 4" xfId="7365" xr:uid="{0941C005-873C-40D1-A283-5EA878EA3572}"/>
    <cellStyle name="Millares 2 2 2 2 5 4 2" xfId="14939" xr:uid="{45BA1DCB-76D8-45F6-9434-B8F6D8F13634}"/>
    <cellStyle name="Millares 2 2 2 2 5 5" xfId="8848" xr:uid="{8ACCCF49-057D-4E4E-A786-554FD192BA99}"/>
    <cellStyle name="Millares 2 2 2 2 6" xfId="1147" xr:uid="{437F0503-655D-4203-96DD-A67389B1FD45}"/>
    <cellStyle name="Millares 2 2 2 2 6 2" xfId="2546" xr:uid="{A742CD90-55D7-43CF-9AC0-5F2A38207551}"/>
    <cellStyle name="Millares 2 2 2 2 6 2 2" xfId="5221" xr:uid="{52D52B36-377D-40FC-B844-CBDAEEEE71E4}"/>
    <cellStyle name="Millares 2 2 2 2 6 2 2 2" xfId="12907" xr:uid="{3BE83EFD-F63E-4960-8A56-5850A4F5164F}"/>
    <cellStyle name="Millares 2 2 2 2 6 2 3" xfId="10235" xr:uid="{1E884535-6556-4B36-B0C3-5A2DD4F19D4C}"/>
    <cellStyle name="Millares 2 2 2 2 6 3" xfId="3868" xr:uid="{3DDE7F78-47F7-42E6-BF11-BD11306C1261}"/>
    <cellStyle name="Millares 2 2 2 2 6 3 2" xfId="11557" xr:uid="{F4A530B1-C0E9-498A-9D5A-D3F8C2CF0138}"/>
    <cellStyle name="Millares 2 2 2 2 6 4" xfId="6207" xr:uid="{8B74411F-570D-494F-8B1D-83F97BD44E82}"/>
    <cellStyle name="Millares 2 2 2 2 6 4 2" xfId="13782" xr:uid="{D6A16B51-B67A-4121-8B99-2AAC3DC63331}"/>
    <cellStyle name="Millares 2 2 2 2 6 5" xfId="8885" xr:uid="{A97BA92D-CE2D-4E52-A096-505652FB16E5}"/>
    <cellStyle name="Millares 2 2 2 2 7" xfId="1906" xr:uid="{96F5AA8B-9134-41CB-B019-E876BA925BFB}"/>
    <cellStyle name="Millares 2 2 2 2 7 2" xfId="4581" xr:uid="{2B3E9829-AD3E-48EE-A8C0-AD14E0C99A3C}"/>
    <cellStyle name="Millares 2 2 2 2 7 2 2" xfId="12267" xr:uid="{4076C0C9-FE96-4194-9B45-8AF92E22EF91}"/>
    <cellStyle name="Millares 2 2 2 2 7 3" xfId="6218" xr:uid="{61A3771C-652D-420C-8033-D2DC2460F64D}"/>
    <cellStyle name="Millares 2 2 2 2 7 3 2" xfId="13793" xr:uid="{9397C482-22EE-4A78-8175-C1BCB69D2E6D}"/>
    <cellStyle name="Millares 2 2 2 2 7 4" xfId="9595" xr:uid="{BEB06882-25E4-4C81-952A-17AE8B8BAFB4}"/>
    <cellStyle name="Millares 2 2 2 2 8" xfId="3161" xr:uid="{99C82AE6-C487-414F-B279-567436FDF098}"/>
    <cellStyle name="Millares 2 2 2 2 8 2" xfId="10850" xr:uid="{F16C2D61-9040-491B-A195-A473032848FA}"/>
    <cellStyle name="Millares 2 2 2 2 9" xfId="6545" xr:uid="{88CE5486-ED8E-40A2-B8C5-ED00E1CEBD74}"/>
    <cellStyle name="Millares 2 2 2 2 9 2" xfId="14120" xr:uid="{C5B19C56-1F49-494E-B14E-0A2513145209}"/>
    <cellStyle name="Millares 2 2 2 3" xfId="252" xr:uid="{E7EAD1DE-3CEF-42F9-9827-8465D7E7815C}"/>
    <cellStyle name="Millares 2 2 2 3 10" xfId="8081" xr:uid="{1C81DF31-2E32-46A4-9199-82A89D0893EB}"/>
    <cellStyle name="Millares 2 2 2 3 2" xfId="801" xr:uid="{0F7D2F9B-4173-43D9-B050-3B1A2774294A}"/>
    <cellStyle name="Millares 2 2 2 3 2 2" xfId="1042" xr:uid="{394534A1-512C-48E9-B0C7-D9FCBDC7CE28}"/>
    <cellStyle name="Millares 2 2 2 3 2 2 2" xfId="1705" xr:uid="{A0316802-4C6D-4452-BEB6-AF3B14FC9366}"/>
    <cellStyle name="Millares 2 2 2 3 2 2 2 2" xfId="3084" xr:uid="{29A3AFB5-9543-452E-A530-6ABE25BCA17B}"/>
    <cellStyle name="Millares 2 2 2 3 2 2 2 2 2" xfId="5759" xr:uid="{A8502096-97BC-488A-8E1A-2986DDCF0D91}"/>
    <cellStyle name="Millares 2 2 2 3 2 2 2 2 2 2" xfId="13445" xr:uid="{8CB35258-56E3-4FE5-B3BF-95B08FE24B65}"/>
    <cellStyle name="Millares 2 2 2 3 2 2 2 2 3" xfId="10773" xr:uid="{D4F8963A-13D6-450B-8AAA-2382F07A6A59}"/>
    <cellStyle name="Millares 2 2 2 3 2 2 2 3" xfId="4413" xr:uid="{1E65CF2F-398D-431B-ADBC-2E3857CB356E}"/>
    <cellStyle name="Millares 2 2 2 3 2 2 2 3 2" xfId="12102" xr:uid="{95EA88CF-4A8C-4280-AEAB-7CE65E1C9588}"/>
    <cellStyle name="Millares 2 2 2 3 2 2 2 4" xfId="6765" xr:uid="{E0F32E68-74B3-4900-BF50-0FFFD447B359}"/>
    <cellStyle name="Millares 2 2 2 3 2 2 2 4 2" xfId="14340" xr:uid="{597E9453-BE64-4532-80B1-6AD1062CE364}"/>
    <cellStyle name="Millares 2 2 2 3 2 2 2 5" xfId="9430" xr:uid="{685F1361-217A-4365-ACD3-72478EC07B30}"/>
    <cellStyle name="Millares 2 2 2 3 2 2 3" xfId="2453" xr:uid="{8C18D840-3CB7-4410-A784-3757E63DD6C1}"/>
    <cellStyle name="Millares 2 2 2 3 2 2 3 2" xfId="5128" xr:uid="{9BF9B956-9EB0-4D61-B6E2-87D9809E9DFE}"/>
    <cellStyle name="Millares 2 2 2 3 2 2 3 2 2" xfId="12814" xr:uid="{AF69B648-31AB-4AFE-9685-70622F0F0603}"/>
    <cellStyle name="Millares 2 2 2 3 2 2 3 3" xfId="7343" xr:uid="{A1CBE065-7C02-4FD2-B975-299E27B196CD}"/>
    <cellStyle name="Millares 2 2 2 3 2 2 3 3 2" xfId="14917" xr:uid="{3A751424-CE88-421B-9D12-53E18A3DD8ED}"/>
    <cellStyle name="Millares 2 2 2 3 2 2 3 4" xfId="10142" xr:uid="{F403978A-DD6B-4356-BD41-9F42B3AFFF0F}"/>
    <cellStyle name="Millares 2 2 2 3 2 2 4" xfId="3775" xr:uid="{95771720-6D22-4D61-AD31-B946FEE06DE1}"/>
    <cellStyle name="Millares 2 2 2 3 2 2 4 2" xfId="11464" xr:uid="{0D91F471-F82D-4BDA-9FF2-886985F31BF7}"/>
    <cellStyle name="Millares 2 2 2 3 2 2 5" xfId="7598" xr:uid="{D70B942B-8CB4-4A67-B0AB-2D469AADF161}"/>
    <cellStyle name="Millares 2 2 2 3 2 2 5 2" xfId="15172" xr:uid="{7F42F123-5BC1-455D-AC06-5AAC57CCF68F}"/>
    <cellStyle name="Millares 2 2 2 3 2 2 6" xfId="8792" xr:uid="{BB050F53-6BF4-475E-BB9A-30B323F04719}"/>
    <cellStyle name="Millares 2 2 2 3 2 3" xfId="1468" xr:uid="{B80F174C-23CF-4CED-95B7-852A19ED8C5A}"/>
    <cellStyle name="Millares 2 2 2 3 2 3 2" xfId="2848" xr:uid="{ED74D044-EB16-4CFD-8BF8-ECAC11130C9E}"/>
    <cellStyle name="Millares 2 2 2 3 2 3 2 2" xfId="5523" xr:uid="{B7E893EE-6575-4FDD-A962-D05E435BF3E3}"/>
    <cellStyle name="Millares 2 2 2 3 2 3 2 2 2" xfId="13209" xr:uid="{2BB96183-C7ED-4002-867D-E9F20B3A94CF}"/>
    <cellStyle name="Millares 2 2 2 3 2 3 2 3" xfId="10537" xr:uid="{21EEBCF2-E79A-4552-A2FA-FCBF2D2DDA0C}"/>
    <cellStyle name="Millares 2 2 2 3 2 3 3" xfId="4176" xr:uid="{DDE421DC-6203-4744-9109-ADBF06608298}"/>
    <cellStyle name="Millares 2 2 2 3 2 3 3 2" xfId="11865" xr:uid="{85EF4598-794B-46D7-BD3C-DD4FE5E45C5B}"/>
    <cellStyle name="Millares 2 2 2 3 2 3 4" xfId="7639" xr:uid="{FD65F2E4-EBD2-4A24-A281-4CF364435E94}"/>
    <cellStyle name="Millares 2 2 2 3 2 3 4 2" xfId="15213" xr:uid="{04A03E22-BDDE-499E-9318-503878D9DC31}"/>
    <cellStyle name="Millares 2 2 2 3 2 3 5" xfId="9193" xr:uid="{00535AC4-17B9-4E22-AD24-0C4E61CDB0C4}"/>
    <cellStyle name="Millares 2 2 2 3 2 4" xfId="2216" xr:uid="{B1812DEB-F0E9-4D47-80F0-1F1AECA874DE}"/>
    <cellStyle name="Millares 2 2 2 3 2 4 2" xfId="4891" xr:uid="{F5EE9FDD-3363-4FA8-8953-33043195D2DA}"/>
    <cellStyle name="Millares 2 2 2 3 2 4 2 2" xfId="12577" xr:uid="{FAD71049-18EE-44C4-9D9F-9D7766FE13D8}"/>
    <cellStyle name="Millares 2 2 2 3 2 4 3" xfId="7995" xr:uid="{A2B719D7-D4F1-4F75-A7CC-52E5DB65EFE9}"/>
    <cellStyle name="Millares 2 2 2 3 2 4 3 2" xfId="15568" xr:uid="{15234911-0FFD-4D4C-9D59-D35B94305E02}"/>
    <cellStyle name="Millares 2 2 2 3 2 4 4" xfId="9905" xr:uid="{452ACC5F-5D88-431A-A261-7718C53EEB4C}"/>
    <cellStyle name="Millares 2 2 2 3 2 5" xfId="3534" xr:uid="{91B34BFF-9ECB-4A0D-97B8-0327A740A50C}"/>
    <cellStyle name="Millares 2 2 2 3 2 5 2" xfId="11223" xr:uid="{42AFDEC8-542E-449C-9A84-33B7D1C60BC2}"/>
    <cellStyle name="Millares 2 2 2 3 2 6" xfId="6587" xr:uid="{9AC3A56C-7526-4191-8B84-5B05449BB4B7}"/>
    <cellStyle name="Millares 2 2 2 3 2 6 2" xfId="14162" xr:uid="{0B3316B2-AF37-4E98-8F01-81D0C9E2202A}"/>
    <cellStyle name="Millares 2 2 2 3 2 7" xfId="8551" xr:uid="{9922B582-7414-4073-8604-FBDE155DC786}"/>
    <cellStyle name="Millares 2 2 2 3 3" xfId="660" xr:uid="{925C17D3-F5E1-41C1-A816-3B975A60A21C}"/>
    <cellStyle name="Millares 2 2 2 3 3 2" xfId="1400" xr:uid="{8C1EB068-99DC-424D-AD4A-908BA9C6D8D6}"/>
    <cellStyle name="Millares 2 2 2 3 3 2 2" xfId="2782" xr:uid="{A49D8164-EEC2-4F40-86D3-8EA1707C6422}"/>
    <cellStyle name="Millares 2 2 2 3 3 2 2 2" xfId="5457" xr:uid="{53615829-3B9B-4DF9-886F-0269ACC27519}"/>
    <cellStyle name="Millares 2 2 2 3 3 2 2 2 2" xfId="13143" xr:uid="{D02867EB-69BA-4EE4-AB64-CEAF2B0B672F}"/>
    <cellStyle name="Millares 2 2 2 3 3 2 2 3" xfId="10471" xr:uid="{D7BD517D-58B6-4DFB-B2C4-3BCD2DD7EEA5}"/>
    <cellStyle name="Millares 2 2 2 3 3 2 3" xfId="4108" xr:uid="{5DE9BAC2-7B24-4D9F-9C65-2F46152FF595}"/>
    <cellStyle name="Millares 2 2 2 3 3 2 3 2" xfId="11797" xr:uid="{1091D987-ED45-4D53-801B-892ACF24C5DA}"/>
    <cellStyle name="Millares 2 2 2 3 3 2 4" xfId="7271" xr:uid="{733B9A73-E274-41F9-A9E7-108994B8521E}"/>
    <cellStyle name="Millares 2 2 2 3 3 2 4 2" xfId="14845" xr:uid="{959A7344-1234-407B-A23E-1CCB302ACD18}"/>
    <cellStyle name="Millares 2 2 2 3 3 2 5" xfId="9125" xr:uid="{C2454AE2-AB79-481A-B0D4-6E810FCF6F64}"/>
    <cellStyle name="Millares 2 2 2 3 3 3" xfId="2147" xr:uid="{A03E53F3-94AB-4BD5-98A1-C8B9F444F753}"/>
    <cellStyle name="Millares 2 2 2 3 3 3 2" xfId="4822" xr:uid="{46827FD9-FF0C-49FB-84E2-98EB78EA4769}"/>
    <cellStyle name="Millares 2 2 2 3 3 3 2 2" xfId="12508" xr:uid="{CE86B179-67C1-4B3A-BC74-8DA25770EB5D}"/>
    <cellStyle name="Millares 2 2 2 3 3 3 3" xfId="7235" xr:uid="{9900D39C-097F-437D-A7F2-E3CC7AC16BD7}"/>
    <cellStyle name="Millares 2 2 2 3 3 3 3 2" xfId="14809" xr:uid="{29EA82AB-E765-4984-88A3-2EB5696C7542}"/>
    <cellStyle name="Millares 2 2 2 3 3 3 4" xfId="9836" xr:uid="{9FB40C9D-675B-44C0-9680-6E5AA92C4CAB}"/>
    <cellStyle name="Millares 2 2 2 3 3 4" xfId="3454" xr:uid="{E5006A55-44CB-44F5-AB89-70F3D25B534C}"/>
    <cellStyle name="Millares 2 2 2 3 3 4 2" xfId="11143" xr:uid="{48E362FA-AD71-46E3-B2A9-808D2391935A}"/>
    <cellStyle name="Millares 2 2 2 3 3 5" xfId="7989" xr:uid="{A8784010-5A15-4BE9-AB79-2A70D1DFC83F}"/>
    <cellStyle name="Millares 2 2 2 3 3 5 2" xfId="15562" xr:uid="{FEFDD5F1-BE44-46EA-9B19-E4413ABBAA6B}"/>
    <cellStyle name="Millares 2 2 2 3 3 6" xfId="8471" xr:uid="{C789CCE2-CBA1-47B3-A52F-9CBE054B8CEF}"/>
    <cellStyle name="Millares 2 2 2 3 4" xfId="929" xr:uid="{0EDA462E-AA7C-4024-A6A0-21682D46D8FA}"/>
    <cellStyle name="Millares 2 2 2 3 4 2" xfId="1592" xr:uid="{3015707E-FAFD-4C9F-A3E6-2CFCC1111D5C}"/>
    <cellStyle name="Millares 2 2 2 3 4 2 2" xfId="2971" xr:uid="{E4C492E4-656F-4E01-B011-8D4AC1FD6A6E}"/>
    <cellStyle name="Millares 2 2 2 3 4 2 2 2" xfId="5646" xr:uid="{8B96FCD2-DCA5-4863-9616-E76BBF775852}"/>
    <cellStyle name="Millares 2 2 2 3 4 2 2 2 2" xfId="13332" xr:uid="{876F56B9-C971-433D-8570-6CB9A5DE2F77}"/>
    <cellStyle name="Millares 2 2 2 3 4 2 2 3" xfId="10660" xr:uid="{72C9F36C-32BD-4A07-B751-B0E3E31C2206}"/>
    <cellStyle name="Millares 2 2 2 3 4 2 3" xfId="4300" xr:uid="{76F2F8E1-26CD-473B-9770-8CBE250FBF35}"/>
    <cellStyle name="Millares 2 2 2 3 4 2 3 2" xfId="11989" xr:uid="{76A33101-E276-4D4B-BB97-7E2CE3B3E4C1}"/>
    <cellStyle name="Millares 2 2 2 3 4 2 4" xfId="6501" xr:uid="{E5B2EAD0-D027-48F6-ADDA-D50D8F9601D6}"/>
    <cellStyle name="Millares 2 2 2 3 4 2 4 2" xfId="14076" xr:uid="{55EEAFF0-A9A7-456A-9EAA-C995784FD54C}"/>
    <cellStyle name="Millares 2 2 2 3 4 2 5" xfId="9317" xr:uid="{5D9A411D-A7BB-4B14-BD2F-5DBC86C71422}"/>
    <cellStyle name="Millares 2 2 2 3 4 3" xfId="2340" xr:uid="{2543FFC2-E039-4A31-BE63-D30FBEDDB175}"/>
    <cellStyle name="Millares 2 2 2 3 4 3 2" xfId="5015" xr:uid="{8DCB41DE-7102-4328-8C13-0FCBBCB176CB}"/>
    <cellStyle name="Millares 2 2 2 3 4 3 2 2" xfId="12701" xr:uid="{C9451792-DF3B-4883-B540-FC2DFF4CE01B}"/>
    <cellStyle name="Millares 2 2 2 3 4 3 3" xfId="6939" xr:uid="{8A72A614-F8D9-42A0-B8C7-52D150E9657F}"/>
    <cellStyle name="Millares 2 2 2 3 4 3 3 2" xfId="14514" xr:uid="{806D7DE0-7B98-44F1-B8CA-0CC1CD19EFA8}"/>
    <cellStyle name="Millares 2 2 2 3 4 3 4" xfId="10029" xr:uid="{0D4EC932-BDF5-4C70-AD7C-EC2AE159B294}"/>
    <cellStyle name="Millares 2 2 2 3 4 4" xfId="3662" xr:uid="{4F075F4D-F100-4A9F-BBA9-C03EFD864DB2}"/>
    <cellStyle name="Millares 2 2 2 3 4 4 2" xfId="11351" xr:uid="{11210B17-2676-416C-9767-EE67753C8CEA}"/>
    <cellStyle name="Millares 2 2 2 3 4 5" xfId="6396" xr:uid="{19691209-6644-4B42-B6B5-A41FE71CBE68}"/>
    <cellStyle name="Millares 2 2 2 3 4 5 2" xfId="13971" xr:uid="{11307632-AB46-4A89-9B74-3A6AC89E2F89}"/>
    <cellStyle name="Millares 2 2 2 3 4 6" xfId="8679" xr:uid="{D855749A-CAA8-43AE-9938-37DB3C292BE6}"/>
    <cellStyle name="Millares 2 2 2 3 5" xfId="1270" xr:uid="{61AD3455-AE52-4B3A-A370-3E27F824875A}"/>
    <cellStyle name="Millares 2 2 2 3 5 2" xfId="2656" xr:uid="{C3FBAC94-DF66-4624-BB7C-8714A5029D14}"/>
    <cellStyle name="Millares 2 2 2 3 5 2 2" xfId="5331" xr:uid="{E43CBC2A-290A-4EDB-B1BF-76254C9E6388}"/>
    <cellStyle name="Millares 2 2 2 3 5 2 2 2" xfId="13017" xr:uid="{D4A5F571-0F7C-411A-BD78-EAD013AE8D01}"/>
    <cellStyle name="Millares 2 2 2 3 5 2 3" xfId="10345" xr:uid="{7986D9E2-6EE3-4173-9A53-BEDF7A81FD95}"/>
    <cellStyle name="Millares 2 2 2 3 5 3" xfId="3979" xr:uid="{0251EDB1-ABB3-4DA8-8829-F4F5BB7AA9C5}"/>
    <cellStyle name="Millares 2 2 2 3 5 3 2" xfId="11668" xr:uid="{93DC3768-3C87-4BCB-A6DC-8B7372B8732A}"/>
    <cellStyle name="Millares 2 2 2 3 5 4" xfId="7633" xr:uid="{275775CF-3157-42FE-BDED-ACDDE3A3A184}"/>
    <cellStyle name="Millares 2 2 2 3 5 4 2" xfId="15207" xr:uid="{A38387F7-0CBA-495E-8C36-78EF0FED9095}"/>
    <cellStyle name="Millares 2 2 2 3 5 5" xfId="8996" xr:uid="{65A11EE7-BFB9-4C34-B5B7-B0F13843C364}"/>
    <cellStyle name="Millares 2 2 2 3 6" xfId="2018" xr:uid="{07B4C30D-3401-4095-BF4A-95064B877F86}"/>
    <cellStyle name="Millares 2 2 2 3 6 2" xfId="4693" xr:uid="{3E554632-DB1E-4BB1-8B5F-C703A81709B6}"/>
    <cellStyle name="Millares 2 2 2 3 6 2 2" xfId="12379" xr:uid="{1B788FEE-FB48-4D67-89E1-CA5F74CE1634}"/>
    <cellStyle name="Millares 2 2 2 3 6 3" xfId="6854" xr:uid="{C5206C93-2108-406F-B4F2-60E5D360FEA2}"/>
    <cellStyle name="Millares 2 2 2 3 6 3 2" xfId="14429" xr:uid="{8CF321A7-62F2-4E5E-9BBD-7B610094A376}"/>
    <cellStyle name="Millares 2 2 2 3 6 4" xfId="9707" xr:uid="{E156DC39-1B1E-409D-9A16-CA336E70E597}"/>
    <cellStyle name="Millares 2 2 2 3 7" xfId="3194" xr:uid="{0A6700D3-B8EC-4688-8510-1CE7AD332F7C}"/>
    <cellStyle name="Millares 2 2 2 3 7 2" xfId="10883" xr:uid="{6756AC9C-7118-45A1-93A0-AF132395854D}"/>
    <cellStyle name="Millares 2 2 2 3 8" xfId="5930" xr:uid="{1DE18171-565D-438D-9B9A-1371A4770C3F}"/>
    <cellStyle name="Millares 2 2 2 3 8 2" xfId="13505" xr:uid="{DCBB8AA2-07E6-44F8-8E8D-6806301DA313}"/>
    <cellStyle name="Millares 2 2 2 3 9" xfId="8172" xr:uid="{404D1FFC-1258-44DD-8EEB-4270F6E6B0E4}"/>
    <cellStyle name="Millares 2 2 2 4" xfId="390" xr:uid="{D1C7C3A5-02A9-4DFB-8700-709BF1921922}"/>
    <cellStyle name="Millares 2 2 2 4 2" xfId="993" xr:uid="{EE14D5D4-BA4B-4D9D-ABDF-F6271577C04E}"/>
    <cellStyle name="Millares 2 2 2 4 2 2" xfId="1656" xr:uid="{AF859C03-4849-40E9-9414-C4F96E67CA75}"/>
    <cellStyle name="Millares 2 2 2 4 2 2 2" xfId="3035" xr:uid="{9A611E83-8EEA-4701-95F9-AF7CAE35D172}"/>
    <cellStyle name="Millares 2 2 2 4 2 2 2 2" xfId="5710" xr:uid="{97D111BC-0391-4329-88A8-C2D19C31BF96}"/>
    <cellStyle name="Millares 2 2 2 4 2 2 2 2 2" xfId="13396" xr:uid="{D7DA8CB2-A829-41A2-8674-CC0E94ECB9ED}"/>
    <cellStyle name="Millares 2 2 2 4 2 2 2 3" xfId="10724" xr:uid="{BD926A76-303E-4329-A43B-BB13F939E414}"/>
    <cellStyle name="Millares 2 2 2 4 2 2 3" xfId="4364" xr:uid="{08917875-DAF7-4AC6-A1A6-66764095BC24}"/>
    <cellStyle name="Millares 2 2 2 4 2 2 3 2" xfId="12053" xr:uid="{BF2DFDFF-2086-47AD-9413-948DD5B1DC42}"/>
    <cellStyle name="Millares 2 2 2 4 2 2 4" xfId="6978" xr:uid="{E7AF0100-98CE-45FC-AC84-56A27BECF133}"/>
    <cellStyle name="Millares 2 2 2 4 2 2 4 2" xfId="14553" xr:uid="{0B589264-3738-4D12-9F7D-5BF2BDD7E72B}"/>
    <cellStyle name="Millares 2 2 2 4 2 2 5" xfId="9381" xr:uid="{8380735C-C221-4C7D-9DEE-8F6CB6A68BEE}"/>
    <cellStyle name="Millares 2 2 2 4 2 3" xfId="2404" xr:uid="{10A5CBBD-6741-4BFE-A1F0-DE8FAF6BB2F1}"/>
    <cellStyle name="Millares 2 2 2 4 2 3 2" xfId="5079" xr:uid="{8333375C-F7FA-4409-B2E6-039CF3F5B882}"/>
    <cellStyle name="Millares 2 2 2 4 2 3 2 2" xfId="12765" xr:uid="{B9C1A4B1-73A8-4038-90EC-8EF83EAAC03C}"/>
    <cellStyle name="Millares 2 2 2 4 2 3 3" xfId="7385" xr:uid="{8BCF0186-060F-476A-A020-A91241F73CA1}"/>
    <cellStyle name="Millares 2 2 2 4 2 3 3 2" xfId="14959" xr:uid="{4837D85A-5974-4BF0-858A-9998E11791B9}"/>
    <cellStyle name="Millares 2 2 2 4 2 3 4" xfId="10093" xr:uid="{CC1679D9-36D2-4631-BE6D-2433995BED37}"/>
    <cellStyle name="Millares 2 2 2 4 2 4" xfId="3726" xr:uid="{23C1D061-E166-4830-A27E-3A3DF9BD242F}"/>
    <cellStyle name="Millares 2 2 2 4 2 4 2" xfId="11415" xr:uid="{A1EB69DB-4E7D-49D7-9B7A-3B7764DE8463}"/>
    <cellStyle name="Millares 2 2 2 4 2 5" xfId="6623" xr:uid="{796A9B85-16DC-475D-AD1D-3744B013BDED}"/>
    <cellStyle name="Millares 2 2 2 4 2 5 2" xfId="14198" xr:uid="{A8E0B9B5-DCCB-4D06-A34D-9CC685DC3547}"/>
    <cellStyle name="Millares 2 2 2 4 2 6" xfId="8743" xr:uid="{9AB82A73-8A14-49A5-B7E6-3296A25D4DE9}"/>
    <cellStyle name="Millares 2 2 2 4 3" xfId="1187" xr:uid="{8C2D504C-086E-4648-BE77-7349D38359F8}"/>
    <cellStyle name="Millares 2 2 2 4 3 2" xfId="2581" xr:uid="{CBCDBCC7-3EFA-4A18-97A3-3F1832148A51}"/>
    <cellStyle name="Millares 2 2 2 4 3 2 2" xfId="5256" xr:uid="{8BF1B22C-AD22-4ED7-A5F8-9410E14AB42B}"/>
    <cellStyle name="Millares 2 2 2 4 3 2 2 2" xfId="12942" xr:uid="{8E88050D-5358-48C4-8200-08B3900D03AC}"/>
    <cellStyle name="Millares 2 2 2 4 3 2 3" xfId="10270" xr:uid="{39E5D4D3-3E28-45F1-B72D-5CDAFE7A526A}"/>
    <cellStyle name="Millares 2 2 2 4 3 3" xfId="3903" xr:uid="{CF2EB5B3-728F-40C2-99F9-8A7F3C37B4FA}"/>
    <cellStyle name="Millares 2 2 2 4 3 3 2" xfId="11592" xr:uid="{22BF8BF9-981F-40C1-A97A-965CA81A0887}"/>
    <cellStyle name="Millares 2 2 2 4 3 4" xfId="6139" xr:uid="{8CDDC71D-EF4A-47AA-A6AC-794877D86AB8}"/>
    <cellStyle name="Millares 2 2 2 4 3 4 2" xfId="13714" xr:uid="{5C8C0869-EA0E-49C2-860A-1AC70116CB18}"/>
    <cellStyle name="Millares 2 2 2 4 3 5" xfId="8920" xr:uid="{3C64AC5E-031E-45DD-89B8-0259A669A343}"/>
    <cellStyle name="Millares 2 2 2 4 4" xfId="1962" xr:uid="{9A547985-E30F-4DC4-A7B7-3958717ED2F0}"/>
    <cellStyle name="Millares 2 2 2 4 4 2" xfId="4637" xr:uid="{8A3E21F8-80CB-4FAE-B6EA-CB89BF03C050}"/>
    <cellStyle name="Millares 2 2 2 4 4 2 2" xfId="12323" xr:uid="{5F4AA989-150B-4B94-A073-2DCE0C7DCFDC}"/>
    <cellStyle name="Millares 2 2 2 4 4 3" xfId="6245" xr:uid="{08E0CA61-EA73-4CAA-AD20-84779ECA4E80}"/>
    <cellStyle name="Millares 2 2 2 4 4 3 2" xfId="13820" xr:uid="{335B2258-854B-467C-B910-345DCAB86BD4}"/>
    <cellStyle name="Millares 2 2 2 4 4 4" xfId="9651" xr:uid="{A6AC9746-8E6F-4137-AB94-54763E000832}"/>
    <cellStyle name="Millares 2 2 2 4 5" xfId="3243" xr:uid="{8F67B578-4D00-4544-B60E-0B6398116622}"/>
    <cellStyle name="Millares 2 2 2 4 5 2" xfId="10932" xr:uid="{CE79D645-38FB-47C6-B80D-FB5FBDA19379}"/>
    <cellStyle name="Millares 2 2 2 4 6" xfId="7668" xr:uid="{CAE8DC52-7819-427E-95CB-F1ABDD6063F4}"/>
    <cellStyle name="Millares 2 2 2 4 6 2" xfId="15241" xr:uid="{185D041F-E18D-4CD9-B3AE-D9CDEEA51037}"/>
    <cellStyle name="Millares 2 2 2 4 7" xfId="8259" xr:uid="{1B93A665-0B7E-4522-85CC-EE2726CC52B5}"/>
    <cellStyle name="Millares 2 2 2 5" xfId="618" xr:uid="{6B1076C6-8593-424D-8460-B29137D1889D}"/>
    <cellStyle name="Millares 2 2 2 5 2" xfId="1362" xr:uid="{7A3AC705-E19C-4A46-96C7-1BCF5BD746C6}"/>
    <cellStyle name="Millares 2 2 2 5 2 2" xfId="2744" xr:uid="{F472D993-411B-467B-B943-1E15117BB965}"/>
    <cellStyle name="Millares 2 2 2 5 2 2 2" xfId="5419" xr:uid="{C77C3D10-4F3E-4857-8C96-F317C5581A14}"/>
    <cellStyle name="Millares 2 2 2 5 2 2 2 2" xfId="13105" xr:uid="{FDEB1B8C-F82E-45A8-BDE5-D45FDE3B2F0F}"/>
    <cellStyle name="Millares 2 2 2 5 2 2 3" xfId="10433" xr:uid="{7EE4A447-CE88-44D4-8083-EA6336C12A85}"/>
    <cellStyle name="Millares 2 2 2 5 2 3" xfId="4070" xr:uid="{E5693FE6-3D39-4CBE-8728-2877E85A971E}"/>
    <cellStyle name="Millares 2 2 2 5 2 3 2" xfId="11759" xr:uid="{A315E12D-8C6F-4475-B8E8-D1E3235B380B}"/>
    <cellStyle name="Millares 2 2 2 5 2 4" xfId="7282" xr:uid="{C580F463-1AD2-42E7-A714-72C3CB56E10A}"/>
    <cellStyle name="Millares 2 2 2 5 2 4 2" xfId="14856" xr:uid="{C0A5A116-7F14-45DC-B4B7-5D4FB69C254D}"/>
    <cellStyle name="Millares 2 2 2 5 2 5" xfId="9087" xr:uid="{D2A8DED6-587B-42C1-8F6C-2DDBC13DFDEC}"/>
    <cellStyle name="Millares 2 2 2 5 3" xfId="2109" xr:uid="{F9F00D06-84DB-4C8B-B69A-BFD47E6D98C9}"/>
    <cellStyle name="Millares 2 2 2 5 3 2" xfId="4784" xr:uid="{9796370B-2056-442C-9C2E-3D38FF1C8F1A}"/>
    <cellStyle name="Millares 2 2 2 5 3 2 2" xfId="12470" xr:uid="{9DF5F763-F4D9-40D2-AB68-7A935AFC2D84}"/>
    <cellStyle name="Millares 2 2 2 5 3 3" xfId="7785" xr:uid="{7E60E272-723A-43A8-9599-233875662339}"/>
    <cellStyle name="Millares 2 2 2 5 3 3 2" xfId="15358" xr:uid="{4D02398B-728E-4664-AD70-331AE5CB953C}"/>
    <cellStyle name="Millares 2 2 2 5 3 4" xfId="9798" xr:uid="{17E463C8-DA10-4A99-A27D-6DF6DD1B06BB}"/>
    <cellStyle name="Millares 2 2 2 5 4" xfId="3413" xr:uid="{B35E680C-9D36-4F4E-B2FF-4D889E91FBD8}"/>
    <cellStyle name="Millares 2 2 2 5 4 2" xfId="11102" xr:uid="{1C8ED077-7105-406C-A593-4F85F82DD62E}"/>
    <cellStyle name="Millares 2 2 2 5 5" xfId="6630" xr:uid="{7C4FFEE1-E506-485F-847E-31549B117E66}"/>
    <cellStyle name="Millares 2 2 2 5 5 2" xfId="14205" xr:uid="{54FD8C2C-8B72-431E-A920-A6783710CB94}"/>
    <cellStyle name="Millares 2 2 2 5 6" xfId="8430" xr:uid="{907CFA34-6CD5-45C2-BBE5-61488D12AB64}"/>
    <cellStyle name="Millares 2 2 2 6" xfId="880" xr:uid="{0C3B8002-B5C5-4E92-825C-FDA4F67C687B}"/>
    <cellStyle name="Millares 2 2 2 6 2" xfId="1544" xr:uid="{CB49EA02-166D-40D7-AF62-5FBC4D71CCB6}"/>
    <cellStyle name="Millares 2 2 2 6 2 2" xfId="2923" xr:uid="{3E03C38E-2B34-4E24-8323-65F3D2C9959F}"/>
    <cellStyle name="Millares 2 2 2 6 2 2 2" xfId="5598" xr:uid="{A097AD6C-AA29-493E-90CE-A061B24FDD80}"/>
    <cellStyle name="Millares 2 2 2 6 2 2 2 2" xfId="13284" xr:uid="{AD566B68-8B34-401B-A594-1F7C4A32D86B}"/>
    <cellStyle name="Millares 2 2 2 6 2 2 3" xfId="10612" xr:uid="{F0445D56-95DA-474A-A1C3-911839748A2E}"/>
    <cellStyle name="Millares 2 2 2 6 2 3" xfId="4252" xr:uid="{41E46A5B-5A72-47C4-AF95-BDC4C1117FC4}"/>
    <cellStyle name="Millares 2 2 2 6 2 3 2" xfId="11941" xr:uid="{9AA67BAA-C4A1-406B-80E2-2232AB038ED3}"/>
    <cellStyle name="Millares 2 2 2 6 2 4" xfId="7144" xr:uid="{7A4464EB-7182-4BA1-BF81-45F352A32413}"/>
    <cellStyle name="Millares 2 2 2 6 2 4 2" xfId="14718" xr:uid="{E35F30AB-8533-422C-8343-F1C0F15D5AEE}"/>
    <cellStyle name="Millares 2 2 2 6 2 5" xfId="9269" xr:uid="{E9A6EFD5-3176-4F85-9DB5-AC82E39879F3}"/>
    <cellStyle name="Millares 2 2 2 6 3" xfId="2292" xr:uid="{B3C4B4CE-5B01-4341-8A7B-739EB22BAFF4}"/>
    <cellStyle name="Millares 2 2 2 6 3 2" xfId="4967" xr:uid="{409214B8-3BC8-4263-A46E-F148E846F8D2}"/>
    <cellStyle name="Millares 2 2 2 6 3 2 2" xfId="12653" xr:uid="{AE581884-4C94-486F-9261-E2530DB1E245}"/>
    <cellStyle name="Millares 2 2 2 6 3 3" xfId="7821" xr:uid="{84EF4724-D153-4141-A9F5-852099F8F30B}"/>
    <cellStyle name="Millares 2 2 2 6 3 3 2" xfId="15394" xr:uid="{BBEC1D82-FFB4-4EBD-A456-4481B981FDC5}"/>
    <cellStyle name="Millares 2 2 2 6 3 4" xfId="9981" xr:uid="{AB54F691-A362-4FED-A3A2-3ED574A0DC51}"/>
    <cellStyle name="Millares 2 2 2 6 4" xfId="3613" xr:uid="{9679E6D8-6584-4878-B404-D707DB137E5B}"/>
    <cellStyle name="Millares 2 2 2 6 4 2" xfId="11302" xr:uid="{CD367120-61A1-4660-897C-E323CC393FE1}"/>
    <cellStyle name="Millares 2 2 2 6 5" xfId="7837" xr:uid="{FFB4AFA5-CDCC-437D-82F3-200C7D602D48}"/>
    <cellStyle name="Millares 2 2 2 6 5 2" xfId="15410" xr:uid="{5C8C4432-B747-4745-B065-FD8F60DD679D}"/>
    <cellStyle name="Millares 2 2 2 6 6" xfId="8630" xr:uid="{DC0A03E4-66C4-400A-9818-BF76FB1B7495}"/>
    <cellStyle name="Millares 2 2 2 7" xfId="1093" xr:uid="{27424422-B0D9-4A56-B1B0-6F0719E68653}"/>
    <cellStyle name="Millares 2 2 2 7 2" xfId="2496" xr:uid="{1BD57256-118D-4A02-ACF5-BB60DB29A206}"/>
    <cellStyle name="Millares 2 2 2 7 2 2" xfId="5171" xr:uid="{0A2CD89B-687B-49F8-9D3A-F733ED115BE1}"/>
    <cellStyle name="Millares 2 2 2 7 2 2 2" xfId="12857" xr:uid="{85A4F865-DEDB-4985-8316-E4FC985DB2F0}"/>
    <cellStyle name="Millares 2 2 2 7 2 3" xfId="10185" xr:uid="{EF005E18-E269-45A9-83C2-E5C26FFA6978}"/>
    <cellStyle name="Millares 2 2 2 7 3" xfId="3818" xr:uid="{24E8044B-05DC-4359-B108-EA8959702254}"/>
    <cellStyle name="Millares 2 2 2 7 3 2" xfId="11507" xr:uid="{ACA9EE2A-9BF4-41DD-A974-7084423944C5}"/>
    <cellStyle name="Millares 2 2 2 7 4" xfId="6460" xr:uid="{2EBDF2F8-2BD3-4D1D-96F6-3C210C6AA8D1}"/>
    <cellStyle name="Millares 2 2 2 7 4 2" xfId="14035" xr:uid="{6442B41A-9D42-4CB5-A4E9-C9C567B3E9E5}"/>
    <cellStyle name="Millares 2 2 2 7 5" xfId="8835" xr:uid="{B5859F15-DFF1-4FEC-90A3-951C8E127B48}"/>
    <cellStyle name="Millares 2 2 2 8" xfId="1175" xr:uid="{75D2BA9C-FD4B-43A0-A55F-B3A03E6CACFF}"/>
    <cellStyle name="Millares 2 2 2 8 2" xfId="2570" xr:uid="{022F6359-A893-48DC-A195-3F54B511E115}"/>
    <cellStyle name="Millares 2 2 2 8 2 2" xfId="5245" xr:uid="{F7058A94-20C9-478D-A51D-F9DD531A569B}"/>
    <cellStyle name="Millares 2 2 2 8 2 2 2" xfId="12931" xr:uid="{976DFEC7-B5E7-49ED-AA7D-D93D4C16FCC5}"/>
    <cellStyle name="Millares 2 2 2 8 2 3" xfId="10259" xr:uid="{B3AACEF9-DD12-4902-8FB9-369AEEC38297}"/>
    <cellStyle name="Millares 2 2 2 8 3" xfId="3892" xr:uid="{2DE0BEEA-E268-4626-B72C-90354FB4A914}"/>
    <cellStyle name="Millares 2 2 2 8 3 2" xfId="11581" xr:uid="{BC5D108E-0173-481B-99C6-E9068074E451}"/>
    <cellStyle name="Millares 2 2 2 8 4" xfId="7795" xr:uid="{5A898AB4-BAE0-4328-8775-ACA8059DD3BC}"/>
    <cellStyle name="Millares 2 2 2 8 4 2" xfId="15368" xr:uid="{F40343E0-C39E-44C9-A8A2-A150BC062C1A}"/>
    <cellStyle name="Millares 2 2 2 8 5" xfId="8909" xr:uid="{3694B210-337B-4048-A93F-0D423562C0F7}"/>
    <cellStyle name="Millares 2 2 2 9" xfId="1891" xr:uid="{6030A532-DC30-4AB8-ACC0-6042395C258D}"/>
    <cellStyle name="Millares 2 2 2 9 2" xfId="4566" xr:uid="{7F2ACAFE-F620-4B57-9E24-181A4F806E7F}"/>
    <cellStyle name="Millares 2 2 2 9 2 2" xfId="12252" xr:uid="{9FA1AEF1-1B83-4598-82C4-F13CCBC31672}"/>
    <cellStyle name="Millares 2 2 2 9 3" xfId="6100" xr:uid="{9D209AFB-F429-4623-8252-EFC3A5AC9EB2}"/>
    <cellStyle name="Millares 2 2 2 9 3 2" xfId="13675" xr:uid="{147CC27B-1AFC-4A98-B500-554D70E0C99F}"/>
    <cellStyle name="Millares 2 2 2 9 4" xfId="9580" xr:uid="{7FEE1A4C-D8B0-4145-BDAF-B5F43D310699}"/>
    <cellStyle name="Millares 2 2 3" xfId="179" xr:uid="{16015B78-F516-4053-A9A7-D2085E611F4F}"/>
    <cellStyle name="Millares 2 2 3 10" xfId="8185" xr:uid="{A52E4238-36D0-4298-8362-14CC573B848A}"/>
    <cellStyle name="Millares 2 2 3 11" xfId="8094" xr:uid="{1FD7D04E-9EDD-42BE-A755-6639855D37EB}"/>
    <cellStyle name="Millares 2 2 3 2" xfId="440" xr:uid="{A99888B4-7B74-412F-8689-0926F0418CAF}"/>
    <cellStyle name="Millares 2 2 3 2 2" xfId="791" xr:uid="{CE31C554-5EB9-4F5C-878A-1799B0ED38AF}"/>
    <cellStyle name="Millares 2 2 3 2 2 2" xfId="1026" xr:uid="{EBB348C8-16BD-40A0-AEB1-ECC3C60AD618}"/>
    <cellStyle name="Millares 2 2 3 2 2 2 2" xfId="1689" xr:uid="{5598E20D-D1CE-4BB2-B66C-B985B572B3AB}"/>
    <cellStyle name="Millares 2 2 3 2 2 2 2 2" xfId="3068" xr:uid="{A27680FF-EE64-4A9B-9BDA-52161100FFBB}"/>
    <cellStyle name="Millares 2 2 3 2 2 2 2 2 2" xfId="5743" xr:uid="{217C42DD-8BE3-47B4-BDC4-B2ACBB074AFE}"/>
    <cellStyle name="Millares 2 2 3 2 2 2 2 2 2 2" xfId="13429" xr:uid="{04AD62DB-47CF-4368-9B5F-86C993FFF4E3}"/>
    <cellStyle name="Millares 2 2 3 2 2 2 2 2 3" xfId="10757" xr:uid="{68156CC1-FB4B-49F2-ABA5-12FC68E0C36D}"/>
    <cellStyle name="Millares 2 2 3 2 2 2 2 3" xfId="4397" xr:uid="{9303DC19-D3D2-4EE6-BC15-D91021BAD414}"/>
    <cellStyle name="Millares 2 2 3 2 2 2 2 3 2" xfId="12086" xr:uid="{4CDFEA1E-E4CF-4B8D-B4C3-546B5F6BC6B7}"/>
    <cellStyle name="Millares 2 2 3 2 2 2 2 4" xfId="6084" xr:uid="{45B4C71C-1E2C-4291-B2AD-F4793FF3E3F4}"/>
    <cellStyle name="Millares 2 2 3 2 2 2 2 4 2" xfId="13659" xr:uid="{2470876F-42CF-49B8-BC38-5BA9B139A099}"/>
    <cellStyle name="Millares 2 2 3 2 2 2 2 5" xfId="9414" xr:uid="{C932DC64-866D-4F0F-8D88-A7AC8779B01E}"/>
    <cellStyle name="Millares 2 2 3 2 2 2 3" xfId="2437" xr:uid="{0AE50E41-E1D7-46D2-A107-4AF24B51771D}"/>
    <cellStyle name="Millares 2 2 3 2 2 2 3 2" xfId="5112" xr:uid="{CD6F5F73-104B-43C7-92D5-9F4F4A92A601}"/>
    <cellStyle name="Millares 2 2 3 2 2 2 3 2 2" xfId="12798" xr:uid="{BBB728FD-EAA9-4616-86D6-FF59765C5FEC}"/>
    <cellStyle name="Millares 2 2 3 2 2 2 3 3" xfId="6360" xr:uid="{ED529C2B-0AB9-4169-AB71-425DE22D3D3D}"/>
    <cellStyle name="Millares 2 2 3 2 2 2 3 3 2" xfId="13935" xr:uid="{A01DAA0C-23D1-41F0-BA43-6F2A3EC64883}"/>
    <cellStyle name="Millares 2 2 3 2 2 2 3 4" xfId="10126" xr:uid="{1E2907F0-24CF-404F-B982-9E7E710A5EA5}"/>
    <cellStyle name="Millares 2 2 3 2 2 2 4" xfId="3759" xr:uid="{46E3FD38-9686-423E-BC85-1D87F8AFCFDC}"/>
    <cellStyle name="Millares 2 2 3 2 2 2 4 2" xfId="11448" xr:uid="{1584AE9C-E0E6-4804-AE9A-3E9358141C9D}"/>
    <cellStyle name="Millares 2 2 3 2 2 2 5" xfId="6333" xr:uid="{9C204F32-3EE6-4843-89C9-55177819DE4D}"/>
    <cellStyle name="Millares 2 2 3 2 2 2 5 2" xfId="13908" xr:uid="{6FA937A0-3154-4C4C-9662-47FBFD7955A1}"/>
    <cellStyle name="Millares 2 2 3 2 2 2 6" xfId="8776" xr:uid="{F179E4ED-35D3-45A9-977C-400C4808F701}"/>
    <cellStyle name="Millares 2 2 3 2 2 3" xfId="1459" xr:uid="{C6751DB5-44C7-4C61-8DBE-470C3D58CE6B}"/>
    <cellStyle name="Millares 2 2 3 2 2 3 2" xfId="2839" xr:uid="{7CBEAF61-024E-4DFF-AA66-35D93B413E84}"/>
    <cellStyle name="Millares 2 2 3 2 2 3 2 2" xfId="5514" xr:uid="{7C1C6B2C-38F3-4087-9F5A-1808EA7C9017}"/>
    <cellStyle name="Millares 2 2 3 2 2 3 2 2 2" xfId="13200" xr:uid="{CEDC9288-07DB-43A1-8DC7-949F58D84BF4}"/>
    <cellStyle name="Millares 2 2 3 2 2 3 2 3" xfId="10528" xr:uid="{61407C20-4FE3-485D-804B-D125DA06E67E}"/>
    <cellStyle name="Millares 2 2 3 2 2 3 3" xfId="4167" xr:uid="{F4F77C9B-61C4-4527-AC85-BA78034F7E46}"/>
    <cellStyle name="Millares 2 2 3 2 2 3 3 2" xfId="11856" xr:uid="{F1EC3DA5-64F1-488D-9DF3-C03BDFCD4C1A}"/>
    <cellStyle name="Millares 2 2 3 2 2 3 4" xfId="6009" xr:uid="{A0407590-86B0-4EC8-A535-9624636ACBD3}"/>
    <cellStyle name="Millares 2 2 3 2 2 3 4 2" xfId="13584" xr:uid="{D333155C-A59A-450C-ABFB-B6B131038FA4}"/>
    <cellStyle name="Millares 2 2 3 2 2 3 5" xfId="9184" xr:uid="{8EE54AA6-B32A-495E-B933-4AE85F7FBD63}"/>
    <cellStyle name="Millares 2 2 3 2 2 4" xfId="2207" xr:uid="{9BCAF25E-860D-4697-A53B-ECA79F04ED86}"/>
    <cellStyle name="Millares 2 2 3 2 2 4 2" xfId="4882" xr:uid="{D8D0676F-44DB-41D6-B657-315B1CD8C6F2}"/>
    <cellStyle name="Millares 2 2 3 2 2 4 2 2" xfId="12568" xr:uid="{C8153ED8-F35F-4541-BFC9-05D8B09ABABD}"/>
    <cellStyle name="Millares 2 2 3 2 2 4 3" xfId="6566" xr:uid="{01C1965B-651E-4634-8326-3E224320A927}"/>
    <cellStyle name="Millares 2 2 3 2 2 4 3 2" xfId="14141" xr:uid="{7405F92F-A467-415D-B33C-64312D0C559C}"/>
    <cellStyle name="Millares 2 2 3 2 2 4 4" xfId="9896" xr:uid="{EA7A78F4-D43C-458E-9FB7-2451A6C20446}"/>
    <cellStyle name="Millares 2 2 3 2 2 5" xfId="3524" xr:uid="{578F569F-7627-4515-BA62-B9FA07A5DF21}"/>
    <cellStyle name="Millares 2 2 3 2 2 5 2" xfId="11213" xr:uid="{678E0D27-F1AF-477F-94CF-B08E5E79D785}"/>
    <cellStyle name="Millares 2 2 3 2 2 6" xfId="6603" xr:uid="{EB855C04-2892-4F60-9664-2B20D4429292}"/>
    <cellStyle name="Millares 2 2 3 2 2 6 2" xfId="14178" xr:uid="{35C1CA70-8ED7-4045-AF73-6266CC0C18A8}"/>
    <cellStyle name="Millares 2 2 3 2 2 7" xfId="8541" xr:uid="{E9008FF9-0955-4428-BB2E-DE271A75246C}"/>
    <cellStyle name="Millares 2 2 3 2 3" xfId="648" xr:uid="{786F85E2-AD31-4B20-91A9-642BEE54569C}"/>
    <cellStyle name="Millares 2 2 3 2 3 2" xfId="1390" xr:uid="{D76C061E-0482-4DA4-A4DC-2FB881698689}"/>
    <cellStyle name="Millares 2 2 3 2 3 2 2" xfId="2772" xr:uid="{BB8A27F1-E652-469A-A609-CF9821A14E81}"/>
    <cellStyle name="Millares 2 2 3 2 3 2 2 2" xfId="5447" xr:uid="{56270363-ABDF-4B12-B216-44727550E121}"/>
    <cellStyle name="Millares 2 2 3 2 3 2 2 2 2" xfId="13133" xr:uid="{F71342E6-DCA0-4213-965D-2EE90DB02024}"/>
    <cellStyle name="Millares 2 2 3 2 3 2 2 3" xfId="10461" xr:uid="{89118BAF-9D82-437F-AC8C-AD411162BB70}"/>
    <cellStyle name="Millares 2 2 3 2 3 2 3" xfId="4098" xr:uid="{515DE9A9-2A10-4D05-B91F-44377ACE1059}"/>
    <cellStyle name="Millares 2 2 3 2 3 2 3 2" xfId="11787" xr:uid="{0A72FA7A-0BF8-42BE-8145-8529CF8B1CC5}"/>
    <cellStyle name="Millares 2 2 3 2 3 2 4" xfId="6181" xr:uid="{E0D04DF5-D242-477C-922A-F6F291BFFC0D}"/>
    <cellStyle name="Millares 2 2 3 2 3 2 4 2" xfId="13756" xr:uid="{2B357FBE-0E7C-4F82-9A94-0DF6E8BD433B}"/>
    <cellStyle name="Millares 2 2 3 2 3 2 5" xfId="9115" xr:uid="{55AD9424-B358-489D-A63A-ED8E60BE13B1}"/>
    <cellStyle name="Millares 2 2 3 2 3 3" xfId="2137" xr:uid="{639D5DCE-2546-4634-A463-4869DA9A9B87}"/>
    <cellStyle name="Millares 2 2 3 2 3 3 2" xfId="4812" xr:uid="{B6989F22-08A6-46ED-AF19-F4D8937BF7D8}"/>
    <cellStyle name="Millares 2 2 3 2 3 3 2 2" xfId="12498" xr:uid="{BB0D556B-67D7-45F0-AC68-04599E68CB01}"/>
    <cellStyle name="Millares 2 2 3 2 3 3 3" xfId="7990" xr:uid="{00F4EFD5-89A1-4E2B-BD33-3EB16D45451F}"/>
    <cellStyle name="Millares 2 2 3 2 3 3 3 2" xfId="15563" xr:uid="{80E59427-EA4A-4CCF-93FD-19155DDE6431}"/>
    <cellStyle name="Millares 2 2 3 2 3 3 4" xfId="9826" xr:uid="{301D82D1-BC8F-49CE-8270-729ACB00C618}"/>
    <cellStyle name="Millares 2 2 3 2 3 4" xfId="3443" xr:uid="{AFF5D50F-B9E4-4F8F-8CE9-43337A222184}"/>
    <cellStyle name="Millares 2 2 3 2 3 4 2" xfId="11132" xr:uid="{FA44C57F-D61A-4673-B28E-80EECEDE3687}"/>
    <cellStyle name="Millares 2 2 3 2 3 5" xfId="6371" xr:uid="{E5D8CB53-FD40-4505-B658-822F78D11E3E}"/>
    <cellStyle name="Millares 2 2 3 2 3 5 2" xfId="13946" xr:uid="{3218B175-4702-48EC-83D3-51ED1C9CC640}"/>
    <cellStyle name="Millares 2 2 3 2 3 6" xfId="8460" xr:uid="{EDC4A4D5-E53B-4FF2-8DF2-BFD12CBE6475}"/>
    <cellStyle name="Millares 2 2 3 2 4" xfId="913" xr:uid="{06D4707E-97CC-448B-8568-5B9398C82BA9}"/>
    <cellStyle name="Millares 2 2 3 2 4 2" xfId="1577" xr:uid="{C0C013CA-36C6-454D-9A50-BE128539E64E}"/>
    <cellStyle name="Millares 2 2 3 2 4 2 2" xfId="2956" xr:uid="{68898D6A-4E26-41EA-872A-0CE9890B0A6F}"/>
    <cellStyle name="Millares 2 2 3 2 4 2 2 2" xfId="5631" xr:uid="{870796DC-73EB-4A8C-99B8-1A61DC3D5A45}"/>
    <cellStyle name="Millares 2 2 3 2 4 2 2 2 2" xfId="13317" xr:uid="{9E688F6B-7C00-413C-BE4F-1F87473B7475}"/>
    <cellStyle name="Millares 2 2 3 2 4 2 2 3" xfId="10645" xr:uid="{722BDC5D-E46C-468D-ABA2-837F929B16B2}"/>
    <cellStyle name="Millares 2 2 3 2 4 2 3" xfId="4285" xr:uid="{9C3EAA0F-4BAD-4C1D-B5C5-4CD67E468911}"/>
    <cellStyle name="Millares 2 2 3 2 4 2 3 2" xfId="11974" xr:uid="{9C52B414-2E3E-4AAA-970B-649A36A0BD33}"/>
    <cellStyle name="Millares 2 2 3 2 4 2 4" xfId="7400" xr:uid="{A2CBA05B-8912-4216-8FF1-BAA4073CAE3F}"/>
    <cellStyle name="Millares 2 2 3 2 4 2 4 2" xfId="14974" xr:uid="{AED7D2BE-1358-4AE9-B8DD-1120720AE8F5}"/>
    <cellStyle name="Millares 2 2 3 2 4 2 5" xfId="9302" xr:uid="{C06512C5-F5FA-4F20-9BAC-278FFD1C2640}"/>
    <cellStyle name="Millares 2 2 3 2 4 3" xfId="2325" xr:uid="{71493F6D-08C2-4674-8951-9B77F99F200A}"/>
    <cellStyle name="Millares 2 2 3 2 4 3 2" xfId="5000" xr:uid="{76A9BED0-DAF7-434C-96D9-E49F6D132F5B}"/>
    <cellStyle name="Millares 2 2 3 2 4 3 2 2" xfId="12686" xr:uid="{4CEB332B-7CEB-402E-83F7-F6BF23920830}"/>
    <cellStyle name="Millares 2 2 3 2 4 3 3" xfId="5939" xr:uid="{9440ED9D-8C64-4CCA-827C-12D65492C4CE}"/>
    <cellStyle name="Millares 2 2 3 2 4 3 3 2" xfId="13514" xr:uid="{66720A7E-EE2A-48FC-A7FE-72007C12258C}"/>
    <cellStyle name="Millares 2 2 3 2 4 3 4" xfId="10014" xr:uid="{0120B93B-BFDE-4F9C-9089-578BE4AA0EA9}"/>
    <cellStyle name="Millares 2 2 3 2 4 4" xfId="3646" xr:uid="{54D56D85-BF57-43AF-9486-4C27AD8714C8}"/>
    <cellStyle name="Millares 2 2 3 2 4 4 2" xfId="11335" xr:uid="{DB195FEB-F2CA-4C43-94DE-5AAF67972D82}"/>
    <cellStyle name="Millares 2 2 3 2 4 5" xfId="6725" xr:uid="{AD80E919-FB9E-4953-9DA9-D699AA4513DF}"/>
    <cellStyle name="Millares 2 2 3 2 4 5 2" xfId="14300" xr:uid="{4993FD08-B340-4A74-939B-B5B51B3C732C}"/>
    <cellStyle name="Millares 2 2 3 2 4 6" xfId="8663" xr:uid="{1AC1BF60-CAF5-4BD2-86D0-501975DC59E8}"/>
    <cellStyle name="Millares 2 2 3 2 5" xfId="1283" xr:uid="{C78EA2C7-BEF6-4765-9CC0-2D7D0F082E79}"/>
    <cellStyle name="Millares 2 2 3 2 5 2" xfId="2669" xr:uid="{A55FF9BE-43E6-4035-AA9D-C7CE783B669C}"/>
    <cellStyle name="Millares 2 2 3 2 5 2 2" xfId="5344" xr:uid="{BC92C794-D816-4F87-90BA-77FABA205B2A}"/>
    <cellStyle name="Millares 2 2 3 2 5 2 2 2" xfId="13030" xr:uid="{ADE3DAE0-8A00-4708-BCEC-4710080389BA}"/>
    <cellStyle name="Millares 2 2 3 2 5 2 3" xfId="10358" xr:uid="{39D1DA31-349B-4FBA-BF56-718A72A539D9}"/>
    <cellStyle name="Millares 2 2 3 2 5 3" xfId="3992" xr:uid="{F1107FA7-C3FC-4CF4-A207-AEB4F8F66A18}"/>
    <cellStyle name="Millares 2 2 3 2 5 3 2" xfId="11681" xr:uid="{FF9A6857-B17E-451E-A53A-1716F08D7E10}"/>
    <cellStyle name="Millares 2 2 3 2 5 4" xfId="6611" xr:uid="{AD76916D-9DE7-445A-B920-1E7070F44E9F}"/>
    <cellStyle name="Millares 2 2 3 2 5 4 2" xfId="14186" xr:uid="{353AD468-D7D5-4464-B149-D63EACFDA6A1}"/>
    <cellStyle name="Millares 2 2 3 2 5 5" xfId="9009" xr:uid="{8E570FC8-A7D4-419F-B150-7BF5C0FF6E7B}"/>
    <cellStyle name="Millares 2 2 3 2 6" xfId="2031" xr:uid="{30BBE990-11E8-49E7-B1FD-52B811CC6824}"/>
    <cellStyle name="Millares 2 2 3 2 6 2" xfId="4706" xr:uid="{890BDB6B-D766-4D5D-9C80-2F9CFEEB50BC}"/>
    <cellStyle name="Millares 2 2 3 2 6 2 2" xfId="12392" xr:uid="{DADF90AC-30D4-460C-B7A8-5745ADB9E3EC}"/>
    <cellStyle name="Millares 2 2 3 2 6 3" xfId="7159" xr:uid="{7400E041-7D18-4A36-A6F0-AB6BFBD1E479}"/>
    <cellStyle name="Millares 2 2 3 2 6 3 2" xfId="14733" xr:uid="{38537039-BD92-446C-9C2F-EEC8BB12BEAD}"/>
    <cellStyle name="Millares 2 2 3 2 6 4" xfId="9720" xr:uid="{61554142-1939-4290-A9C5-915F45A9E2D0}"/>
    <cellStyle name="Millares 2 2 3 2 7" xfId="3293" xr:uid="{6A5AA344-13D9-41BB-A354-FBAC41A631A6}"/>
    <cellStyle name="Millares 2 2 3 2 7 2" xfId="10982" xr:uid="{3218B29E-08F2-4848-B7CC-DAA1F77070EE}"/>
    <cellStyle name="Millares 2 2 3 2 8" xfId="6633" xr:uid="{5A6902AC-C67E-4E2D-8A9F-57D99B5FE0EC}"/>
    <cellStyle name="Millares 2 2 3 2 8 2" xfId="14208" xr:uid="{D5D25286-532E-4261-8928-61FF62E6FB9F}"/>
    <cellStyle name="Millares 2 2 3 2 9" xfId="8309" xr:uid="{FC208D57-7B52-492D-9BDB-86DD8C1699A5}"/>
    <cellStyle name="Millares 2 2 3 3" xfId="405" xr:uid="{4F02AE77-3F06-46A3-BF8B-ACD12FC6B0A2}"/>
    <cellStyle name="Millares 2 2 3 3 2" xfId="977" xr:uid="{1E54BA56-15A8-4493-A1EB-DD7691FF0274}"/>
    <cellStyle name="Millares 2 2 3 3 2 2" xfId="1640" xr:uid="{EF4EE3D5-11FF-42CB-B4DD-4111609C835E}"/>
    <cellStyle name="Millares 2 2 3 3 2 2 2" xfId="3019" xr:uid="{8A34EA31-8F27-44DD-A086-C653014D9719}"/>
    <cellStyle name="Millares 2 2 3 3 2 2 2 2" xfId="5694" xr:uid="{A4CEC02A-12E9-458D-BC73-D96ADCB4EE7B}"/>
    <cellStyle name="Millares 2 2 3 3 2 2 2 2 2" xfId="13380" xr:uid="{3784B5B6-7E34-48B5-8AF8-4FF1B386F494}"/>
    <cellStyle name="Millares 2 2 3 3 2 2 2 3" xfId="10708" xr:uid="{E8BD24A2-63CC-424B-82CA-D18E088253ED}"/>
    <cellStyle name="Millares 2 2 3 3 2 2 3" xfId="4348" xr:uid="{F20FFD02-A419-4F16-81FE-D9FEAC657302}"/>
    <cellStyle name="Millares 2 2 3 3 2 2 3 2" xfId="12037" xr:uid="{A8A18F71-1334-407A-A13A-F63913D9AB73}"/>
    <cellStyle name="Millares 2 2 3 3 2 2 4" xfId="6522" xr:uid="{A19D9546-324A-4662-9CE2-2B9D912E072F}"/>
    <cellStyle name="Millares 2 2 3 3 2 2 4 2" xfId="14097" xr:uid="{E0C1CCFB-B5CC-4215-A4C9-F6DDE7E25CB7}"/>
    <cellStyle name="Millares 2 2 3 3 2 2 5" xfId="9365" xr:uid="{E6A0B983-E11B-4FE2-8DC1-8304BA8D75E5}"/>
    <cellStyle name="Millares 2 2 3 3 2 3" xfId="2388" xr:uid="{79488EA6-27D4-4272-812B-DB201668FCCE}"/>
    <cellStyle name="Millares 2 2 3 3 2 3 2" xfId="5063" xr:uid="{34E67936-55FE-4792-B5BA-18AAD35B696C}"/>
    <cellStyle name="Millares 2 2 3 3 2 3 2 2" xfId="12749" xr:uid="{9AD89BEF-630E-4EF7-BA58-8A628B2AE74A}"/>
    <cellStyle name="Millares 2 2 3 3 2 3 3" xfId="6198" xr:uid="{483969E9-77BB-44A3-B0AD-5063B28D6CF5}"/>
    <cellStyle name="Millares 2 2 3 3 2 3 3 2" xfId="13773" xr:uid="{E93E8A20-D00C-4EC7-A809-116E43673AFD}"/>
    <cellStyle name="Millares 2 2 3 3 2 3 4" xfId="10077" xr:uid="{8092DCFD-7E8B-412E-8428-5C9210E66D54}"/>
    <cellStyle name="Millares 2 2 3 3 2 4" xfId="3710" xr:uid="{02AD33A5-C242-4159-9F8B-B0AFDDE9B5B2}"/>
    <cellStyle name="Millares 2 2 3 3 2 4 2" xfId="11399" xr:uid="{D97224E0-E524-4BFF-BF44-DFD9ECE6B31C}"/>
    <cellStyle name="Millares 2 2 3 3 2 5" xfId="7610" xr:uid="{22507688-FA2A-4C20-8588-A638B880F247}"/>
    <cellStyle name="Millares 2 2 3 3 2 5 2" xfId="15184" xr:uid="{3F064617-5CA0-4D08-B2EB-A608D7A16D28}"/>
    <cellStyle name="Millares 2 2 3 3 2 6" xfId="8727" xr:uid="{94DEEFE7-DDEC-4820-A709-ACB94D4F17E7}"/>
    <cellStyle name="Millares 2 2 3 3 3" xfId="1166" xr:uid="{59985361-6D66-4CC8-961A-583BE208D050}"/>
    <cellStyle name="Millares 2 2 3 3 3 2" xfId="2561" xr:uid="{ECDD1BE9-7E7B-49EF-94A1-C5AEB205D595}"/>
    <cellStyle name="Millares 2 2 3 3 3 2 2" xfId="5236" xr:uid="{DD2C3108-D07C-432B-A5A2-0E0537D284DD}"/>
    <cellStyle name="Millares 2 2 3 3 3 2 2 2" xfId="12922" xr:uid="{C791DCCA-E752-4D2B-89DF-7109D70F9F25}"/>
    <cellStyle name="Millares 2 2 3 3 3 2 3" xfId="10250" xr:uid="{2A614D6F-9925-4F6B-A4CC-6A5195B8A2DD}"/>
    <cellStyle name="Millares 2 2 3 3 3 3" xfId="3883" xr:uid="{D42BE987-C5BC-48DB-866E-D989E99CB18A}"/>
    <cellStyle name="Millares 2 2 3 3 3 3 2" xfId="11572" xr:uid="{B526DDB8-6CDA-4C14-B0FD-5DF5E04DA412}"/>
    <cellStyle name="Millares 2 2 3 3 3 4" xfId="5995" xr:uid="{13DC253E-EF2D-45FC-AF8E-91A04EC9779F}"/>
    <cellStyle name="Millares 2 2 3 3 3 4 2" xfId="13570" xr:uid="{42295AA9-F4BB-4505-9524-7FD93C538DA5}"/>
    <cellStyle name="Millares 2 2 3 3 3 5" xfId="8900" xr:uid="{E145A056-CE4E-482A-8CC6-796708D06E84}"/>
    <cellStyle name="Millares 2 2 3 3 4" xfId="1975" xr:uid="{40930D60-CDB7-4BD4-8C8C-3DC88D398812}"/>
    <cellStyle name="Millares 2 2 3 3 4 2" xfId="4650" xr:uid="{8EBE9D68-340C-4F97-8E07-8F6153714243}"/>
    <cellStyle name="Millares 2 2 3 3 4 2 2" xfId="12336" xr:uid="{3E8090FE-2C61-4DA7-A85B-DF096255211C}"/>
    <cellStyle name="Millares 2 2 3 3 4 3" xfId="7561" xr:uid="{1D174603-196B-426C-B50D-E966E75EBB8B}"/>
    <cellStyle name="Millares 2 2 3 3 4 3 2" xfId="15135" xr:uid="{6B6D50C3-D34E-4B1E-9B20-82EC56B36EE0}"/>
    <cellStyle name="Millares 2 2 3 3 4 4" xfId="9664" xr:uid="{A853C3DF-F21A-4B17-9683-5A7D452466EC}"/>
    <cellStyle name="Millares 2 2 3 3 5" xfId="3258" xr:uid="{87516859-037B-4B98-956D-EB04B3E6263E}"/>
    <cellStyle name="Millares 2 2 3 3 5 2" xfId="10947" xr:uid="{5A4809C7-7FB9-4733-92BE-20681118BF37}"/>
    <cellStyle name="Millares 2 2 3 3 6" xfId="6419" xr:uid="{CD4C8067-170C-4291-87BD-74A0CA6F76CF}"/>
    <cellStyle name="Millares 2 2 3 3 6 2" xfId="13994" xr:uid="{E065A034-31A6-4320-953B-DB7190D6BAB7}"/>
    <cellStyle name="Millares 2 2 3 3 7" xfId="8274" xr:uid="{2265B72A-A249-4ADC-8A83-D819EF44F996}"/>
    <cellStyle name="Millares 2 2 3 4" xfId="600" xr:uid="{203E3C3B-BDEE-4E49-A090-3B93A136E122}"/>
    <cellStyle name="Millares 2 2 3 4 2" xfId="1352" xr:uid="{8F441050-0F91-4349-92EF-3B7C6F725EBF}"/>
    <cellStyle name="Millares 2 2 3 4 2 2" xfId="2735" xr:uid="{17438F54-6CBA-48F9-B330-69A338215C22}"/>
    <cellStyle name="Millares 2 2 3 4 2 2 2" xfId="5410" xr:uid="{F3179577-BA88-40C3-9820-1DE85FE5ECB9}"/>
    <cellStyle name="Millares 2 2 3 4 2 2 2 2" xfId="13096" xr:uid="{0DE355DB-7878-4C0D-B385-F79FE801FE58}"/>
    <cellStyle name="Millares 2 2 3 4 2 2 3" xfId="10424" xr:uid="{F68B09ED-A2A5-4E92-B715-2B5338550CDF}"/>
    <cellStyle name="Millares 2 2 3 4 2 3" xfId="4060" xr:uid="{EC42D07D-2657-4A5D-80C6-8C81A3A374E9}"/>
    <cellStyle name="Millares 2 2 3 4 2 3 2" xfId="11749" xr:uid="{C943C7AF-7316-4B93-9047-E0A3A1459090}"/>
    <cellStyle name="Millares 2 2 3 4 2 4" xfId="7877" xr:uid="{87A719C1-9DAD-482B-905D-AB947F0423DD}"/>
    <cellStyle name="Millares 2 2 3 4 2 4 2" xfId="15450" xr:uid="{1BF4AC01-D093-4B2C-AE29-03F839EA871D}"/>
    <cellStyle name="Millares 2 2 3 4 2 5" xfId="9077" xr:uid="{9A21A745-A095-4570-A18A-6B20FE4E4BB6}"/>
    <cellStyle name="Millares 2 2 3 4 3" xfId="2099" xr:uid="{46C83D81-4D20-43CD-9A1B-91B015E06486}"/>
    <cellStyle name="Millares 2 2 3 4 3 2" xfId="4774" xr:uid="{4CBE6224-AC96-43F2-A8E5-B51C52ECD567}"/>
    <cellStyle name="Millares 2 2 3 4 3 2 2" xfId="12460" xr:uid="{CF2757AB-B872-419A-A85C-CCC8A27377BC}"/>
    <cellStyle name="Millares 2 2 3 4 3 3" xfId="7585" xr:uid="{77631C9A-82A4-4673-9064-970C98559C4F}"/>
    <cellStyle name="Millares 2 2 3 4 3 3 2" xfId="15159" xr:uid="{A6FCEEE1-193B-4503-BA0B-E95B35F1C8B0}"/>
    <cellStyle name="Millares 2 2 3 4 3 4" xfId="9788" xr:uid="{4435EE71-E5A4-4D8A-B161-E67587697556}"/>
    <cellStyle name="Millares 2 2 3 4 4" xfId="3402" xr:uid="{170AA9DD-D266-4FC7-8505-3AAECEB2C6C3}"/>
    <cellStyle name="Millares 2 2 3 4 4 2" xfId="11091" xr:uid="{EA528C3D-1365-4061-826B-34B760D9516D}"/>
    <cellStyle name="Millares 2 2 3 4 5" xfId="7511" xr:uid="{5E1913E1-54C2-4182-BFF2-9DC3D131459E}"/>
    <cellStyle name="Millares 2 2 3 4 5 2" xfId="15085" xr:uid="{805BC41E-E4CB-4F95-8C1D-977C6861E748}"/>
    <cellStyle name="Millares 2 2 3 4 6" xfId="8419" xr:uid="{009FFAED-CB44-4104-AD83-6833155CAB5E}"/>
    <cellStyle name="Millares 2 2 3 5" xfId="864" xr:uid="{59D9751D-C1E9-4B0B-97FD-42CFA5167974}"/>
    <cellStyle name="Millares 2 2 3 5 2" xfId="1529" xr:uid="{BB8AF62B-94B1-4F83-8B6F-B092A83606E6}"/>
    <cellStyle name="Millares 2 2 3 5 2 2" xfId="2908" xr:uid="{F501EA2F-9A51-4BAD-B70C-75E216CEA9EC}"/>
    <cellStyle name="Millares 2 2 3 5 2 2 2" xfId="5583" xr:uid="{C18FFE78-3D38-468A-B146-DC6F1065397F}"/>
    <cellStyle name="Millares 2 2 3 5 2 2 2 2" xfId="13269" xr:uid="{028971DC-3E34-4F67-8FDF-A57F354995CA}"/>
    <cellStyle name="Millares 2 2 3 5 2 2 3" xfId="10597" xr:uid="{458125D5-6CA7-430B-9E86-477D87C652A9}"/>
    <cellStyle name="Millares 2 2 3 5 2 3" xfId="4237" xr:uid="{36DC5E84-811D-48C7-BB0F-3A74A113B3E8}"/>
    <cellStyle name="Millares 2 2 3 5 2 3 2" xfId="11926" xr:uid="{AAE1333E-3F3A-4DB6-9027-10181BEF557E}"/>
    <cellStyle name="Millares 2 2 3 5 2 4" xfId="6237" xr:uid="{B4D88507-BAD0-4385-BACC-565823171B08}"/>
    <cellStyle name="Millares 2 2 3 5 2 4 2" xfId="13812" xr:uid="{F5D51BA7-8C10-496D-9035-2FD9B3B90E12}"/>
    <cellStyle name="Millares 2 2 3 5 2 5" xfId="9254" xr:uid="{C478A6EC-9D99-4DDF-B438-B3156A3D18DF}"/>
    <cellStyle name="Millares 2 2 3 5 3" xfId="2277" xr:uid="{4DAC3331-134B-44F3-9980-35AA11406E28}"/>
    <cellStyle name="Millares 2 2 3 5 3 2" xfId="4952" xr:uid="{540896B4-8E3F-44DA-8FFA-9509C9B39526}"/>
    <cellStyle name="Millares 2 2 3 5 3 2 2" xfId="12638" xr:uid="{C18FB57C-87F3-4FB2-9D3A-E1A1BA950953}"/>
    <cellStyle name="Millares 2 2 3 5 3 3" xfId="6660" xr:uid="{2705213A-139C-449C-A1FE-C50749115A64}"/>
    <cellStyle name="Millares 2 2 3 5 3 3 2" xfId="14235" xr:uid="{C7563762-74DC-48FB-B7BA-EABC0FA772B2}"/>
    <cellStyle name="Millares 2 2 3 5 3 4" xfId="9966" xr:uid="{833AD1FB-23B6-4CEB-9EB0-6E3E122BFED7}"/>
    <cellStyle name="Millares 2 2 3 5 4" xfId="3597" xr:uid="{039AE9D9-3190-4AC8-8764-982FDE0A311E}"/>
    <cellStyle name="Millares 2 2 3 5 4 2" xfId="11286" xr:uid="{D7DE83FA-59B6-4813-8020-EF633882F504}"/>
    <cellStyle name="Millares 2 2 3 5 5" xfId="6936" xr:uid="{84A35082-B645-4F6C-B59C-BEDA59BDA557}"/>
    <cellStyle name="Millares 2 2 3 5 5 2" xfId="14511" xr:uid="{8E011E6D-F4D5-4E7B-BAD5-E609D2118B45}"/>
    <cellStyle name="Millares 2 2 3 5 6" xfId="8614" xr:uid="{F87A4F2F-A324-4DD8-8A2C-422199C6ABF1}"/>
    <cellStyle name="Millares 2 2 3 6" xfId="1231" xr:uid="{C0566E32-7D04-4717-BD6E-D6EA85E61781}"/>
    <cellStyle name="Millares 2 2 3 6 2" xfId="2618" xr:uid="{E6D95840-5FD7-4078-AFAE-55A35E50E4C8}"/>
    <cellStyle name="Millares 2 2 3 6 2 2" xfId="5293" xr:uid="{8457F833-2018-48EC-8F6D-8039D23F8B89}"/>
    <cellStyle name="Millares 2 2 3 6 2 2 2" xfId="12979" xr:uid="{3533FCE8-DF0D-48E5-BD8A-2A21B88B2B14}"/>
    <cellStyle name="Millares 2 2 3 6 2 3" xfId="10307" xr:uid="{699B1695-5D99-42B3-A892-DBD2E6C4C162}"/>
    <cellStyle name="Millares 2 2 3 6 3" xfId="3941" xr:uid="{B1731D80-F169-4181-8573-870F7509E83B}"/>
    <cellStyle name="Millares 2 2 3 6 3 2" xfId="11630" xr:uid="{4976E8EF-AA6A-413E-8795-C676E961CE94}"/>
    <cellStyle name="Millares 2 2 3 6 4" xfId="6090" xr:uid="{22F20FAF-CD32-4C01-AD53-235E7CDA5B6C}"/>
    <cellStyle name="Millares 2 2 3 6 4 2" xfId="13665" xr:uid="{A63F2B4F-5AF0-476A-B970-4150854695D5}"/>
    <cellStyle name="Millares 2 2 3 6 5" xfId="8958" xr:uid="{64F904CE-A544-4F60-9910-7E39E6D568DE}"/>
    <cellStyle name="Millares 2 2 3 7" xfId="1922" xr:uid="{7D8ED9CC-50FB-4652-93A6-61BAC3D94B59}"/>
    <cellStyle name="Millares 2 2 3 7 2" xfId="4597" xr:uid="{02DBDFE7-8580-4299-A6BA-5CA9ECF0D618}"/>
    <cellStyle name="Millares 2 2 3 7 2 2" xfId="12283" xr:uid="{3E93A5E4-C549-4400-AD02-AB3EE6DC3EA0}"/>
    <cellStyle name="Millares 2 2 3 7 3" xfId="7556" xr:uid="{C596F829-A657-4760-8C4C-8D5DD54BB5D1}"/>
    <cellStyle name="Millares 2 2 3 7 3 2" xfId="15130" xr:uid="{D7933580-195F-4C2F-8BF8-F82E8430A319}"/>
    <cellStyle name="Millares 2 2 3 7 4" xfId="9611" xr:uid="{35C46157-AF68-4DF9-84B6-5D9D28391750}"/>
    <cellStyle name="Millares 2 2 3 8" xfId="3145" xr:uid="{5AB7F916-91AD-4760-93EA-6B409AB90F87}"/>
    <cellStyle name="Millares 2 2 3 8 2" xfId="10834" xr:uid="{E56F0CB8-F395-4CA9-AC3B-C6A8D249A91A}"/>
    <cellStyle name="Millares 2 2 3 9" xfId="6269" xr:uid="{00B5FAB3-AE5B-467A-AC31-261185272B55}"/>
    <cellStyle name="Millares 2 2 3 9 2" xfId="13844" xr:uid="{C37EFCC9-C25D-4AD2-B9CE-050288107EC3}"/>
    <cellStyle name="Millares 2 2 4" xfId="236" xr:uid="{320F1C74-0486-494E-8190-68CD2F40BF85}"/>
    <cellStyle name="Millares 2 2 4 10" xfId="8157" xr:uid="{6ECE99BC-B649-4138-BF39-6C34EAE84BA1}"/>
    <cellStyle name="Millares 2 2 4 11" xfId="8066" xr:uid="{67E524EB-1818-4181-BFA4-B2FF1FDBF359}"/>
    <cellStyle name="Millares 2 2 4 2" xfId="783" xr:uid="{2A501886-BFA7-407B-AA13-CE3A6ECAE11E}"/>
    <cellStyle name="Millares 2 2 4 2 2" xfId="1016" xr:uid="{DF9DEBDC-251C-4E3D-95E1-4E352E8169FE}"/>
    <cellStyle name="Millares 2 2 4 2 2 2" xfId="1679" xr:uid="{AA691C65-0F74-4D33-9E75-2EB159F7F149}"/>
    <cellStyle name="Millares 2 2 4 2 2 2 2" xfId="3058" xr:uid="{8AC3F4E8-088A-4ABB-844D-9A121295C648}"/>
    <cellStyle name="Millares 2 2 4 2 2 2 2 2" xfId="5733" xr:uid="{54B7DF42-1F98-42C5-830C-62EE5657C336}"/>
    <cellStyle name="Millares 2 2 4 2 2 2 2 2 2" xfId="13419" xr:uid="{F47DA507-A8DB-44C1-9DBF-BA843F748F8B}"/>
    <cellStyle name="Millares 2 2 4 2 2 2 2 3" xfId="10747" xr:uid="{3626358C-C131-43F8-850D-7E747B7EF353}"/>
    <cellStyle name="Millares 2 2 4 2 2 2 3" xfId="4387" xr:uid="{D1C35712-3C26-4B65-BE93-E4D4C572BEC7}"/>
    <cellStyle name="Millares 2 2 4 2 2 2 3 2" xfId="12076" xr:uid="{66422FCB-01CD-481F-8F0C-AC108DA0D82C}"/>
    <cellStyle name="Millares 2 2 4 2 2 2 4" xfId="7323" xr:uid="{452022D6-6371-4B15-AD74-F99D2C564748}"/>
    <cellStyle name="Millares 2 2 4 2 2 2 4 2" xfId="14897" xr:uid="{67A12475-5A3F-4DC8-9D67-D538A81BBC69}"/>
    <cellStyle name="Millares 2 2 4 2 2 2 5" xfId="9404" xr:uid="{D9E88BE3-F500-4983-A4A4-77EF9B2358BA}"/>
    <cellStyle name="Millares 2 2 4 2 2 3" xfId="2427" xr:uid="{A35F44A4-4960-4C9F-A440-F692E019B9C9}"/>
    <cellStyle name="Millares 2 2 4 2 2 3 2" xfId="5102" xr:uid="{B4155006-8EE4-49FD-BC22-1DC75ED5AFF4}"/>
    <cellStyle name="Millares 2 2 4 2 2 3 2 2" xfId="12788" xr:uid="{052C7895-A030-4EBD-BB48-ED1EFB94FD54}"/>
    <cellStyle name="Millares 2 2 4 2 2 3 3" xfId="7661" xr:uid="{143974CC-756A-46F4-8682-3132AD060739}"/>
    <cellStyle name="Millares 2 2 4 2 2 3 3 2" xfId="15234" xr:uid="{B0693D1B-EEE9-4008-B793-F804F006E0A3}"/>
    <cellStyle name="Millares 2 2 4 2 2 3 4" xfId="10116" xr:uid="{F0BD1E8F-8D17-416B-A58C-4063B1F27FBB}"/>
    <cellStyle name="Millares 2 2 4 2 2 4" xfId="3749" xr:uid="{81A0B2FD-4A41-4F51-8793-0BECBC1D7420}"/>
    <cellStyle name="Millares 2 2 4 2 2 4 2" xfId="11438" xr:uid="{D2EEA147-0710-4311-9C05-D455E3C31252}"/>
    <cellStyle name="Millares 2 2 4 2 2 5" xfId="7754" xr:uid="{6E2B11DE-AD45-4469-9781-0C4270F139E4}"/>
    <cellStyle name="Millares 2 2 4 2 2 5 2" xfId="15327" xr:uid="{535F3B9E-ADD4-4CC4-9442-FA270B57DBEC}"/>
    <cellStyle name="Millares 2 2 4 2 2 6" xfId="8766" xr:uid="{44B4360F-493B-47D6-B801-577388B5F33D}"/>
    <cellStyle name="Millares 2 2 4 2 3" xfId="1451" xr:uid="{8A0D30BE-D13F-4FA2-8BEE-B6366F0FABB9}"/>
    <cellStyle name="Millares 2 2 4 2 3 2" xfId="2831" xr:uid="{D6078F91-684D-421E-BBC1-A382D0D8641B}"/>
    <cellStyle name="Millares 2 2 4 2 3 2 2" xfId="5506" xr:uid="{903FAE04-59B5-4451-9C76-D1646FB08239}"/>
    <cellStyle name="Millares 2 2 4 2 3 2 2 2" xfId="13192" xr:uid="{F22DF39E-E52A-4D49-A930-CB6ECBB34720}"/>
    <cellStyle name="Millares 2 2 4 2 3 2 3" xfId="10520" xr:uid="{024014E8-B3FF-41EA-B897-5022009098B9}"/>
    <cellStyle name="Millares 2 2 4 2 3 3" xfId="4159" xr:uid="{CDEA7BCB-DF39-46AC-88C0-0DC9F86084D2}"/>
    <cellStyle name="Millares 2 2 4 2 3 3 2" xfId="11848" xr:uid="{97484404-6F39-4DDB-863B-106575CBCFE9}"/>
    <cellStyle name="Millares 2 2 4 2 3 4" xfId="6861" xr:uid="{BF2AA202-CCCB-4A70-9799-66D7CCE06316}"/>
    <cellStyle name="Millares 2 2 4 2 3 4 2" xfId="14436" xr:uid="{26550F25-35BF-4272-950D-054F9C844FCA}"/>
    <cellStyle name="Millares 2 2 4 2 3 5" xfId="9176" xr:uid="{F9530DF4-57C5-4890-AEBD-75AF1567735D}"/>
    <cellStyle name="Millares 2 2 4 2 4" xfId="2199" xr:uid="{2924981C-AD27-4407-81AA-9DA152846BC9}"/>
    <cellStyle name="Millares 2 2 4 2 4 2" xfId="4874" xr:uid="{A5AAF7CA-86D4-4171-BE99-F2D2AA55AACF}"/>
    <cellStyle name="Millares 2 2 4 2 4 2 2" xfId="12560" xr:uid="{C6D9DC1A-3B72-4D6F-B195-A253DF002F30}"/>
    <cellStyle name="Millares 2 2 4 2 4 3" xfId="7842" xr:uid="{E9FB4978-A43B-4326-B044-33BF894254E8}"/>
    <cellStyle name="Millares 2 2 4 2 4 3 2" xfId="15415" xr:uid="{9A9E52A9-DFAD-46C8-9CFA-8B9E67E07E50}"/>
    <cellStyle name="Millares 2 2 4 2 4 4" xfId="9888" xr:uid="{A808F8B8-3247-4E42-9699-9A518BDB97EE}"/>
    <cellStyle name="Millares 2 2 4 2 5" xfId="3516" xr:uid="{65AC230B-4DB9-4305-A50C-94D9B6D9B6AD}"/>
    <cellStyle name="Millares 2 2 4 2 5 2" xfId="11205" xr:uid="{A09FE069-2DC9-4D58-B721-EEF524FFF018}"/>
    <cellStyle name="Millares 2 2 4 2 6" xfId="7316" xr:uid="{37A343D9-06C2-4124-A793-E2E90ADC64B4}"/>
    <cellStyle name="Millares 2 2 4 2 6 2" xfId="14890" xr:uid="{0BE55495-24CC-43F1-8F53-D6390818A7A0}"/>
    <cellStyle name="Millares 2 2 4 2 7" xfId="8533" xr:uid="{5717ABD7-FDE7-4903-826D-2E4B879A6871}"/>
    <cellStyle name="Millares 2 2 4 3" xfId="639" xr:uid="{7C2E44B9-2919-432B-80BD-E47B89C3E482}"/>
    <cellStyle name="Millares 2 2 4 3 2" xfId="1381" xr:uid="{182AE34A-A114-43FA-BDD3-A3F73B1262E4}"/>
    <cellStyle name="Millares 2 2 4 3 2 2" xfId="2763" xr:uid="{C58F7B0E-D37B-4296-A33D-45E9FBE50E13}"/>
    <cellStyle name="Millares 2 2 4 3 2 2 2" xfId="5438" xr:uid="{2C9BB55E-D76F-4B6A-B410-77218361D505}"/>
    <cellStyle name="Millares 2 2 4 3 2 2 2 2" xfId="13124" xr:uid="{497A1223-E006-4406-962D-820365969007}"/>
    <cellStyle name="Millares 2 2 4 3 2 2 3" xfId="10452" xr:uid="{171B805C-740C-4FB0-8836-E15DBDE2B3CA}"/>
    <cellStyle name="Millares 2 2 4 3 2 3" xfId="4089" xr:uid="{71C50A5A-4E6B-434C-9BE3-A3E79C149250}"/>
    <cellStyle name="Millares 2 2 4 3 2 3 2" xfId="11778" xr:uid="{EF082F76-9F3D-4694-B2C8-F83DB8C0E652}"/>
    <cellStyle name="Millares 2 2 4 3 2 4" xfId="6080" xr:uid="{75AAD00D-C70B-467B-84F3-636CA1231401}"/>
    <cellStyle name="Millares 2 2 4 3 2 4 2" xfId="13655" xr:uid="{37137BC5-2485-4EE6-9EAF-453D77C9A6BC}"/>
    <cellStyle name="Millares 2 2 4 3 2 5" xfId="9106" xr:uid="{665D7363-5845-4428-932B-2CA4B2254EBD}"/>
    <cellStyle name="Millares 2 2 4 3 3" xfId="2128" xr:uid="{5AE0669D-9C69-44F3-B622-EFA3E1B2DAAF}"/>
    <cellStyle name="Millares 2 2 4 3 3 2" xfId="4803" xr:uid="{F59C2AC3-2683-4BD2-A892-A326E94E126D}"/>
    <cellStyle name="Millares 2 2 4 3 3 2 2" xfId="12489" xr:uid="{B3955E8E-C4CE-49FB-89B3-B5085DD71172}"/>
    <cellStyle name="Millares 2 2 4 3 3 3" xfId="6651" xr:uid="{28AF44CB-00C9-442A-B208-5546EE6F2BFC}"/>
    <cellStyle name="Millares 2 2 4 3 3 3 2" xfId="14226" xr:uid="{F9C81428-3EAD-4154-B26C-857E8579D0EB}"/>
    <cellStyle name="Millares 2 2 4 3 3 4" xfId="9817" xr:uid="{5630A939-6D2C-4451-8501-408C1B4023E2}"/>
    <cellStyle name="Millares 2 2 4 3 4" xfId="3434" xr:uid="{7781E3C2-0620-4B7B-8E22-6F581C266ECA}"/>
    <cellStyle name="Millares 2 2 4 3 4 2" xfId="11123" xr:uid="{CF38317A-91E4-45CF-A420-0AA6F80D4519}"/>
    <cellStyle name="Millares 2 2 4 3 5" xfId="6291" xr:uid="{1C501C2A-F33C-4AB6-A938-83FF0F64DC47}"/>
    <cellStyle name="Millares 2 2 4 3 5 2" xfId="13866" xr:uid="{D9EE1AC5-366F-48B3-9338-00BBD21921FF}"/>
    <cellStyle name="Millares 2 2 4 3 6" xfId="8451" xr:uid="{5F88F657-FC9A-4D8E-8A46-8D2AC30F3462}"/>
    <cellStyle name="Millares 2 2 4 4" xfId="903" xr:uid="{625F39AE-7E7A-4422-939B-B3FB2E794A79}"/>
    <cellStyle name="Millares 2 2 4 4 2" xfId="1567" xr:uid="{F073FE2D-06E4-4E25-AD42-B3044F2AE289}"/>
    <cellStyle name="Millares 2 2 4 4 2 2" xfId="2946" xr:uid="{C971697F-E3E6-48EA-AEF8-0A35FD16B7E1}"/>
    <cellStyle name="Millares 2 2 4 4 2 2 2" xfId="5621" xr:uid="{D3EFB03C-7DED-4376-93D4-CC57B918EA09}"/>
    <cellStyle name="Millares 2 2 4 4 2 2 2 2" xfId="13307" xr:uid="{31987645-ECEF-4068-B3DB-9E8A00078C72}"/>
    <cellStyle name="Millares 2 2 4 4 2 2 3" xfId="10635" xr:uid="{E6979D51-5C7E-4A5C-ADCA-AB93384920F7}"/>
    <cellStyle name="Millares 2 2 4 4 2 3" xfId="4275" xr:uid="{8F3C35CA-3C35-4E4D-8776-D39E47BFD018}"/>
    <cellStyle name="Millares 2 2 4 4 2 3 2" xfId="11964" xr:uid="{A47D06F1-5E34-4DD6-86AB-0F7895FCAFA2}"/>
    <cellStyle name="Millares 2 2 4 4 2 4" xfId="6783" xr:uid="{9AD5ACDB-F4AE-4F0D-A13A-66DD57772CF9}"/>
    <cellStyle name="Millares 2 2 4 4 2 4 2" xfId="14358" xr:uid="{54935920-27C6-4EE1-84A5-A14E4E65F591}"/>
    <cellStyle name="Millares 2 2 4 4 2 5" xfId="9292" xr:uid="{8F740111-B0E1-4D59-B460-305A7F3D0A82}"/>
    <cellStyle name="Millares 2 2 4 4 3" xfId="2315" xr:uid="{4242A30D-74A6-4726-9D44-21F18FE446EA}"/>
    <cellStyle name="Millares 2 2 4 4 3 2" xfId="4990" xr:uid="{39CE294D-635F-4225-9429-D2C4C037DB5A}"/>
    <cellStyle name="Millares 2 2 4 4 3 2 2" xfId="12676" xr:uid="{2A78195A-B91F-4F45-97FE-C3409D3C9F36}"/>
    <cellStyle name="Millares 2 2 4 4 3 3" xfId="6320" xr:uid="{B3AF7AA0-A25A-4E2A-834B-450DE2F4476D}"/>
    <cellStyle name="Millares 2 2 4 4 3 3 2" xfId="13895" xr:uid="{440B0C8B-2BFC-42E0-A239-DDB4F92C15BE}"/>
    <cellStyle name="Millares 2 2 4 4 3 4" xfId="10004" xr:uid="{5BB2EB29-247D-4290-B66D-CBA20296E79F}"/>
    <cellStyle name="Millares 2 2 4 4 4" xfId="3636" xr:uid="{4DF54304-9353-412E-AF19-EE1621D50DD8}"/>
    <cellStyle name="Millares 2 2 4 4 4 2" xfId="11325" xr:uid="{4ECBF999-97C7-4238-A559-56CE1BCA1F5F}"/>
    <cellStyle name="Millares 2 2 4 4 5" xfId="6073" xr:uid="{25240789-BCF9-4E92-A5E4-47F10AF48CF5}"/>
    <cellStyle name="Millares 2 2 4 4 5 2" xfId="13648" xr:uid="{743BF603-EAA8-4B38-BFFE-E46AF48F5750}"/>
    <cellStyle name="Millares 2 2 4 4 6" xfId="8653" xr:uid="{F3FDE9F9-C6D0-45F4-8AC1-70F378B4A92E}"/>
    <cellStyle name="Millares 2 2 4 5" xfId="509" xr:uid="{B40DFFF7-92D5-48F4-B905-7E043FAD0FE0}"/>
    <cellStyle name="Millares 2 2 4 5 2" xfId="1799" xr:uid="{C4CBDF93-55BF-4E27-84B1-CB7AA4EE3421}"/>
    <cellStyle name="Millares 2 2 4 5 2 2" xfId="4492" xr:uid="{79813B52-BDA2-4548-9EBC-E3554FE6FB6A}"/>
    <cellStyle name="Millares 2 2 4 5 2 2 2" xfId="12181" xr:uid="{C358018F-9A25-4468-A5F0-1AB361F52736}"/>
    <cellStyle name="Millares 2 2 4 5 2 3" xfId="7486" xr:uid="{3113140A-1846-40F9-9BDD-575905B596A3}"/>
    <cellStyle name="Millares 2 2 4 5 2 3 2" xfId="15060" xr:uid="{5C54562C-2876-4426-809B-1BE44593488A}"/>
    <cellStyle name="Millares 2 2 4 5 2 4" xfId="9509" xr:uid="{58015CAB-E01E-487B-8899-D6CC954E7854}"/>
    <cellStyle name="Millares 2 2 4 5 3" xfId="3344" xr:uid="{09812E7A-9288-40DD-8787-AA6CE40CE4DB}"/>
    <cellStyle name="Millares 2 2 4 5 3 2" xfId="7870" xr:uid="{F9FAC840-85B7-40BF-91C7-DBAD1762488E}"/>
    <cellStyle name="Millares 2 2 4 5 3 2 2" xfId="15443" xr:uid="{7EDE8DF4-1044-494A-B3E3-1739A0B5131E}"/>
    <cellStyle name="Millares 2 2 4 5 3 3" xfId="11033" xr:uid="{E6D06FCD-05BA-480B-BD80-FDC2E33F1D96}"/>
    <cellStyle name="Millares 2 2 4 5 4" xfId="5929" xr:uid="{70F10114-BD84-43C0-B9C4-9108C0E4B904}"/>
    <cellStyle name="Millares 2 2 4 5 4 2" xfId="13504" xr:uid="{C3DCBDEA-D82F-4332-9477-8AB9D38D5BED}"/>
    <cellStyle name="Millares 2 2 4 5 5" xfId="8360" xr:uid="{D0B866E8-AB7B-493B-AB5A-F982B849A678}"/>
    <cellStyle name="Millares 2 2 4 6" xfId="1254" xr:uid="{C42C1997-DCD0-4561-85B1-1665A6F37BEF}"/>
    <cellStyle name="Millares 2 2 4 6 2" xfId="2640" xr:uid="{22B0C52D-EBEC-48E5-90F9-D928B5A8A1C3}"/>
    <cellStyle name="Millares 2 2 4 6 2 2" xfId="5315" xr:uid="{F4E084BA-5163-4A85-B2E5-CECAAC06566A}"/>
    <cellStyle name="Millares 2 2 4 6 2 2 2" xfId="13001" xr:uid="{2055FE10-CC10-4571-A56F-0F19B86E0139}"/>
    <cellStyle name="Millares 2 2 4 6 2 3" xfId="10329" xr:uid="{A923A01F-BBCA-4F11-81EE-579B9027B059}"/>
    <cellStyle name="Millares 2 2 4 6 3" xfId="3963" xr:uid="{6CED8EE9-9D84-4B48-9E32-BCBD72E8E806}"/>
    <cellStyle name="Millares 2 2 4 6 3 2" xfId="11652" xr:uid="{26BD905E-C207-4FFB-87CD-F12DB9AB5F36}"/>
    <cellStyle name="Millares 2 2 4 6 4" xfId="7330" xr:uid="{95DC3109-9B5A-4B7A-A189-D4FD0B18315F}"/>
    <cellStyle name="Millares 2 2 4 6 4 2" xfId="14904" xr:uid="{DC7357FC-3A81-436D-9C11-5657C5BFFB78}"/>
    <cellStyle name="Millares 2 2 4 6 5" xfId="8980" xr:uid="{62789B43-75A8-40A5-BB4E-D7C904DEC08B}"/>
    <cellStyle name="Millares 2 2 4 7" xfId="2002" xr:uid="{D27B56E1-7831-4ECC-85A9-076A8BCDDFBD}"/>
    <cellStyle name="Millares 2 2 4 7 2" xfId="4677" xr:uid="{5908659A-693E-49FB-BC70-787899859C73}"/>
    <cellStyle name="Millares 2 2 4 7 2 2" xfId="12363" xr:uid="{0C1B90E4-D0A5-4B56-A521-A6F8AC5CCE26}"/>
    <cellStyle name="Millares 2 2 4 7 3" xfId="7093" xr:uid="{D8A0F0FE-5159-4AE3-AEF1-119E4F7A575F}"/>
    <cellStyle name="Millares 2 2 4 7 3 2" xfId="14667" xr:uid="{18AF0407-6F85-458F-999B-0939B2105BD8}"/>
    <cellStyle name="Millares 2 2 4 7 4" xfId="9691" xr:uid="{196C7356-94B4-4705-AE09-4278B4E3E47A}"/>
    <cellStyle name="Millares 2 2 4 8" xfId="3178" xr:uid="{0E7F8150-C38A-4E75-BFE4-FE0323D7CEF2}"/>
    <cellStyle name="Millares 2 2 4 8 2" xfId="10867" xr:uid="{55C5E804-448A-49EB-ABA6-7D712FEE0A0C}"/>
    <cellStyle name="Millares 2 2 4 9" xfId="5928" xr:uid="{4B85C901-3D30-4433-8304-3B833E73EF35}"/>
    <cellStyle name="Millares 2 2 4 9 2" xfId="13503" xr:uid="{B9F8C100-2BCF-4766-A03A-315EB22A921D}"/>
    <cellStyle name="Millares 2 2 5" xfId="374" xr:uid="{C9F04D84-522C-4050-B742-852A630FD454}"/>
    <cellStyle name="Millares 2 2 5 2" xfId="854" xr:uid="{2D6150DD-9BBD-4571-962E-292E220B595C}"/>
    <cellStyle name="Millares 2 2 5 2 2" xfId="1519" xr:uid="{392BF0F7-33D7-453D-A7AF-5E33305EABFE}"/>
    <cellStyle name="Millares 2 2 5 2 2 2" xfId="2898" xr:uid="{3D4BE9E9-D7BC-456A-8DDF-59533781467D}"/>
    <cellStyle name="Millares 2 2 5 2 2 2 2" xfId="5573" xr:uid="{8CEA1037-EAAC-4503-ABE3-FD0B9612BD39}"/>
    <cellStyle name="Millares 2 2 5 2 2 2 2 2" xfId="13259" xr:uid="{620E0BF8-5C85-4951-946E-F8669B1002CB}"/>
    <cellStyle name="Millares 2 2 5 2 2 2 3" xfId="10587" xr:uid="{08C9CCE1-3D1F-41B3-8972-82B84465BD6B}"/>
    <cellStyle name="Millares 2 2 5 2 2 3" xfId="4227" xr:uid="{5FE4C37A-C36C-4064-8BA5-EAAFEB47B0BC}"/>
    <cellStyle name="Millares 2 2 5 2 2 3 2" xfId="11916" xr:uid="{DEE46571-24DE-43BA-834A-2D82DAED6CE1}"/>
    <cellStyle name="Millares 2 2 5 2 2 4" xfId="6389" xr:uid="{62DDD183-7E09-4E98-84CD-C50B8C9D309B}"/>
    <cellStyle name="Millares 2 2 5 2 2 4 2" xfId="13964" xr:uid="{F76C4997-A9EE-4549-A0BB-DBB39D8407D3}"/>
    <cellStyle name="Millares 2 2 5 2 2 5" xfId="9244" xr:uid="{8E1A1DD2-058B-4FD7-95F8-BFCF9FB89FE0}"/>
    <cellStyle name="Millares 2 2 5 2 3" xfId="2267" xr:uid="{25B0FE7F-97A2-48DB-BA42-33907F27F9AA}"/>
    <cellStyle name="Millares 2 2 5 2 3 2" xfId="4942" xr:uid="{12CAA679-CC63-43B4-B85E-C213902D67ED}"/>
    <cellStyle name="Millares 2 2 5 2 3 2 2" xfId="12628" xr:uid="{6CC5D576-D39A-4B6B-8EAD-699AD88E0ADB}"/>
    <cellStyle name="Millares 2 2 5 2 3 3" xfId="6391" xr:uid="{01D40F8D-A8DA-41B5-98CD-0784BFA55012}"/>
    <cellStyle name="Millares 2 2 5 2 3 3 2" xfId="13966" xr:uid="{C9C3AF44-29D6-4C37-914D-E873790C42D9}"/>
    <cellStyle name="Millares 2 2 5 2 3 4" xfId="9956" xr:uid="{3FC8B60C-425E-49FA-A45F-046347DB3DD3}"/>
    <cellStyle name="Millares 2 2 5 2 4" xfId="3587" xr:uid="{A76F4593-50F3-45DB-B082-A7500C0956B4}"/>
    <cellStyle name="Millares 2 2 5 2 4 2" xfId="11276" xr:uid="{66060BF6-1F2F-453D-87AF-11AE8BF5B6DC}"/>
    <cellStyle name="Millares 2 2 5 2 5" xfId="7189" xr:uid="{C2815FA4-5D53-4AE1-83CD-734DB4F19096}"/>
    <cellStyle name="Millares 2 2 5 2 5 2" xfId="14763" xr:uid="{964190EF-9D0B-4BF4-9B49-2850B9F75374}"/>
    <cellStyle name="Millares 2 2 5 2 6" xfId="8604" xr:uid="{1D299DCE-83F1-449F-AC89-47B671968469}"/>
    <cellStyle name="Millares 2 2 5 3" xfId="593" xr:uid="{4DF84839-74E4-40D0-8BDA-EEFB0DF5CD45}"/>
    <cellStyle name="Millares 2 2 5 3 2" xfId="1809" xr:uid="{997BFEBA-8D68-45BD-AD10-F7165CAC8992}"/>
    <cellStyle name="Millares 2 2 5 3 2 2" xfId="4501" xr:uid="{5F6B12D4-6082-47B3-B621-1985FD2699F3}"/>
    <cellStyle name="Millares 2 2 5 3 2 2 2" xfId="12190" xr:uid="{F7554FE0-5E28-4145-B850-D21687D6884B}"/>
    <cellStyle name="Millares 2 2 5 3 2 3" xfId="6540" xr:uid="{66E7C948-7596-42C5-8530-605EF391CE26}"/>
    <cellStyle name="Millares 2 2 5 3 2 3 2" xfId="14115" xr:uid="{5FB47159-3F80-4D96-9826-60F3236DBC37}"/>
    <cellStyle name="Millares 2 2 5 3 2 4" xfId="9518" xr:uid="{3A48A7BA-2988-46A5-A7F1-596FB3C30D06}"/>
    <cellStyle name="Millares 2 2 5 3 3" xfId="3395" xr:uid="{36AD1243-F57B-4AB0-97B4-DC0159C234DC}"/>
    <cellStyle name="Millares 2 2 5 3 3 2" xfId="6016" xr:uid="{F9A4CCAC-BA50-4757-B8BE-9406B09DCCE2}"/>
    <cellStyle name="Millares 2 2 5 3 3 2 2" xfId="13591" xr:uid="{DD8E3674-9B47-49ED-8145-BCF2DC611877}"/>
    <cellStyle name="Millares 2 2 5 3 3 3" xfId="11084" xr:uid="{EC2C7695-FAF5-470F-9DEC-B3301E18BC15}"/>
    <cellStyle name="Millares 2 2 5 3 4" xfId="7672" xr:uid="{28540120-D316-4B10-80D2-2DA7DBEF0E04}"/>
    <cellStyle name="Millares 2 2 5 3 4 2" xfId="15245" xr:uid="{E4847B2C-A76D-4E57-A58B-E6F4CBFE0C82}"/>
    <cellStyle name="Millares 2 2 5 3 5" xfId="8412" xr:uid="{99F1C1EC-3759-4493-8514-9B5A87ECA377}"/>
    <cellStyle name="Millares 2 2 5 4" xfId="1122" xr:uid="{D3058057-2C0C-40A4-8A14-21710429B18F}"/>
    <cellStyle name="Millares 2 2 5 4 2" xfId="2524" xr:uid="{1BBF734D-F7AB-4A4C-94B8-ED21D2630CA8}"/>
    <cellStyle name="Millares 2 2 5 4 2 2" xfId="5199" xr:uid="{7CFDB7BC-E9F1-4A01-A6CB-12971B5420A2}"/>
    <cellStyle name="Millares 2 2 5 4 2 2 2" xfId="12885" xr:uid="{AEC901D4-88B1-4517-AC6F-ECBE93627611}"/>
    <cellStyle name="Millares 2 2 5 4 2 3" xfId="10213" xr:uid="{836CA20E-B3EC-4C0A-AD42-259D35A969CB}"/>
    <cellStyle name="Millares 2 2 5 4 3" xfId="3846" xr:uid="{B3D2AC9B-5738-49A6-BCBA-9ABC8B758FFE}"/>
    <cellStyle name="Millares 2 2 5 4 3 2" xfId="11535" xr:uid="{C3EBE17F-3D98-43EE-B419-C742F838ABCD}"/>
    <cellStyle name="Millares 2 2 5 4 4" xfId="7681" xr:uid="{4EED9413-21E4-4596-847C-6D7D4A7731F3}"/>
    <cellStyle name="Millares 2 2 5 4 4 2" xfId="15254" xr:uid="{20EFD4DD-7113-4F2A-A06C-DF29FBF52A57}"/>
    <cellStyle name="Millares 2 2 5 4 5" xfId="8863" xr:uid="{715ED455-1ECE-420E-B41D-1C865A35AD5A}"/>
    <cellStyle name="Millares 2 2 5 5" xfId="1946" xr:uid="{0456C900-4643-4839-96A0-9783183B6BFD}"/>
    <cellStyle name="Millares 2 2 5 5 2" xfId="4621" xr:uid="{653A4056-47A5-48E7-BD7F-791F7181A66E}"/>
    <cellStyle name="Millares 2 2 5 5 2 2" xfId="12307" xr:uid="{D9B8303E-530E-4340-808B-54541306182C}"/>
    <cellStyle name="Millares 2 2 5 5 3" xfId="7988" xr:uid="{0F2D8621-E340-4B61-8DC2-7139E95A7111}"/>
    <cellStyle name="Millares 2 2 5 5 3 2" xfId="15561" xr:uid="{32C8A5DB-B702-4054-853B-EEB8A86B8D64}"/>
    <cellStyle name="Millares 2 2 5 5 4" xfId="9635" xr:uid="{ADE85179-3F64-4173-B404-BDB0EB747519}"/>
    <cellStyle name="Millares 2 2 5 6" xfId="3227" xr:uid="{09B53776-6146-4792-8105-C9E156DC7128}"/>
    <cellStyle name="Millares 2 2 5 6 2" xfId="10916" xr:uid="{E628D7F5-7F6D-42BB-9633-65D2526C4509}"/>
    <cellStyle name="Millares 2 2 5 7" xfId="7793" xr:uid="{FDD18C16-1ADB-4C3E-A5A2-55472CB2BFB2}"/>
    <cellStyle name="Millares 2 2 5 7 2" xfId="15366" xr:uid="{163D31CE-4A3C-44F9-A2A1-F8DA8F9727E3}"/>
    <cellStyle name="Millares 2 2 5 8" xfId="8243" xr:uid="{9F40D780-383A-45B5-A8E3-797AB9BA2A19}"/>
    <cellStyle name="Millares 2 2 6" xfId="722" xr:uid="{33BB3164-B905-4625-A60D-606CAF4AD54C}"/>
    <cellStyle name="Millares 2 2 6 2" xfId="967" xr:uid="{D2A0149F-A944-41A6-9A74-DAE005F9A607}"/>
    <cellStyle name="Millares 2 2 6 2 2" xfId="1630" xr:uid="{4503BCB6-7A41-45AD-ADCE-81D5808BB6DB}"/>
    <cellStyle name="Millares 2 2 6 2 2 2" xfId="3009" xr:uid="{47654703-B8D6-4BD0-A00C-01034B2D7F90}"/>
    <cellStyle name="Millares 2 2 6 2 2 2 2" xfId="5684" xr:uid="{67D362F2-3050-4A9F-BA8F-818FA23FC42E}"/>
    <cellStyle name="Millares 2 2 6 2 2 2 2 2" xfId="13370" xr:uid="{350094EC-A3A4-4AC7-878D-6EC048531728}"/>
    <cellStyle name="Millares 2 2 6 2 2 2 3" xfId="10698" xr:uid="{CD3ACD34-57A9-4EAA-924B-44F9F78675F3}"/>
    <cellStyle name="Millares 2 2 6 2 2 3" xfId="4338" xr:uid="{8442A0DF-D4A2-4890-9A98-3589971128E8}"/>
    <cellStyle name="Millares 2 2 6 2 2 3 2" xfId="12027" xr:uid="{7C63DD8A-7982-487B-8C1C-A4BED73DD9FD}"/>
    <cellStyle name="Millares 2 2 6 2 2 4" xfId="7940" xr:uid="{12F51A89-9F26-4340-B5A4-E030DFF2F64E}"/>
    <cellStyle name="Millares 2 2 6 2 2 4 2" xfId="15513" xr:uid="{92FAF7EB-F45B-4D4D-BBA7-025984B6255D}"/>
    <cellStyle name="Millares 2 2 6 2 2 5" xfId="9355" xr:uid="{5B37886D-E897-40F8-BB73-C89D52706D92}"/>
    <cellStyle name="Millares 2 2 6 2 3" xfId="2378" xr:uid="{A343AE98-DDE2-44CB-AE95-2BE825E13879}"/>
    <cellStyle name="Millares 2 2 6 2 3 2" xfId="5053" xr:uid="{1422B6F3-A2CE-4010-842E-3BC5652354FE}"/>
    <cellStyle name="Millares 2 2 6 2 3 2 2" xfId="12739" xr:uid="{A2D3EF72-F30B-45DD-A337-DA29EC2D6110}"/>
    <cellStyle name="Millares 2 2 6 2 3 3" xfId="6219" xr:uid="{5345555A-6B9D-479B-A810-1AE39DC0A475}"/>
    <cellStyle name="Millares 2 2 6 2 3 3 2" xfId="13794" xr:uid="{0B3BA669-BBB7-4E9B-A7B8-130A1AB6C7C8}"/>
    <cellStyle name="Millares 2 2 6 2 3 4" xfId="10067" xr:uid="{608E436E-8CC3-4F3C-AEC9-F8B48F907378}"/>
    <cellStyle name="Millares 2 2 6 2 4" xfId="3700" xr:uid="{E8C2EC27-E290-404C-853F-080E89AAFA51}"/>
    <cellStyle name="Millares 2 2 6 2 4 2" xfId="11389" xr:uid="{145A4C38-CAD9-4147-A89B-B09ADFC8CF76}"/>
    <cellStyle name="Millares 2 2 6 2 5" xfId="6790" xr:uid="{FB9892B5-7EF3-4EBB-8918-FCEB05BABCC3}"/>
    <cellStyle name="Millares 2 2 6 2 5 2" xfId="14365" xr:uid="{9F160396-8BE0-4646-9230-7CFF1141AC73}"/>
    <cellStyle name="Millares 2 2 6 2 6" xfId="8717" xr:uid="{1E59DFF4-6B3F-4443-8CDD-A6099CA32FAF}"/>
    <cellStyle name="Millares 2 2 6 3" xfId="1428" xr:uid="{C006D2F4-B0B2-4AE8-9F1F-8696D603DE0E}"/>
    <cellStyle name="Millares 2 2 6 3 2" xfId="2808" xr:uid="{E471B924-4BE1-4B0F-8C75-6F493FC995DB}"/>
    <cellStyle name="Millares 2 2 6 3 2 2" xfId="5483" xr:uid="{CABCD829-6F91-41FD-8DF9-582B729BF97B}"/>
    <cellStyle name="Millares 2 2 6 3 2 2 2" xfId="13169" xr:uid="{F3EBC205-7F39-469A-AE0F-21BA802B2718}"/>
    <cellStyle name="Millares 2 2 6 3 2 3" xfId="10497" xr:uid="{400CB952-DDC7-405B-B4EE-F9A2B66CE847}"/>
    <cellStyle name="Millares 2 2 6 3 3" xfId="4136" xr:uid="{03559EE8-CD05-4953-A1A9-D9A18D9DA545}"/>
    <cellStyle name="Millares 2 2 6 3 3 2" xfId="11825" xr:uid="{83C36BFE-59ED-42EC-B221-A90B15A84E9B}"/>
    <cellStyle name="Millares 2 2 6 3 4" xfId="7111" xr:uid="{18CE0B8F-3781-4F9A-9390-569ACA0ABD72}"/>
    <cellStyle name="Millares 2 2 6 3 4 2" xfId="14685" xr:uid="{AEC67519-181E-4A12-8EE1-2E793F7B8758}"/>
    <cellStyle name="Millares 2 2 6 3 5" xfId="9153" xr:uid="{D065F302-C1CE-41D2-A2AC-1E45878A0550}"/>
    <cellStyle name="Millares 2 2 6 4" xfId="2175" xr:uid="{AA1DCEE3-4DB1-46EF-A9D7-292FAC6B64D9}"/>
    <cellStyle name="Millares 2 2 6 4 2" xfId="4850" xr:uid="{D66B052F-329A-4E5E-AF4C-AE963836C3AD}"/>
    <cellStyle name="Millares 2 2 6 4 2 2" xfId="12536" xr:uid="{EAC5A17A-C5FF-4FBA-9208-9962DEA11C9B}"/>
    <cellStyle name="Millares 2 2 6 4 3" xfId="6659" xr:uid="{CFD6C93D-0773-4548-8D0A-A32E4E9D097D}"/>
    <cellStyle name="Millares 2 2 6 4 3 2" xfId="14234" xr:uid="{102DD369-29C1-4421-947B-9F6654CDBF3E}"/>
    <cellStyle name="Millares 2 2 6 4 4" xfId="9864" xr:uid="{F0E6947B-BCB2-4F53-BAD6-A5E6A1F9F825}"/>
    <cellStyle name="Millares 2 2 6 5" xfId="3487" xr:uid="{E1D7880B-B357-4A3D-9E1B-9FCD7EF12EA9}"/>
    <cellStyle name="Millares 2 2 6 5 2" xfId="11176" xr:uid="{7AE66424-8E59-4813-A353-3B496F62B9F1}"/>
    <cellStyle name="Millares 2 2 6 6" xfId="5953" xr:uid="{DAB4EF7A-520B-485E-8F24-D3B71D0EAD0E}"/>
    <cellStyle name="Millares 2 2 6 6 2" xfId="13528" xr:uid="{A8DA93AD-5F47-4305-93A1-B7FEF81C7A39}"/>
    <cellStyle name="Millares 2 2 6 7" xfId="8504" xr:uid="{206AB585-8FFF-4B06-A290-4E08EACFBFB8}"/>
    <cellStyle name="Millares 2 2 7" xfId="540" xr:uid="{44BFC958-A2DD-4C8F-81EB-534B73E9F9B5}"/>
    <cellStyle name="Millares 2 2 7 2" xfId="1330" xr:uid="{22436C98-0FE7-45F1-92D0-3E590408848B}"/>
    <cellStyle name="Millares 2 2 7 2 2" xfId="2714" xr:uid="{E3CAE706-1121-4CA1-963F-6B22F746344F}"/>
    <cellStyle name="Millares 2 2 7 2 2 2" xfId="5389" xr:uid="{D38A2F74-30EE-4CF8-AF6E-3C8F68F7BDC7}"/>
    <cellStyle name="Millares 2 2 7 2 2 2 2" xfId="13075" xr:uid="{EF17C5ED-5826-4756-BDC3-1DEF3169ED3D}"/>
    <cellStyle name="Millares 2 2 7 2 2 3" xfId="10403" xr:uid="{4A1AFC80-D3E7-4E12-933A-86C3656FEDF3}"/>
    <cellStyle name="Millares 2 2 7 2 3" xfId="4038" xr:uid="{1E914122-213E-465F-A7BD-B48256F7B07C}"/>
    <cellStyle name="Millares 2 2 7 2 3 2" xfId="11727" xr:uid="{D683F8F6-6245-47A6-A183-3DBEB7BA8836}"/>
    <cellStyle name="Millares 2 2 7 2 4" xfId="6817" xr:uid="{5293169A-8091-4B9B-A3E9-8AEBA7C5E6E4}"/>
    <cellStyle name="Millares 2 2 7 2 4 2" xfId="14392" xr:uid="{1AA21CD5-F76F-400F-B631-FE92A06D9D39}"/>
    <cellStyle name="Millares 2 2 7 2 5" xfId="9055" xr:uid="{0D9DDE91-A771-4D1E-A269-ABF2A55E462A}"/>
    <cellStyle name="Millares 2 2 7 3" xfId="2077" xr:uid="{3BA7BCC4-8B8D-433C-8159-593083FDDDE6}"/>
    <cellStyle name="Millares 2 2 7 3 2" xfId="4752" xr:uid="{67013322-45DE-4DB5-A402-E1E22002DB8B}"/>
    <cellStyle name="Millares 2 2 7 3 2 2" xfId="12438" xr:uid="{6EA872E1-1AA5-41E0-B62D-3375A6A66CC9}"/>
    <cellStyle name="Millares 2 2 7 3 3" xfId="6984" xr:uid="{6DA4E1D4-2632-458D-9EF6-8BE32177CE4B}"/>
    <cellStyle name="Millares 2 2 7 3 3 2" xfId="14559" xr:uid="{42774062-DE10-48CF-B054-232726FD6E22}"/>
    <cellStyle name="Millares 2 2 7 3 4" xfId="9766" xr:uid="{BACFD31D-E0A9-49F5-82BB-8F7E2416382A}"/>
    <cellStyle name="Millares 2 2 7 4" xfId="3370" xr:uid="{85F86D53-3A48-4D71-A2BD-6DA6D6BE41DF}"/>
    <cellStyle name="Millares 2 2 7 4 2" xfId="11059" xr:uid="{D980C42C-BB80-4BCB-8780-4670A3475233}"/>
    <cellStyle name="Millares 2 2 7 5" xfId="6954" xr:uid="{691A12B9-AAC5-4337-9BE4-FA391CD324DC}"/>
    <cellStyle name="Millares 2 2 7 5 2" xfId="14529" xr:uid="{7B1BB78A-5EBA-4E13-B0F3-876023A6E033}"/>
    <cellStyle name="Millares 2 2 7 6" xfId="8387" xr:uid="{68475AEC-C521-4C86-B843-82DDF10DF9D2}"/>
    <cellStyle name="Millares 2 2 8" xfId="829" xr:uid="{58249A9B-B537-4D61-A5C1-387ACC553E9B}"/>
    <cellStyle name="Millares 2 2 8 2" xfId="1494" xr:uid="{6E1E352F-07FF-483D-9A89-98C1CAE2C362}"/>
    <cellStyle name="Millares 2 2 8 2 2" xfId="2874" xr:uid="{266476E6-AB47-447A-8811-1483CB26843D}"/>
    <cellStyle name="Millares 2 2 8 2 2 2" xfId="5549" xr:uid="{ADCDDEBF-41A8-4325-8D90-6123F472448D}"/>
    <cellStyle name="Millares 2 2 8 2 2 2 2" xfId="13235" xr:uid="{6D865232-0C6A-475C-93FE-B38BC8745891}"/>
    <cellStyle name="Millares 2 2 8 2 2 3" xfId="10563" xr:uid="{1F02DA00-68AE-46EB-93B2-92DE786CFAD2}"/>
    <cellStyle name="Millares 2 2 8 2 3" xfId="4202" xr:uid="{CDDDB47E-8824-41FD-8C40-263A6243A6BA}"/>
    <cellStyle name="Millares 2 2 8 2 3 2" xfId="11891" xr:uid="{5597E06B-39FB-400A-9717-4BE8777DF563}"/>
    <cellStyle name="Millares 2 2 8 2 4" xfId="6537" xr:uid="{FD5E1822-FFAE-4180-B86C-D6FE5239566E}"/>
    <cellStyle name="Millares 2 2 8 2 4 2" xfId="14112" xr:uid="{CB4D363F-9BB1-45D8-8AFB-082E767C2155}"/>
    <cellStyle name="Millares 2 2 8 2 5" xfId="9219" xr:uid="{1F909884-6911-4B72-BA54-F966C10A8484}"/>
    <cellStyle name="Millares 2 2 8 3" xfId="2242" xr:uid="{EA2B2CD4-0AE6-43EE-92D5-CDA32943E7CA}"/>
    <cellStyle name="Millares 2 2 8 3 2" xfId="4917" xr:uid="{C908F55B-C6BC-469B-9C17-61740D45A2EF}"/>
    <cellStyle name="Millares 2 2 8 3 2 2" xfId="12603" xr:uid="{94494A87-86AE-4067-8B94-574C07615456}"/>
    <cellStyle name="Millares 2 2 8 3 3" xfId="6017" xr:uid="{84E0A67C-7225-403F-909A-69706B6E6558}"/>
    <cellStyle name="Millares 2 2 8 3 3 2" xfId="13592" xr:uid="{1A93F690-43E6-4879-9DAF-C18FDF092DD4}"/>
    <cellStyle name="Millares 2 2 8 3 4" xfId="9931" xr:uid="{04EFD1A9-2D7B-44E7-AFFF-FC3584AB3BAE}"/>
    <cellStyle name="Millares 2 2 8 4" xfId="3562" xr:uid="{C649A5CA-E457-4C1F-8C9A-D063F02023B6}"/>
    <cellStyle name="Millares 2 2 8 4 2" xfId="11251" xr:uid="{DDA1DA31-D7DD-4402-B6A1-7F625DB4A833}"/>
    <cellStyle name="Millares 2 2 8 5" xfId="6255" xr:uid="{77B4BB64-7E8B-4D1D-BC33-7B361654808E}"/>
    <cellStyle name="Millares 2 2 8 5 2" xfId="13830" xr:uid="{C8FC5A20-73E6-4069-A81D-8320AD94D816}"/>
    <cellStyle name="Millares 2 2 8 6" xfId="8579" xr:uid="{3AA54F16-9C93-4D18-A11A-337621AF71B2}"/>
    <cellStyle name="Millares 2 2 9" xfId="1078" xr:uid="{284DA3F9-1646-4FA5-AED7-8EB26A73683A}"/>
    <cellStyle name="Millares 2 2 9 2" xfId="2481" xr:uid="{BB977D08-7890-46C4-974B-A053FCE66138}"/>
    <cellStyle name="Millares 2 2 9 2 2" xfId="5156" xr:uid="{82FE1CE0-5072-43F9-9E52-CD42A29B1124}"/>
    <cellStyle name="Millares 2 2 9 2 2 2" xfId="12842" xr:uid="{5F69BB97-2972-461E-BAF5-8F389D908B59}"/>
    <cellStyle name="Millares 2 2 9 2 3" xfId="10170" xr:uid="{50D52B7A-8C1E-4143-9DCF-7CE37B5D7E56}"/>
    <cellStyle name="Millares 2 2 9 3" xfId="3803" xr:uid="{17B44F5A-8D0D-4586-8DC7-1D26A6792ACF}"/>
    <cellStyle name="Millares 2 2 9 3 2" xfId="11492" xr:uid="{7060CEE0-6C99-4EE6-B0D1-BBE579120D14}"/>
    <cellStyle name="Millares 2 2 9 4" xfId="7915" xr:uid="{39496730-E23D-45FD-9F5A-8AC6F25B2C38}"/>
    <cellStyle name="Millares 2 2 9 4 2" xfId="15488" xr:uid="{CE33E265-F1F7-40A0-B0A3-5492C585197A}"/>
    <cellStyle name="Millares 2 2 9 5" xfId="8820" xr:uid="{76E72CA9-5346-4FFA-A5D0-B230692C8106}"/>
    <cellStyle name="Millares 2 3" xfId="74" xr:uid="{D7CEF02F-7394-4402-803C-3FAE8B519DE9}"/>
    <cellStyle name="Millares 2 3 10" xfId="3116" xr:uid="{472DE324-46B3-4062-A72E-820F036E4E6A}"/>
    <cellStyle name="Millares 2 3 10 2" xfId="10805" xr:uid="{D943D616-0939-46D9-A2FC-2E28E9B46C6D}"/>
    <cellStyle name="Millares 2 3 11" xfId="7225" xr:uid="{670A8B1F-8544-40E7-87AE-7DE68A74C35E}"/>
    <cellStyle name="Millares 2 3 11 2" xfId="14799" xr:uid="{A1A1278F-220E-4DBD-A16E-76D2B13E35F9}"/>
    <cellStyle name="Millares 2 3 12" xfId="8128" xr:uid="{257907D4-3139-45B3-B531-8450A66AB1E0}"/>
    <cellStyle name="Millares 2 3 13" xfId="8035" xr:uid="{B46BD805-FE8B-465B-9920-1BEF600A8B2D}"/>
    <cellStyle name="Millares 2 3 2" xfId="180" xr:uid="{602D56B3-35BB-47FC-935E-28F7BFC518CE}"/>
    <cellStyle name="Millares 2 3 2 10" xfId="8095" xr:uid="{72DB09B3-0FA8-44F3-BBA3-B074F9AC8BCE}"/>
    <cellStyle name="Millares 2 3 2 2" xfId="441" xr:uid="{26E40A48-5EAA-467B-9258-8BEC4614B36B}"/>
    <cellStyle name="Millares 2 3 2 2 2" xfId="1027" xr:uid="{5EB3F6B5-EB26-4436-A7DF-1F54270E60BB}"/>
    <cellStyle name="Millares 2 3 2 2 2 2" xfId="1690" xr:uid="{118FF991-7BC4-4503-BA33-FD511D55EBDF}"/>
    <cellStyle name="Millares 2 3 2 2 2 2 2" xfId="3069" xr:uid="{4D5707BC-6AC0-43AE-9F44-51F3382DF061}"/>
    <cellStyle name="Millares 2 3 2 2 2 2 2 2" xfId="5744" xr:uid="{1E400842-BD19-4D03-AFFE-B43029AC14D8}"/>
    <cellStyle name="Millares 2 3 2 2 2 2 2 2 2" xfId="13430" xr:uid="{5A57EE3E-EB05-481F-A216-0DB4AFFB7652}"/>
    <cellStyle name="Millares 2 3 2 2 2 2 2 3" xfId="10758" xr:uid="{EE946336-B7A8-41D4-8E8E-5C35F69F3EBA}"/>
    <cellStyle name="Millares 2 3 2 2 2 2 3" xfId="4398" xr:uid="{72BEF2CE-58D9-49FD-AE1B-E288D1FEE25B}"/>
    <cellStyle name="Millares 2 3 2 2 2 2 3 2" xfId="12087" xr:uid="{5BDD1BD6-70E1-4191-A618-6B4F762EBE74}"/>
    <cellStyle name="Millares 2 3 2 2 2 2 4" xfId="7907" xr:uid="{72AB1590-5780-40B4-A4B5-5DF11A0928B4}"/>
    <cellStyle name="Millares 2 3 2 2 2 2 4 2" xfId="15480" xr:uid="{C19DC154-CE79-4BCE-B716-F0EB88116FF9}"/>
    <cellStyle name="Millares 2 3 2 2 2 2 5" xfId="9415" xr:uid="{34CACD6A-E783-4363-8C4A-90C420FBCEF1}"/>
    <cellStyle name="Millares 2 3 2 2 2 3" xfId="2438" xr:uid="{3EB49F74-2039-4D11-863F-ECAD5B4CFDED}"/>
    <cellStyle name="Millares 2 3 2 2 2 3 2" xfId="5113" xr:uid="{30530650-484F-4205-9848-AFB467DDEB8B}"/>
    <cellStyle name="Millares 2 3 2 2 2 3 2 2" xfId="12799" xr:uid="{89CEB8DB-5AE3-4553-8CFF-6E368E5A831D}"/>
    <cellStyle name="Millares 2 3 2 2 2 3 3" xfId="7779" xr:uid="{33ED838F-F43C-48EC-8BCD-57AD8605554C}"/>
    <cellStyle name="Millares 2 3 2 2 2 3 3 2" xfId="15352" xr:uid="{52862750-D145-46E9-8D43-7B876056E517}"/>
    <cellStyle name="Millares 2 3 2 2 2 3 4" xfId="10127" xr:uid="{E28F225D-7A47-4B26-8F99-BA612DC62E56}"/>
    <cellStyle name="Millares 2 3 2 2 2 4" xfId="3760" xr:uid="{8E05719D-9F09-4873-9832-D465F9F9FFAF}"/>
    <cellStyle name="Millares 2 3 2 2 2 4 2" xfId="11449" xr:uid="{B57D2FEA-02E4-48CF-9987-B7FE4FDF13D8}"/>
    <cellStyle name="Millares 2 3 2 2 2 5" xfId="7662" xr:uid="{C2FBCB62-618C-4A95-8B63-6CDF63F5F919}"/>
    <cellStyle name="Millares 2 3 2 2 2 5 2" xfId="15235" xr:uid="{9CEFB333-49DC-4441-A6B1-62A9D5DE517C}"/>
    <cellStyle name="Millares 2 3 2 2 2 6" xfId="8777" xr:uid="{FD19EC19-5420-4FC6-9950-481B8B907C8E}"/>
    <cellStyle name="Millares 2 3 2 2 3" xfId="1284" xr:uid="{7C11E12F-388A-402E-8339-1CC414CA658E}"/>
    <cellStyle name="Millares 2 3 2 2 3 2" xfId="2670" xr:uid="{21E5C657-02EF-4C24-AA45-4D864EDB45CA}"/>
    <cellStyle name="Millares 2 3 2 2 3 2 2" xfId="5345" xr:uid="{3104248B-558E-44C1-90DA-A35ED0B3D594}"/>
    <cellStyle name="Millares 2 3 2 2 3 2 2 2" xfId="13031" xr:uid="{0E3857B3-5549-49D6-A694-7D936E06B08F}"/>
    <cellStyle name="Millares 2 3 2 2 3 2 3" xfId="10359" xr:uid="{4B5B4038-934F-4F0E-B7F4-7DEB62F243AF}"/>
    <cellStyle name="Millares 2 3 2 2 3 3" xfId="3993" xr:uid="{EBFE4DA2-BDED-4366-B149-7B993833AD8D}"/>
    <cellStyle name="Millares 2 3 2 2 3 3 2" xfId="11682" xr:uid="{66DC1565-7BA3-4921-8B16-1C3400481AC4}"/>
    <cellStyle name="Millares 2 3 2 2 3 4" xfId="7281" xr:uid="{AB4BB497-63E6-4311-9AE2-E3DA4765AEC2}"/>
    <cellStyle name="Millares 2 3 2 2 3 4 2" xfId="14855" xr:uid="{B3D889BB-D49A-4DE0-AF78-BA74018E47B7}"/>
    <cellStyle name="Millares 2 3 2 2 3 5" xfId="9010" xr:uid="{EFCFD4E9-780E-45E6-9983-939787EC2578}"/>
    <cellStyle name="Millares 2 3 2 2 4" xfId="2032" xr:uid="{7598E509-6723-438F-B15D-0C4005F001EE}"/>
    <cellStyle name="Millares 2 3 2 2 4 2" xfId="4707" xr:uid="{7C9BA330-1106-4EB5-8D0F-F7FC2C633499}"/>
    <cellStyle name="Millares 2 3 2 2 4 2 2" xfId="12393" xr:uid="{B052D4AE-E169-4ECD-B36D-A5A199045B68}"/>
    <cellStyle name="Millares 2 3 2 2 4 3" xfId="7994" xr:uid="{F556D448-85C1-4098-8A9D-8C7352E20C22}"/>
    <cellStyle name="Millares 2 3 2 2 4 3 2" xfId="15567" xr:uid="{E64A3BB2-9237-4676-822E-045C5CDF6DAA}"/>
    <cellStyle name="Millares 2 3 2 2 4 4" xfId="9721" xr:uid="{C1FD4926-355E-4AEA-A10A-DD41D5EACDAC}"/>
    <cellStyle name="Millares 2 3 2 2 5" xfId="3294" xr:uid="{242D64BD-1962-4E42-9E8B-36D5B142EE5C}"/>
    <cellStyle name="Millares 2 3 2 2 5 2" xfId="10983" xr:uid="{F8414413-58C6-472A-ADF6-B5454AD3B3E3}"/>
    <cellStyle name="Millares 2 3 2 2 6" xfId="6511" xr:uid="{D83E09BF-63BC-423D-A0CB-A50C3098401B}"/>
    <cellStyle name="Millares 2 3 2 2 6 2" xfId="14086" xr:uid="{53D40A2B-CAD3-4E3C-A35F-726B6FCA13CA}"/>
    <cellStyle name="Millares 2 3 2 2 7" xfId="8310" xr:uid="{439BABB6-A316-40B2-8045-A2DB03D7B9EC}"/>
    <cellStyle name="Millares 2 3 2 3" xfId="406" xr:uid="{C52C7E59-91C2-44CF-8F91-083901A074D2}"/>
    <cellStyle name="Millares 2 3 2 3 2" xfId="1198" xr:uid="{D43BF4A2-43F2-41F8-9863-155FECE14AD1}"/>
    <cellStyle name="Millares 2 3 2 3 2 2" xfId="2589" xr:uid="{88F0C973-E104-416F-8D55-F367D80491E9}"/>
    <cellStyle name="Millares 2 3 2 3 2 2 2" xfId="5264" xr:uid="{42A9A3A9-6A1B-493D-8256-C3E0484D2BD5}"/>
    <cellStyle name="Millares 2 3 2 3 2 2 2 2" xfId="12950" xr:uid="{414B4DC6-832A-4653-90DC-60584D3E8548}"/>
    <cellStyle name="Millares 2 3 2 3 2 2 3" xfId="10278" xr:uid="{AE7028D5-15D3-4EA1-975A-97BD15C4BA2F}"/>
    <cellStyle name="Millares 2 3 2 3 2 3" xfId="3912" xr:uid="{1E22D40A-B5C5-4771-887D-27F644A1D32B}"/>
    <cellStyle name="Millares 2 3 2 3 2 3 2" xfId="11601" xr:uid="{3C13E984-53B5-4F85-9BD0-21CA25CEC87F}"/>
    <cellStyle name="Millares 2 3 2 3 2 4" xfId="7080" xr:uid="{1B1E6BA0-3558-4BFB-AFB2-F8E670B968C4}"/>
    <cellStyle name="Millares 2 3 2 3 2 4 2" xfId="14654" xr:uid="{ACA323B0-3D98-4577-B013-2A258D88D426}"/>
    <cellStyle name="Millares 2 3 2 3 2 5" xfId="8929" xr:uid="{2C3581D9-1A30-42DC-92D2-E6CD22CE857C}"/>
    <cellStyle name="Millares 2 3 2 3 3" xfId="1976" xr:uid="{1316A01E-F9AA-4131-995E-7E8DECDDB746}"/>
    <cellStyle name="Millares 2 3 2 3 3 2" xfId="4651" xr:uid="{8F9F0C92-352B-45D4-9AFA-F0CB0F2782F3}"/>
    <cellStyle name="Millares 2 3 2 3 3 2 2" xfId="12337" xr:uid="{27E3A6AE-AD8B-4AA7-875A-1797B088D502}"/>
    <cellStyle name="Millares 2 3 2 3 3 3" xfId="6190" xr:uid="{904C70F0-767B-430B-BA95-3453B26CB674}"/>
    <cellStyle name="Millares 2 3 2 3 3 3 2" xfId="13765" xr:uid="{51B1EFAF-5A1A-48B9-9E31-4E57BB341C2B}"/>
    <cellStyle name="Millares 2 3 2 3 3 4" xfId="9665" xr:uid="{FC39584F-200D-4EE0-9E5C-10E62A0671A0}"/>
    <cellStyle name="Millares 2 3 2 3 4" xfId="3259" xr:uid="{37C47DBD-0C48-41B7-A2AC-CA342062B227}"/>
    <cellStyle name="Millares 2 3 2 3 4 2" xfId="10948" xr:uid="{0BDCEAE8-B47D-411B-8E30-C8B5E39D3C3F}"/>
    <cellStyle name="Millares 2 3 2 3 5" xfId="7231" xr:uid="{C11DA747-07F6-41C0-B528-5ABF34B525A4}"/>
    <cellStyle name="Millares 2 3 2 3 5 2" xfId="14805" xr:uid="{FAA100A7-9A15-46A0-AA9F-A0CCF0FD1ACA}"/>
    <cellStyle name="Millares 2 3 2 3 6" xfId="8275" xr:uid="{B76A1905-F77B-4B9A-8DA9-D5B26EF628BE}"/>
    <cellStyle name="Millares 2 3 2 4" xfId="914" xr:uid="{BF7150E3-3E89-4606-9687-4B83A1A21F5D}"/>
    <cellStyle name="Millares 2 3 2 4 2" xfId="1578" xr:uid="{9D9C1DE1-0218-4D87-98A4-84F47493F6A5}"/>
    <cellStyle name="Millares 2 3 2 4 2 2" xfId="2957" xr:uid="{63704B9D-AB77-4BD7-AD3D-B8BB1B98C151}"/>
    <cellStyle name="Millares 2 3 2 4 2 2 2" xfId="5632" xr:uid="{538BDEBF-5B40-4C68-BDE4-A788AE10F4AD}"/>
    <cellStyle name="Millares 2 3 2 4 2 2 2 2" xfId="13318" xr:uid="{73B8BAD3-8C5C-49B2-83AF-D94043A69332}"/>
    <cellStyle name="Millares 2 3 2 4 2 2 3" xfId="10646" xr:uid="{98DB5CE5-C20A-4587-91C7-8CC4774F17B3}"/>
    <cellStyle name="Millares 2 3 2 4 2 3" xfId="4286" xr:uid="{21141BDD-C4A7-4290-B1F9-0232374ACE4C}"/>
    <cellStyle name="Millares 2 3 2 4 2 3 2" xfId="11975" xr:uid="{20C2154A-5AD4-4564-9C9E-216ACE2C7F9F}"/>
    <cellStyle name="Millares 2 3 2 4 2 4" xfId="7428" xr:uid="{A702DC9D-4291-49ED-B59D-4BE6711373CB}"/>
    <cellStyle name="Millares 2 3 2 4 2 4 2" xfId="15002" xr:uid="{63BB87CE-6824-4F10-B11B-5F3C54409252}"/>
    <cellStyle name="Millares 2 3 2 4 2 5" xfId="9303" xr:uid="{8C403F4A-6CAB-4370-ABA4-6168CE08C9AC}"/>
    <cellStyle name="Millares 2 3 2 4 3" xfId="2326" xr:uid="{8989E7FE-E699-467A-B54F-574ABE7A747C}"/>
    <cellStyle name="Millares 2 3 2 4 3 2" xfId="5001" xr:uid="{A8115A2D-5FEB-4E14-BD4F-59BB314D24D9}"/>
    <cellStyle name="Millares 2 3 2 4 3 2 2" xfId="12687" xr:uid="{475EB9AA-42B6-4AE6-9F99-76B473B28AA5}"/>
    <cellStyle name="Millares 2 3 2 4 3 3" xfId="6191" xr:uid="{5799D85A-69A4-4211-84D6-BC0AE3CAA919}"/>
    <cellStyle name="Millares 2 3 2 4 3 3 2" xfId="13766" xr:uid="{BC12623B-9816-44FD-BDE4-5047D64F3013}"/>
    <cellStyle name="Millares 2 3 2 4 3 4" xfId="10015" xr:uid="{329222F4-4B74-4498-857C-4E25610E2D53}"/>
    <cellStyle name="Millares 2 3 2 4 4" xfId="3647" xr:uid="{378EE6E8-C0F6-4277-9AC9-27611A173A1D}"/>
    <cellStyle name="Millares 2 3 2 4 4 2" xfId="11336" xr:uid="{E380D0C3-0B82-4BAE-8ADE-631D5EA95075}"/>
    <cellStyle name="Millares 2 3 2 4 5" xfId="6773" xr:uid="{4497CC3F-DD91-41A9-9745-82DE080134C0}"/>
    <cellStyle name="Millares 2 3 2 4 5 2" xfId="14348" xr:uid="{2205CA91-5EA9-4CF9-B959-82AAAA178ABA}"/>
    <cellStyle name="Millares 2 3 2 4 6" xfId="8664" xr:uid="{795E24AB-B9D9-4C54-86F9-4A070A736E67}"/>
    <cellStyle name="Millares 2 3 2 5" xfId="1210" xr:uid="{ED26A163-2DEE-4329-9351-8787E83D4852}"/>
    <cellStyle name="Millares 2 3 2 5 2" xfId="2599" xr:uid="{5B27E33E-4E5F-498A-B6DD-0D11BB77EB66}"/>
    <cellStyle name="Millares 2 3 2 5 2 2" xfId="5274" xr:uid="{906A269B-386A-484B-8C0C-0EB0D4817C14}"/>
    <cellStyle name="Millares 2 3 2 5 2 2 2" xfId="12960" xr:uid="{800C0162-2E2C-45CA-8D62-5B4A61541F19}"/>
    <cellStyle name="Millares 2 3 2 5 2 3" xfId="10288" xr:uid="{5208636F-930B-41B1-B883-325970778D5F}"/>
    <cellStyle name="Millares 2 3 2 5 3" xfId="3922" xr:uid="{0ABA0ACD-E1FA-4224-A143-C50D81BADFC4}"/>
    <cellStyle name="Millares 2 3 2 5 3 2" xfId="11611" xr:uid="{D674A01A-CFC2-4002-9140-BA222475D596}"/>
    <cellStyle name="Millares 2 3 2 5 4" xfId="7475" xr:uid="{F9370AD1-D30A-4B18-A5A8-B6DF1531FD4D}"/>
    <cellStyle name="Millares 2 3 2 5 4 2" xfId="15049" xr:uid="{FEB3AF9E-F489-4156-83EE-E96E219BE7D1}"/>
    <cellStyle name="Millares 2 3 2 5 5" xfId="8939" xr:uid="{FE2B4922-6951-4CDE-B2E6-E83C7FC009F3}"/>
    <cellStyle name="Millares 2 3 2 6" xfId="1923" xr:uid="{E6D54AFE-F230-4948-853C-F35094AA1AAB}"/>
    <cellStyle name="Millares 2 3 2 6 2" xfId="4598" xr:uid="{F0A65EC4-3308-41C2-A373-91C60BC6A87E}"/>
    <cellStyle name="Millares 2 3 2 6 2 2" xfId="12284" xr:uid="{B771C935-A156-46D0-8427-8CD4F0330F90}"/>
    <cellStyle name="Millares 2 3 2 6 3" xfId="7944" xr:uid="{2527A2F8-1EF0-468F-9C45-FE3718EA8E73}"/>
    <cellStyle name="Millares 2 3 2 6 3 2" xfId="15517" xr:uid="{91C7B51E-06D3-47B6-85FA-09F59DA07171}"/>
    <cellStyle name="Millares 2 3 2 6 4" xfId="9612" xr:uid="{B445BFCD-9686-458C-A086-89CDB4952D55}"/>
    <cellStyle name="Millares 2 3 2 7" xfId="3146" xr:uid="{47A54DFE-D271-4252-A0FE-6696DDB8B863}"/>
    <cellStyle name="Millares 2 3 2 7 2" xfId="10835" xr:uid="{89A339B5-C421-4C8C-BBCC-68083F00F407}"/>
    <cellStyle name="Millares 2 3 2 8" xfId="7386" xr:uid="{8CC30C36-03C6-47A1-AB19-2B7B82C9AD1A}"/>
    <cellStyle name="Millares 2 3 2 8 2" xfId="14960" xr:uid="{2306352E-6B6C-48D6-95C1-2D5FBC8FA6FA}"/>
    <cellStyle name="Millares 2 3 2 9" xfId="8186" xr:uid="{6CC8B183-BC36-45E9-9552-F945E35F6B19}"/>
    <cellStyle name="Millares 2 3 3" xfId="237" xr:uid="{C4380D53-0477-4517-A88A-86C11323329A}"/>
    <cellStyle name="Millares 2 3 3 2" xfId="865" xr:uid="{C7E02F22-2D8C-489D-B0F7-78E876B0B484}"/>
    <cellStyle name="Millares 2 3 3 2 2" xfId="1530" xr:uid="{6822B309-9D1B-42E1-A2B4-272CD4118FB8}"/>
    <cellStyle name="Millares 2 3 3 2 2 2" xfId="2909" xr:uid="{535F6CFF-B99D-49D5-8BDF-8E6B8FFC46AD}"/>
    <cellStyle name="Millares 2 3 3 2 2 2 2" xfId="5584" xr:uid="{0175CA12-8219-4B8A-BD74-AF4BB302D925}"/>
    <cellStyle name="Millares 2 3 3 2 2 2 2 2" xfId="13270" xr:uid="{D96A09D2-D3C2-4569-A62B-83DCA558E13F}"/>
    <cellStyle name="Millares 2 3 3 2 2 2 3" xfId="10598" xr:uid="{A30B0B14-D859-4A29-8FD5-0B101DB42BEC}"/>
    <cellStyle name="Millares 2 3 3 2 2 3" xfId="4238" xr:uid="{D2EC1A2D-F377-4B36-88E5-F71222921352}"/>
    <cellStyle name="Millares 2 3 3 2 2 3 2" xfId="11927" xr:uid="{D14B7F2B-5BC7-4B81-BBDA-6D52487C2A33}"/>
    <cellStyle name="Millares 2 3 3 2 2 4" xfId="5982" xr:uid="{031D3B55-1EE9-419E-AF3B-942B1DA2A36E}"/>
    <cellStyle name="Millares 2 3 3 2 2 4 2" xfId="13557" xr:uid="{ECD8B324-8E1D-4BB8-A722-20D1A1776530}"/>
    <cellStyle name="Millares 2 3 3 2 2 5" xfId="9255" xr:uid="{2C06C30E-E32A-4482-B075-51E38C3F3623}"/>
    <cellStyle name="Millares 2 3 3 2 3" xfId="2278" xr:uid="{EF049F8A-30FD-41EF-AFDA-9EF17F68CF16}"/>
    <cellStyle name="Millares 2 3 3 2 3 2" xfId="4953" xr:uid="{70B3285A-0B2A-45F1-A4B6-8537EB8D46BB}"/>
    <cellStyle name="Millares 2 3 3 2 3 2 2" xfId="12639" xr:uid="{B0ABBA34-4A9C-4315-97D2-69293ED77F7B}"/>
    <cellStyle name="Millares 2 3 3 2 3 3" xfId="7363" xr:uid="{11D29103-2B34-49E7-9D57-9025F6EE59C4}"/>
    <cellStyle name="Millares 2 3 3 2 3 3 2" xfId="14937" xr:uid="{C62F8588-9702-4B95-9C62-C955487A7B6C}"/>
    <cellStyle name="Millares 2 3 3 2 3 4" xfId="9967" xr:uid="{E459A6B3-311A-4FD8-B48B-32EACC476A33}"/>
    <cellStyle name="Millares 2 3 3 2 4" xfId="3598" xr:uid="{0EC47510-E22A-49F4-945B-62D4630C67D6}"/>
    <cellStyle name="Millares 2 3 3 2 4 2" xfId="11287" xr:uid="{0C43A996-6F45-484B-BE52-FF100846B53A}"/>
    <cellStyle name="Millares 2 3 3 2 5" xfId="6209" xr:uid="{8B9297F2-3C8B-4F14-890B-83A24A8E056C}"/>
    <cellStyle name="Millares 2 3 3 2 5 2" xfId="13784" xr:uid="{057719E8-85FA-4389-92F7-4E4E48F9E900}"/>
    <cellStyle name="Millares 2 3 3 2 6" xfId="8615" xr:uid="{B5E48B07-7DFE-4A2A-B486-5CB8C955AE5A}"/>
    <cellStyle name="Millares 2 3 3 3" xfId="1255" xr:uid="{113BF170-C346-4C27-8682-B0A996A42B20}"/>
    <cellStyle name="Millares 2 3 3 3 2" xfId="2641" xr:uid="{739B5924-EC11-4EF5-B831-B2D37BCCE053}"/>
    <cellStyle name="Millares 2 3 3 3 2 2" xfId="5316" xr:uid="{536A6121-4D08-4C64-AF9C-529FFF98D9DF}"/>
    <cellStyle name="Millares 2 3 3 3 2 2 2" xfId="13002" xr:uid="{24FDD604-B5ED-4CA3-B6A0-1E002C0E3872}"/>
    <cellStyle name="Millares 2 3 3 3 2 3" xfId="10330" xr:uid="{416128B4-E814-42E5-9C0F-610D5A7871AA}"/>
    <cellStyle name="Millares 2 3 3 3 3" xfId="3964" xr:uid="{11E3FAF0-A928-454F-ACF2-08E913EF1199}"/>
    <cellStyle name="Millares 2 3 3 3 3 2" xfId="11653" xr:uid="{83C847D7-9D5E-476D-B008-AD2739379147}"/>
    <cellStyle name="Millares 2 3 3 3 4" xfId="6372" xr:uid="{39921262-2C8A-4298-A6C2-3D0703B9E1A4}"/>
    <cellStyle name="Millares 2 3 3 3 4 2" xfId="13947" xr:uid="{1992A19B-C1CD-42D6-8EA8-79872345BECA}"/>
    <cellStyle name="Millares 2 3 3 3 5" xfId="8981" xr:uid="{DEB2B0BD-0FCA-4E16-95DE-2D18EE69700B}"/>
    <cellStyle name="Millares 2 3 3 4" xfId="2003" xr:uid="{14BF0E2D-FF8A-4ABC-AF8E-B74114778EBF}"/>
    <cellStyle name="Millares 2 3 3 4 2" xfId="4678" xr:uid="{56A8FA89-4A2C-4BB2-84A4-8F6DA6C7E305}"/>
    <cellStyle name="Millares 2 3 3 4 2 2" xfId="12364" xr:uid="{4D2694C3-9F98-4F3A-ABB8-7197B7A91064}"/>
    <cellStyle name="Millares 2 3 3 4 3" xfId="6337" xr:uid="{63ABFEC3-4F50-4216-AD8B-B0FC5CA8CB32}"/>
    <cellStyle name="Millares 2 3 3 4 3 2" xfId="13912" xr:uid="{3D50EF81-401D-4961-BA27-522EB89351F5}"/>
    <cellStyle name="Millares 2 3 3 4 4" xfId="9692" xr:uid="{08CD7E32-74D6-47B6-885D-69D60425412B}"/>
    <cellStyle name="Millares 2 3 3 5" xfId="3179" xr:uid="{6C4432D3-9287-4BFF-B629-4DEA8D82BC46}"/>
    <cellStyle name="Millares 2 3 3 5 2" xfId="10868" xr:uid="{48F5F9D0-BC8F-4D4D-A1E3-05E2641DC17E}"/>
    <cellStyle name="Millares 2 3 3 6" xfId="7464" xr:uid="{85C625A5-DE86-4527-BE20-46B5365CF7E8}"/>
    <cellStyle name="Millares 2 3 3 6 2" xfId="15038" xr:uid="{0C7C5194-3495-4645-9BAF-F7169DC85A5B}"/>
    <cellStyle name="Millares 2 3 3 7" xfId="8158" xr:uid="{93280134-D75E-4E8E-871B-3353BE734BE1}"/>
    <cellStyle name="Millares 2 3 3 8" xfId="8067" xr:uid="{3A05FEAF-97D9-4FCF-A4F8-85282AFA0E79}"/>
    <cellStyle name="Millares 2 3 4" xfId="375" xr:uid="{5C68C998-F8E5-469F-8ABF-DB8BB1CBF580}"/>
    <cellStyle name="Millares 2 3 4 2" xfId="978" xr:uid="{1641F3C1-4B3A-4E68-91B8-9454A9ECE9DA}"/>
    <cellStyle name="Millares 2 3 4 2 2" xfId="1641" xr:uid="{6176E82B-737A-444F-AB8C-85DB9832462F}"/>
    <cellStyle name="Millares 2 3 4 2 2 2" xfId="3020" xr:uid="{1F5D0746-C5A4-44D7-9CF8-A7E04DB7EA1D}"/>
    <cellStyle name="Millares 2 3 4 2 2 2 2" xfId="5695" xr:uid="{05D03716-9216-4C0D-82A8-9CB8D01B991A}"/>
    <cellStyle name="Millares 2 3 4 2 2 2 2 2" xfId="13381" xr:uid="{043E3B19-F56A-4BE6-BC4F-36DC2569DB58}"/>
    <cellStyle name="Millares 2 3 4 2 2 2 3" xfId="10709" xr:uid="{8A4E3304-94D3-4119-8567-E629EB1477F9}"/>
    <cellStyle name="Millares 2 3 4 2 2 3" xfId="4349" xr:uid="{F70B47A4-476F-4FC7-AE9C-38AE8EC5EE31}"/>
    <cellStyle name="Millares 2 3 4 2 2 3 2" xfId="12038" xr:uid="{756DFD03-1622-422B-A7B1-832D06FE6CF0}"/>
    <cellStyle name="Millares 2 3 4 2 2 4" xfId="7448" xr:uid="{A7453D9D-639A-47B6-87AD-89368D66854C}"/>
    <cellStyle name="Millares 2 3 4 2 2 4 2" xfId="15022" xr:uid="{17ED785C-1485-47D2-9C7A-C1FFC16873FA}"/>
    <cellStyle name="Millares 2 3 4 2 2 5" xfId="9366" xr:uid="{5B00013A-09AF-4953-8A32-ADF21D603353}"/>
    <cellStyle name="Millares 2 3 4 2 3" xfId="2389" xr:uid="{F9E5917F-8542-4CE6-B812-0741BCF5CDA5}"/>
    <cellStyle name="Millares 2 3 4 2 3 2" xfId="5064" xr:uid="{3AF9B0C1-0BB5-4575-8D72-15BD401F7F35}"/>
    <cellStyle name="Millares 2 3 4 2 3 2 2" xfId="12750" xr:uid="{703E7603-2F93-41F0-BAE5-D19A712FC347}"/>
    <cellStyle name="Millares 2 3 4 2 3 3" xfId="6183" xr:uid="{128B91B1-DF7A-422F-AE80-11FF9F0C41D1}"/>
    <cellStyle name="Millares 2 3 4 2 3 3 2" xfId="13758" xr:uid="{CFA65B96-9D8E-4AD5-A660-22F0FD9DFD61}"/>
    <cellStyle name="Millares 2 3 4 2 3 4" xfId="10078" xr:uid="{D9820190-1B88-4312-BCA7-860A655F65FD}"/>
    <cellStyle name="Millares 2 3 4 2 4" xfId="3711" xr:uid="{598E3C7D-D563-42D2-B21B-D301790AED6F}"/>
    <cellStyle name="Millares 2 3 4 2 4 2" xfId="11400" xr:uid="{5A8DA50C-17F8-4229-B1C8-7204EA89BA2C}"/>
    <cellStyle name="Millares 2 3 4 2 5" xfId="7306" xr:uid="{C619BFE7-A3D1-4A1E-A1C0-738696552DEC}"/>
    <cellStyle name="Millares 2 3 4 2 5 2" xfId="14880" xr:uid="{4482A433-07AC-4A2A-8944-2A7380752DD9}"/>
    <cellStyle name="Millares 2 3 4 2 6" xfId="8728" xr:uid="{3E1853D5-CBB0-4DA4-AC87-CB12F39D0FBC}"/>
    <cellStyle name="Millares 2 3 4 3" xfId="1140" xr:uid="{97726496-F34B-47DA-BF6D-4FDDEE051BEA}"/>
    <cellStyle name="Millares 2 3 4 3 2" xfId="2540" xr:uid="{8B8D3FD4-0C1E-4F6A-9F95-42CA6282827C}"/>
    <cellStyle name="Millares 2 3 4 3 2 2" xfId="5215" xr:uid="{24FA1D62-0659-4D77-916C-13AD1D697648}"/>
    <cellStyle name="Millares 2 3 4 3 2 2 2" xfId="12901" xr:uid="{1A09D626-A446-4645-8191-04D811A3B55C}"/>
    <cellStyle name="Millares 2 3 4 3 2 3" xfId="10229" xr:uid="{44AAF1ED-747F-4B2D-9ED8-F4181B0DED87}"/>
    <cellStyle name="Millares 2 3 4 3 3" xfId="3862" xr:uid="{F27A8A5A-CCD5-4998-A400-C6218C71BE2A}"/>
    <cellStyle name="Millares 2 3 4 3 3 2" xfId="11551" xr:uid="{1CBA0DFD-1ECB-42D2-8F87-24A91D62BA15}"/>
    <cellStyle name="Millares 2 3 4 3 4" xfId="7014" xr:uid="{2CC34B40-A948-442B-A17F-996ED9698228}"/>
    <cellStyle name="Millares 2 3 4 3 4 2" xfId="14588" xr:uid="{8AD065D1-5BF7-4A64-B816-F5D31D63C326}"/>
    <cellStyle name="Millares 2 3 4 3 5" xfId="8879" xr:uid="{70269F19-48F0-461E-92E6-60BB622DEBC6}"/>
    <cellStyle name="Millares 2 3 4 4" xfId="1947" xr:uid="{861E227A-83DB-4BEB-ADE2-933089217EF6}"/>
    <cellStyle name="Millares 2 3 4 4 2" xfId="4622" xr:uid="{4E0AF573-461A-41D0-8171-ABB366D1A292}"/>
    <cellStyle name="Millares 2 3 4 4 2 2" xfId="12308" xr:uid="{AFDF84C4-ABB0-437A-839A-182D310557FF}"/>
    <cellStyle name="Millares 2 3 4 4 3" xfId="6795" xr:uid="{53A211F0-E471-4FEE-8AC0-06B9B874371B}"/>
    <cellStyle name="Millares 2 3 4 4 3 2" xfId="14370" xr:uid="{76D534D1-EFB6-4F32-A1B0-61689A5498C6}"/>
    <cellStyle name="Millares 2 3 4 4 4" xfId="9636" xr:uid="{5291E42F-4938-4115-A44E-3A821F6559B0}"/>
    <cellStyle name="Millares 2 3 4 5" xfId="3228" xr:uid="{CF2E363B-78C2-4E5A-B0A6-06C41DE10228}"/>
    <cellStyle name="Millares 2 3 4 5 2" xfId="10917" xr:uid="{70BB0186-B399-415B-810F-46538825A934}"/>
    <cellStyle name="Millares 2 3 4 6" xfId="6673" xr:uid="{92ACAF55-AB27-480F-A717-CA3CD22EA1A7}"/>
    <cellStyle name="Millares 2 3 4 6 2" xfId="14248" xr:uid="{C9BD8F57-4BEB-43B2-93FD-BEC6E3B0AE7B}"/>
    <cellStyle name="Millares 2 3 4 7" xfId="8244" xr:uid="{88501736-779A-4D71-8A85-4878D02827CC}"/>
    <cellStyle name="Millares 2 3 5" xfId="541" xr:uid="{D542B417-E650-45A7-BE41-003EDC5D580D}"/>
    <cellStyle name="Millares 2 3 5 2" xfId="1331" xr:uid="{FE1E909B-5D8C-4493-ACC0-E6C90C4C3BDB}"/>
    <cellStyle name="Millares 2 3 5 2 2" xfId="2715" xr:uid="{F129F89D-628F-494E-9F96-210832AEAF17}"/>
    <cellStyle name="Millares 2 3 5 2 2 2" xfId="5390" xr:uid="{079C729F-C413-48A8-98D2-090AD95BB28B}"/>
    <cellStyle name="Millares 2 3 5 2 2 2 2" xfId="13076" xr:uid="{56B61B94-6245-4A2E-9A8C-3D5525A395E3}"/>
    <cellStyle name="Millares 2 3 5 2 2 3" xfId="10404" xr:uid="{BDFF9DE1-8661-4002-9EF4-0AB8EA840716}"/>
    <cellStyle name="Millares 2 3 5 2 3" xfId="4039" xr:uid="{A28FDEFC-8813-4FF4-88A4-1B7A1E856B56}"/>
    <cellStyle name="Millares 2 3 5 2 3 2" xfId="11728" xr:uid="{CF6AA30D-40E4-4A91-BCBC-E5442DB3B8DA}"/>
    <cellStyle name="Millares 2 3 5 2 4" xfId="6202" xr:uid="{7342D777-941E-4D68-99D3-E94469A8B133}"/>
    <cellStyle name="Millares 2 3 5 2 4 2" xfId="13777" xr:uid="{5A124F88-269B-4CE4-A0A6-60853B313465}"/>
    <cellStyle name="Millares 2 3 5 2 5" xfId="9056" xr:uid="{86CF6174-2AE7-4DFF-9DFB-9F5AD2C5E557}"/>
    <cellStyle name="Millares 2 3 5 3" xfId="2078" xr:uid="{82EDB72C-7060-4CAA-B890-B6F430D421BB}"/>
    <cellStyle name="Millares 2 3 5 3 2" xfId="4753" xr:uid="{20A31301-3164-4138-B480-7E9CC1B4C903}"/>
    <cellStyle name="Millares 2 3 5 3 2 2" xfId="12439" xr:uid="{81260303-2B12-476A-8250-D5ADF5019B49}"/>
    <cellStyle name="Millares 2 3 5 3 3" xfId="6490" xr:uid="{06ADE498-02AE-4E5C-9DFE-C0B41F931D52}"/>
    <cellStyle name="Millares 2 3 5 3 3 2" xfId="14065" xr:uid="{8587F1FA-6746-4ABE-929A-82C9A98160A2}"/>
    <cellStyle name="Millares 2 3 5 3 4" xfId="9767" xr:uid="{11F8739E-FCBE-420E-AFAE-E1B423FED242}"/>
    <cellStyle name="Millares 2 3 5 4" xfId="3371" xr:uid="{3282C7E5-540C-48A2-AC9F-71699FDF4E17}"/>
    <cellStyle name="Millares 2 3 5 4 2" xfId="11060" xr:uid="{943F95F9-7DC4-48F0-8F1D-B61B4923D382}"/>
    <cellStyle name="Millares 2 3 5 5" xfId="6878" xr:uid="{70BAE53E-8BCA-44D2-B802-AD7556D624AE}"/>
    <cellStyle name="Millares 2 3 5 5 2" xfId="14453" xr:uid="{6F9B55C9-3890-4596-9866-3ED5D202EFA5}"/>
    <cellStyle name="Millares 2 3 5 6" xfId="8388" xr:uid="{AC4C89F2-C2DE-4CCE-AF1B-07E72719B75E}"/>
    <cellStyle name="Millares 2 3 6" xfId="830" xr:uid="{030378B5-F686-4888-AF1D-9CD43797184D}"/>
    <cellStyle name="Millares 2 3 6 2" xfId="1495" xr:uid="{657BC909-2795-462C-9028-9B479C253BF3}"/>
    <cellStyle name="Millares 2 3 6 2 2" xfId="2875" xr:uid="{0A4343B2-951F-458C-969E-BBE5AC2A9B3A}"/>
    <cellStyle name="Millares 2 3 6 2 2 2" xfId="5550" xr:uid="{6ADBA278-663B-43D7-A6DB-34712F9B881B}"/>
    <cellStyle name="Millares 2 3 6 2 2 2 2" xfId="13236" xr:uid="{8519B54B-A49D-42A6-8F46-027E61B6E69C}"/>
    <cellStyle name="Millares 2 3 6 2 2 3" xfId="10564" xr:uid="{785DFD1D-AEE3-4203-A028-C4E484085E34}"/>
    <cellStyle name="Millares 2 3 6 2 3" xfId="4203" xr:uid="{C235B3BE-7D40-4B0D-9646-CCE3AF2AE4E0}"/>
    <cellStyle name="Millares 2 3 6 2 3 2" xfId="11892" xr:uid="{63CF8E8A-8C35-47CF-9055-355BF5EB4C7A}"/>
    <cellStyle name="Millares 2 3 6 2 4" xfId="7977" xr:uid="{CA363DAF-3120-47FC-9DF6-3B878D679F9D}"/>
    <cellStyle name="Millares 2 3 6 2 4 2" xfId="15550" xr:uid="{8712454F-C32E-4FB0-B3FF-49C6758AC763}"/>
    <cellStyle name="Millares 2 3 6 2 5" xfId="9220" xr:uid="{D7C7677A-912E-4E15-830F-1959862925FC}"/>
    <cellStyle name="Millares 2 3 6 3" xfId="2243" xr:uid="{BA63E487-9CEE-46B6-96CE-8CA0BAEEE939}"/>
    <cellStyle name="Millares 2 3 6 3 2" xfId="4918" xr:uid="{9846874D-BD8E-4DD1-99F7-729A0EB0A6D5}"/>
    <cellStyle name="Millares 2 3 6 3 2 2" xfId="12604" xr:uid="{0D3D68CF-E683-4307-BE3C-39961A5E4D5A}"/>
    <cellStyle name="Millares 2 3 6 3 3" xfId="7215" xr:uid="{AEA9C922-2CC9-4C62-85FD-7AFF9687D66C}"/>
    <cellStyle name="Millares 2 3 6 3 3 2" xfId="14789" xr:uid="{3243864F-6BBF-4D44-AC36-579815ACDB16}"/>
    <cellStyle name="Millares 2 3 6 3 4" xfId="9932" xr:uid="{8EC3A904-C328-44E9-8E11-211C30651F3E}"/>
    <cellStyle name="Millares 2 3 6 4" xfId="3563" xr:uid="{63A2229F-CFFC-4DB3-8FF1-53C5E9EEDCE9}"/>
    <cellStyle name="Millares 2 3 6 4 2" xfId="11252" xr:uid="{3891B05E-E50B-45A2-96FD-1A87AA66748A}"/>
    <cellStyle name="Millares 2 3 6 5" xfId="7360" xr:uid="{B96AEBE6-A8E2-4CD5-B658-2BC3314347CB}"/>
    <cellStyle name="Millares 2 3 6 5 2" xfId="14934" xr:uid="{1F89BD97-D4A7-4186-9DD4-968F8F3512BD}"/>
    <cellStyle name="Millares 2 3 6 6" xfId="8580" xr:uid="{DA6FB6C0-EBAB-46E5-8869-350328728311}"/>
    <cellStyle name="Millares 2 3 7" xfId="1079" xr:uid="{031E1E2F-153D-4026-AA93-36680D050AB3}"/>
    <cellStyle name="Millares 2 3 7 2" xfId="2482" xr:uid="{59754FF2-43FC-4104-A758-B5C1BE7E6F90}"/>
    <cellStyle name="Millares 2 3 7 2 2" xfId="5157" xr:uid="{5DBE888E-8198-44A0-8508-8A4CD19E602C}"/>
    <cellStyle name="Millares 2 3 7 2 2 2" xfId="12843" xr:uid="{C75252A3-D352-46E3-9515-71C882647573}"/>
    <cellStyle name="Millares 2 3 7 2 3" xfId="10171" xr:uid="{8A686FF5-D4B8-4172-A3C3-4477BADEB3CC}"/>
    <cellStyle name="Millares 2 3 7 3" xfId="3804" xr:uid="{92E3B98E-D8AF-4941-B71C-6BA880289ABA}"/>
    <cellStyle name="Millares 2 3 7 3 2" xfId="11493" xr:uid="{CEBD1EF6-DC4A-4524-A3BE-06A328BF5AEE}"/>
    <cellStyle name="Millares 2 3 7 4" xfId="7852" xr:uid="{6B6ECEEC-17D6-43BA-A7AB-2964871F4463}"/>
    <cellStyle name="Millares 2 3 7 4 2" xfId="15425" xr:uid="{92DA04A3-2A26-458C-A976-2278DE505448}"/>
    <cellStyle name="Millares 2 3 7 5" xfId="8821" xr:uid="{4A654CAD-CAB9-4294-96DD-B44C6AE54C43}"/>
    <cellStyle name="Millares 2 3 8" xfId="1177" xr:uid="{F017B861-A65B-43CC-9326-3FA53325725A}"/>
    <cellStyle name="Millares 2 3 8 2" xfId="2572" xr:uid="{600A86D6-000E-4B2F-8559-EA3E224BB149}"/>
    <cellStyle name="Millares 2 3 8 2 2" xfId="5247" xr:uid="{3BFC7CC8-1A09-4E60-A707-73C4CD620536}"/>
    <cellStyle name="Millares 2 3 8 2 2 2" xfId="12933" xr:uid="{3B1C61D5-E160-4BC7-8C86-C65129B5CCC9}"/>
    <cellStyle name="Millares 2 3 8 2 3" xfId="10261" xr:uid="{B6622223-F95A-4E46-A757-0BC7919EEB17}"/>
    <cellStyle name="Millares 2 3 8 3" xfId="3894" xr:uid="{8748E1B1-F752-4C63-896E-0574C47ADB2E}"/>
    <cellStyle name="Millares 2 3 8 3 2" xfId="11583" xr:uid="{1EC37CB3-DEAB-4809-895A-EE57546FB160}"/>
    <cellStyle name="Millares 2 3 8 4" xfId="7854" xr:uid="{F8ECDD58-93A5-4146-87D7-51F1191A5221}"/>
    <cellStyle name="Millares 2 3 8 4 2" xfId="15427" xr:uid="{34C3F359-1CE3-4FC2-8D37-2C119FB700F4}"/>
    <cellStyle name="Millares 2 3 8 5" xfId="8911" xr:uid="{5E84BC03-225D-481E-8B99-A6D473AE0450}"/>
    <cellStyle name="Millares 2 3 9" xfId="1876" xr:uid="{DFF1B64B-A6EE-4574-BFFC-FA4B568E316D}"/>
    <cellStyle name="Millares 2 3 9 2" xfId="4551" xr:uid="{0F8449A2-1D17-4D46-B74C-EE382FFEE955}"/>
    <cellStyle name="Millares 2 3 9 2 2" xfId="12237" xr:uid="{9B51D9CB-7A69-406C-9CBE-E60EAA8D3932}"/>
    <cellStyle name="Millares 2 3 9 3" xfId="6523" xr:uid="{6AD33D33-7531-45EA-B732-595C2689185E}"/>
    <cellStyle name="Millares 2 3 9 3 2" xfId="14098" xr:uid="{06DC1659-C3E1-446E-8A32-DA1AB837E64A}"/>
    <cellStyle name="Millares 2 3 9 4" xfId="9565" xr:uid="{9AEC6328-7FF8-4926-B8DA-062E4FAA52D9}"/>
    <cellStyle name="Millares 2 4" xfId="149" xr:uid="{D2F5827A-040A-44C3-8A0E-00DB235F5378}"/>
    <cellStyle name="Millares 2 4 10" xfId="3129" xr:uid="{69CE95F5-F9D3-4834-A370-1E90A9D61C8C}"/>
    <cellStyle name="Millares 2 4 10 2" xfId="10818" xr:uid="{0426C4CB-6165-4EC2-946B-F2A709B18C6E}"/>
    <cellStyle name="Millares 2 4 11" xfId="5832" xr:uid="{3788520B-B9D5-4503-B08E-D79618DA57E3}"/>
    <cellStyle name="Millares 2 4 11 2" xfId="13480" xr:uid="{719FC70B-AA40-437E-A1AD-03BD7DF220E6}"/>
    <cellStyle name="Millares 2 4 12" xfId="6573" xr:uid="{ECDC4A7D-12DD-48BE-9654-3E56F1D6AC9F}"/>
    <cellStyle name="Millares 2 4 12 2" xfId="14148" xr:uid="{EF435602-818E-4FE6-A87A-859FF911A194}"/>
    <cellStyle name="Millares 2 4 13" xfId="8141" xr:uid="{E471129B-1D91-4462-A3A2-94C08BA86DBF}"/>
    <cellStyle name="Millares 2 4 14" xfId="8048" xr:uid="{6F062FC5-9F9D-49B0-90D8-1AFD41FF8BAD}"/>
    <cellStyle name="Millares 2 4 2" xfId="193" xr:uid="{DC0F0B69-F062-421C-B73A-BBB0CF43BBC1}"/>
    <cellStyle name="Millares 2 4 2 10" xfId="8199" xr:uid="{E2BBF8F4-0F90-407E-AB7D-F4FAAB3BE4BD}"/>
    <cellStyle name="Millares 2 4 2 11" xfId="8108" xr:uid="{F34F1661-959E-4950-A2A5-60598BDB1CA7}"/>
    <cellStyle name="Millares 2 4 2 2" xfId="454" xr:uid="{F6EB52E4-90EB-41BD-85E3-78D085571ECE}"/>
    <cellStyle name="Millares 2 4 2 2 2" xfId="1054" xr:uid="{EB6C225B-15A3-4766-BE78-E90041487416}"/>
    <cellStyle name="Millares 2 4 2 2 2 2" xfId="1717" xr:uid="{64ABF615-22AC-4457-9368-65CC40E32050}"/>
    <cellStyle name="Millares 2 4 2 2 2 2 2" xfId="3096" xr:uid="{DBB7C649-27C7-4EAC-B6F2-9FCFB687F706}"/>
    <cellStyle name="Millares 2 4 2 2 2 2 2 2" xfId="5771" xr:uid="{38C6BCFD-AB17-419A-9165-5C4FAE609D03}"/>
    <cellStyle name="Millares 2 4 2 2 2 2 2 2 2" xfId="13457" xr:uid="{4ED43BBF-89AE-4E8B-8A7C-CC52AD38ABF6}"/>
    <cellStyle name="Millares 2 4 2 2 2 2 2 3" xfId="10785" xr:uid="{DDE1B190-9570-46C9-980A-671FA6F999D7}"/>
    <cellStyle name="Millares 2 4 2 2 2 2 3" xfId="4425" xr:uid="{E1639D8B-A9DA-4B07-B066-204349FC180E}"/>
    <cellStyle name="Millares 2 4 2 2 2 2 3 2" xfId="12114" xr:uid="{DE1329A9-A4DA-4DF1-90CF-376C68736F8D}"/>
    <cellStyle name="Millares 2 4 2 2 2 2 4" xfId="6792" xr:uid="{A0A35C20-1620-4CCB-94AB-77624118B0C5}"/>
    <cellStyle name="Millares 2 4 2 2 2 2 4 2" xfId="14367" xr:uid="{A896471E-AD44-4721-82A8-1A5EAB9F4D46}"/>
    <cellStyle name="Millares 2 4 2 2 2 2 5" xfId="9442" xr:uid="{E8793BA9-4EC2-401F-86A9-873DEBFBF5CC}"/>
    <cellStyle name="Millares 2 4 2 2 2 3" xfId="2465" xr:uid="{A6F5B646-A601-47B0-975B-AD5687CACE47}"/>
    <cellStyle name="Millares 2 4 2 2 2 3 2" xfId="5140" xr:uid="{B1F0CBFE-6C7A-4639-841B-A6EA2CF2215E}"/>
    <cellStyle name="Millares 2 4 2 2 2 3 2 2" xfId="12826" xr:uid="{AE6752FA-B809-4BF3-BDAE-D52FC2CA2F49}"/>
    <cellStyle name="Millares 2 4 2 2 2 3 3" xfId="7156" xr:uid="{33D076A4-F19C-471B-928C-3B24DCEF674A}"/>
    <cellStyle name="Millares 2 4 2 2 2 3 3 2" xfId="14730" xr:uid="{897A4796-8912-448D-8238-72FC93C2241C}"/>
    <cellStyle name="Millares 2 4 2 2 2 3 4" xfId="10154" xr:uid="{1611100E-AD74-443A-8192-53C251AA1F7F}"/>
    <cellStyle name="Millares 2 4 2 2 2 4" xfId="3787" xr:uid="{1AA5B7BC-BD11-4A0D-AADB-CF0E92A18CDD}"/>
    <cellStyle name="Millares 2 4 2 2 2 4 2" xfId="11476" xr:uid="{F869C500-260F-471C-B709-D89C49383681}"/>
    <cellStyle name="Millares 2 4 2 2 2 5" xfId="7964" xr:uid="{0043A49F-2F62-46DC-9960-378CD13C902F}"/>
    <cellStyle name="Millares 2 4 2 2 2 5 2" xfId="15537" xr:uid="{8C5FB5A1-7868-4181-B770-B101347BC837}"/>
    <cellStyle name="Millares 2 4 2 2 2 6" xfId="8804" xr:uid="{332A7125-778B-420F-BF78-969195DCA882}"/>
    <cellStyle name="Millares 2 4 2 2 3" xfId="1297" xr:uid="{872C7D94-9091-47CC-8535-ABFB4F2F5387}"/>
    <cellStyle name="Millares 2 4 2 2 3 2" xfId="2683" xr:uid="{77A6ECE4-5381-4B8B-AF63-E75C2F2F5126}"/>
    <cellStyle name="Millares 2 4 2 2 3 2 2" xfId="5358" xr:uid="{7837CCC2-0C10-4994-B52C-638260FF3076}"/>
    <cellStyle name="Millares 2 4 2 2 3 2 2 2" xfId="13044" xr:uid="{3E4DE708-47B3-4206-9BD4-AC5E6A9B0E02}"/>
    <cellStyle name="Millares 2 4 2 2 3 2 3" xfId="10372" xr:uid="{AF2FF590-D36B-4481-9A29-5F10DACA193D}"/>
    <cellStyle name="Millares 2 4 2 2 3 3" xfId="4006" xr:uid="{9AB590DB-9395-409D-A721-479C53F26223}"/>
    <cellStyle name="Millares 2 4 2 2 3 3 2" xfId="11695" xr:uid="{EEFD594B-514A-4A67-813D-3FBE6A6A5E1C}"/>
    <cellStyle name="Millares 2 4 2 2 3 4" xfId="6189" xr:uid="{BB76DB3E-334B-4785-BC1E-947AFCB262BA}"/>
    <cellStyle name="Millares 2 4 2 2 3 4 2" xfId="13764" xr:uid="{626593F1-9D6A-40B7-A6AC-8251C666343B}"/>
    <cellStyle name="Millares 2 4 2 2 3 5" xfId="9023" xr:uid="{8AA3CC39-F1DC-45ED-9612-EAEA99D20B41}"/>
    <cellStyle name="Millares 2 4 2 2 4" xfId="2045" xr:uid="{9F005029-0E2E-4744-82A0-5E0177C7AA58}"/>
    <cellStyle name="Millares 2 4 2 2 4 2" xfId="4720" xr:uid="{FEA314AD-7ACF-4DF9-B94A-FE2E275B160C}"/>
    <cellStyle name="Millares 2 4 2 2 4 2 2" xfId="12406" xr:uid="{FC984602-D254-4F87-9CD1-36276C4FDEF2}"/>
    <cellStyle name="Millares 2 4 2 2 4 3" xfId="6497" xr:uid="{597322AA-8D1F-4D51-99A2-8CFB909BC2BD}"/>
    <cellStyle name="Millares 2 4 2 2 4 3 2" xfId="14072" xr:uid="{6261511E-4114-40A2-9056-8CF41B76905D}"/>
    <cellStyle name="Millares 2 4 2 2 4 4" xfId="9734" xr:uid="{4415FE44-1935-4872-BDEC-C9EA5168AB1C}"/>
    <cellStyle name="Millares 2 4 2 2 5" xfId="3307" xr:uid="{DA6A163D-6D71-418C-BD23-D7165668FFB6}"/>
    <cellStyle name="Millares 2 4 2 2 5 2" xfId="10996" xr:uid="{8AF5AE7A-7465-456A-AF4F-794A23505C37}"/>
    <cellStyle name="Millares 2 4 2 2 6" xfId="6476" xr:uid="{29EDC8F1-D427-4120-9A51-CB811975363E}"/>
    <cellStyle name="Millares 2 4 2 2 6 2" xfId="14051" xr:uid="{5FB00DBC-C470-46D1-9F2E-58BE59ADAF8F}"/>
    <cellStyle name="Millares 2 4 2 2 7" xfId="8323" xr:uid="{79A5A22C-158F-4DD3-B168-7CF9DFCF91F8}"/>
    <cellStyle name="Millares 2 4 2 3" xfId="419" xr:uid="{6C4978E8-5C93-4C27-9CD9-B68D8AB12D23}"/>
    <cellStyle name="Millares 2 4 2 3 2" xfId="1241" xr:uid="{22558658-E2BB-4E3B-ACA1-1C590915766A}"/>
    <cellStyle name="Millares 2 4 2 3 2 2" xfId="2627" xr:uid="{83B3C49A-D41C-465F-899F-6C8640859A52}"/>
    <cellStyle name="Millares 2 4 2 3 2 2 2" xfId="5302" xr:uid="{F6ABC9EE-63A9-42C5-B923-DC1CBD5E7301}"/>
    <cellStyle name="Millares 2 4 2 3 2 2 2 2" xfId="12988" xr:uid="{F2DC35A6-D570-4A75-AD3D-5FE1FE12C533}"/>
    <cellStyle name="Millares 2 4 2 3 2 2 3" xfId="10316" xr:uid="{60A1F3A9-4533-4007-A2DA-CB329B77EE57}"/>
    <cellStyle name="Millares 2 4 2 3 2 3" xfId="3950" xr:uid="{B4F47F64-6FF2-401A-9889-87BC6BD5F16E}"/>
    <cellStyle name="Millares 2 4 2 3 2 3 2" xfId="11639" xr:uid="{D9D842D6-DE68-4359-A29B-5253A2A25082}"/>
    <cellStyle name="Millares 2 4 2 3 2 4" xfId="7390" xr:uid="{303F318D-DA3D-453A-90CD-D63539195301}"/>
    <cellStyle name="Millares 2 4 2 3 2 4 2" xfId="14964" xr:uid="{E9528ADC-58BE-4776-AFEB-52709FB460A9}"/>
    <cellStyle name="Millares 2 4 2 3 2 5" xfId="8967" xr:uid="{2BB573A8-4586-4F7B-9B20-844203CA46CA}"/>
    <cellStyle name="Millares 2 4 2 3 3" xfId="1989" xr:uid="{E78150B2-1DED-4052-B2A1-BD33DB332E78}"/>
    <cellStyle name="Millares 2 4 2 3 3 2" xfId="4664" xr:uid="{9EAE3798-2C4D-4B7C-8F4A-37256EA78151}"/>
    <cellStyle name="Millares 2 4 2 3 3 2 2" xfId="12350" xr:uid="{0002B3DB-C0BE-44C9-A042-680127DCC15D}"/>
    <cellStyle name="Millares 2 4 2 3 3 3" xfId="6394" xr:uid="{0EA695B1-8714-478F-87CB-552E48F45799}"/>
    <cellStyle name="Millares 2 4 2 3 3 3 2" xfId="13969" xr:uid="{2FBD1991-DC7A-4EC2-A479-5315530F22FA}"/>
    <cellStyle name="Millares 2 4 2 3 3 4" xfId="9678" xr:uid="{56638D72-E31D-4153-8AF9-CF7294866E32}"/>
    <cellStyle name="Millares 2 4 2 3 4" xfId="3272" xr:uid="{508F8574-5692-483D-89BF-12CF130EC1A3}"/>
    <cellStyle name="Millares 2 4 2 3 4 2" xfId="10961" xr:uid="{2F045B61-DAB2-492F-ACEC-0BEC5BE9A138}"/>
    <cellStyle name="Millares 2 4 2 3 5" xfId="7942" xr:uid="{D18035D8-E322-4A81-9B63-642EB24D6C35}"/>
    <cellStyle name="Millares 2 4 2 3 5 2" xfId="15515" xr:uid="{55B141B5-A377-4425-B974-37B36C3E6458}"/>
    <cellStyle name="Millares 2 4 2 3 6" xfId="8288" xr:uid="{FA962C45-3100-4E1D-9E40-5F86E32027D3}"/>
    <cellStyle name="Millares 2 4 2 4" xfId="941" xr:uid="{AF90188F-109B-4434-A187-50103267C524}"/>
    <cellStyle name="Millares 2 4 2 4 2" xfId="1604" xr:uid="{687D41DD-E3CA-4A4E-AC88-2EAADE1CC813}"/>
    <cellStyle name="Millares 2 4 2 4 2 2" xfId="2983" xr:uid="{C3793552-D835-47D6-99B7-58DD2B7824AE}"/>
    <cellStyle name="Millares 2 4 2 4 2 2 2" xfId="5658" xr:uid="{B84733E6-8431-492C-9941-142BA1852E78}"/>
    <cellStyle name="Millares 2 4 2 4 2 2 2 2" xfId="13344" xr:uid="{BDF2C5C8-2B4A-4E84-B0EF-63CBB9AD3740}"/>
    <cellStyle name="Millares 2 4 2 4 2 2 3" xfId="10672" xr:uid="{0B12ED2F-F880-4219-98F5-FE10E4742F1C}"/>
    <cellStyle name="Millares 2 4 2 4 2 3" xfId="4312" xr:uid="{B28DF189-F1BF-41A1-B8D9-B77D95DBE778}"/>
    <cellStyle name="Millares 2 4 2 4 2 3 2" xfId="12001" xr:uid="{72848AA4-CE6C-4FDB-9D0D-3A10897E7490}"/>
    <cellStyle name="Millares 2 4 2 4 2 4" xfId="6435" xr:uid="{EF9B407C-4689-440E-BF38-987DCEBE85E6}"/>
    <cellStyle name="Millares 2 4 2 4 2 4 2" xfId="14010" xr:uid="{E42CE583-84D5-4B04-9F26-F11B9FCB4F3F}"/>
    <cellStyle name="Millares 2 4 2 4 2 5" xfId="9329" xr:uid="{C29E45C6-6015-4243-B5D9-E529C93F6512}"/>
    <cellStyle name="Millares 2 4 2 4 3" xfId="2352" xr:uid="{A5950EFA-C62A-48F9-9A82-E50BF4498973}"/>
    <cellStyle name="Millares 2 4 2 4 3 2" xfId="5027" xr:uid="{3EDAC7DC-90D8-40A5-892B-E46F38BA4939}"/>
    <cellStyle name="Millares 2 4 2 4 3 2 2" xfId="12713" xr:uid="{CA7F4B25-F075-49DA-8405-22A8914994FB}"/>
    <cellStyle name="Millares 2 4 2 4 3 3" xfId="6343" xr:uid="{3D9042C5-CE45-4F50-B2F4-5D54DA45C353}"/>
    <cellStyle name="Millares 2 4 2 4 3 3 2" xfId="13918" xr:uid="{EAF0B93E-9219-45FE-B975-7CF3D86D7708}"/>
    <cellStyle name="Millares 2 4 2 4 3 4" xfId="10041" xr:uid="{CBCA7E4F-814E-4F0F-93DB-B7AFFE1C36CE}"/>
    <cellStyle name="Millares 2 4 2 4 4" xfId="3674" xr:uid="{DF8393F3-E81B-4821-A4BE-638E72E68303}"/>
    <cellStyle name="Millares 2 4 2 4 4 2" xfId="11363" xr:uid="{0BED3E7C-F749-40D6-AC59-1C4E23A9A72F}"/>
    <cellStyle name="Millares 2 4 2 4 5" xfId="7009" xr:uid="{C608CA68-A3BC-4DCA-959F-5A907D6DBDCA}"/>
    <cellStyle name="Millares 2 4 2 4 5 2" xfId="14583" xr:uid="{3726EBFD-6950-4CB2-BE8E-CED76B1650AA}"/>
    <cellStyle name="Millares 2 4 2 4 6" xfId="8691" xr:uid="{3340A683-9A91-4643-95DD-F9BDD9801B62}"/>
    <cellStyle name="Millares 2 4 2 5" xfId="1104" xr:uid="{1EFA437D-01E0-4FEF-9068-2E7C7D32DC2B}"/>
    <cellStyle name="Millares 2 4 2 5 2" xfId="2507" xr:uid="{4767FC15-4BDE-4507-8F59-0C3195A2AEAD}"/>
    <cellStyle name="Millares 2 4 2 5 2 2" xfId="5182" xr:uid="{192042DB-4E22-4EB3-8BA9-D19E4CF211A4}"/>
    <cellStyle name="Millares 2 4 2 5 2 2 2" xfId="12868" xr:uid="{056B209B-FB6C-49D0-97EB-5F7A807A3C5F}"/>
    <cellStyle name="Millares 2 4 2 5 2 3" xfId="10196" xr:uid="{9742F484-D1B7-41EA-98FB-30B7FA1B47EE}"/>
    <cellStyle name="Millares 2 4 2 5 3" xfId="3829" xr:uid="{2ABE8D69-4A9A-43EC-A99C-6222F569317D}"/>
    <cellStyle name="Millares 2 4 2 5 3 2" xfId="11518" xr:uid="{A714A0F6-7CAA-44D6-9D3F-8F6FE8B8A9B0}"/>
    <cellStyle name="Millares 2 4 2 5 4" xfId="7627" xr:uid="{69372F50-417B-4EA4-AF4D-20499E076BFE}"/>
    <cellStyle name="Millares 2 4 2 5 4 2" xfId="15201" xr:uid="{6546ECB6-38B8-4F3F-9712-53A11471BA7E}"/>
    <cellStyle name="Millares 2 4 2 5 5" xfId="8846" xr:uid="{7ACF1B7E-70C8-4B69-8CA8-813F28AE606B}"/>
    <cellStyle name="Millares 2 4 2 6" xfId="1120" xr:uid="{21B22ED2-9DD7-49C2-877C-FA94ED90C171}"/>
    <cellStyle name="Millares 2 4 2 6 2" xfId="2522" xr:uid="{5CA6B172-FE33-4CED-9A8F-43F9A772F3B7}"/>
    <cellStyle name="Millares 2 4 2 6 2 2" xfId="5197" xr:uid="{B33FB1C8-5635-4927-85FD-0793FB37CD20}"/>
    <cellStyle name="Millares 2 4 2 6 2 2 2" xfId="12883" xr:uid="{0FAAC1F1-DBDA-4CE3-94C1-0CF7A4DB5561}"/>
    <cellStyle name="Millares 2 4 2 6 2 3" xfId="10211" xr:uid="{D7EA5A89-D376-4D39-8AFC-9C78A7AF4F0D}"/>
    <cellStyle name="Millares 2 4 2 6 3" xfId="3844" xr:uid="{1779F7CB-5BC8-446C-8B6E-24E077E8954A}"/>
    <cellStyle name="Millares 2 4 2 6 3 2" xfId="11533" xr:uid="{488C87B5-20FF-4437-AD37-8DE00AF68AEC}"/>
    <cellStyle name="Millares 2 4 2 6 4" xfId="7922" xr:uid="{C3D3E5F9-1D03-4FA5-A572-9E923D3BC82F}"/>
    <cellStyle name="Millares 2 4 2 6 4 2" xfId="15495" xr:uid="{68558B72-DF12-4563-8CEA-A181D6BFAEEE}"/>
    <cellStyle name="Millares 2 4 2 6 5" xfId="8861" xr:uid="{1D23A40C-455E-4AAF-83D4-14494EFF12A6}"/>
    <cellStyle name="Millares 2 4 2 7" xfId="1904" xr:uid="{FF35366E-CC19-4EB5-8244-3425C91ADA78}"/>
    <cellStyle name="Millares 2 4 2 7 2" xfId="4579" xr:uid="{BE7D2A85-9FF4-4597-B140-BCEFE0E033E2}"/>
    <cellStyle name="Millares 2 4 2 7 2 2" xfId="12265" xr:uid="{A7995E0F-7DC1-4668-9711-21CE38A47592}"/>
    <cellStyle name="Millares 2 4 2 7 3" xfId="6825" xr:uid="{45DCFA53-5656-4DB6-914E-CC144DF6AB9A}"/>
    <cellStyle name="Millares 2 4 2 7 3 2" xfId="14400" xr:uid="{C1DDEE35-48A5-4651-8EA8-2CB855B6FCF0}"/>
    <cellStyle name="Millares 2 4 2 7 4" xfId="9593" xr:uid="{0F3F2607-EF71-4FA9-9D3D-6A6AA3618CE3}"/>
    <cellStyle name="Millares 2 4 2 8" xfId="3159" xr:uid="{7A3376CB-452C-484D-8158-3E2D2B1BE38E}"/>
    <cellStyle name="Millares 2 4 2 8 2" xfId="10848" xr:uid="{785AD3B3-0B80-4DB6-AA6A-24EA712D5940}"/>
    <cellStyle name="Millares 2 4 2 9" xfId="7908" xr:uid="{660F0E57-9D5A-456A-AFAD-6E7DAEABE1C8}"/>
    <cellStyle name="Millares 2 4 2 9 2" xfId="15481" xr:uid="{FEEBFCCA-5362-4EA5-A3E1-D0066E6CBD2B}"/>
    <cellStyle name="Millares 2 4 3" xfId="250" xr:uid="{43FFCA35-253B-4106-BEB2-36EB11DDD334}"/>
    <cellStyle name="Millares 2 4 3 10" xfId="8079" xr:uid="{7FFC955B-730C-4AD7-84FC-B03DCC7421E5}"/>
    <cellStyle name="Millares 2 4 3 2" xfId="799" xr:uid="{B1E2F8E2-A420-4FF9-82DE-7EB4EE9D9984}"/>
    <cellStyle name="Millares 2 4 3 2 2" xfId="1040" xr:uid="{2C8EEEB8-A68E-4DCD-8C3A-717BAC9D0095}"/>
    <cellStyle name="Millares 2 4 3 2 2 2" xfId="1703" xr:uid="{59E6F930-388A-4D1F-B3A4-69BB9E3A00DD}"/>
    <cellStyle name="Millares 2 4 3 2 2 2 2" xfId="3082" xr:uid="{78E762C7-C81B-407C-A172-0F152BDF8F4E}"/>
    <cellStyle name="Millares 2 4 3 2 2 2 2 2" xfId="5757" xr:uid="{8A637143-9912-4658-876B-FF503F621C4A}"/>
    <cellStyle name="Millares 2 4 3 2 2 2 2 2 2" xfId="13443" xr:uid="{0A5F563F-1FAE-491E-BBAB-59A5ED27EC1C}"/>
    <cellStyle name="Millares 2 4 3 2 2 2 2 3" xfId="10771" xr:uid="{F53152E2-43DA-4AD7-AF54-C7DF6206826B}"/>
    <cellStyle name="Millares 2 4 3 2 2 2 3" xfId="4411" xr:uid="{DE6C48F8-59A5-4985-9D25-7B9F361F5108}"/>
    <cellStyle name="Millares 2 4 3 2 2 2 3 2" xfId="12100" xr:uid="{EBFCE4CC-BAC5-45F7-BEE8-1514E1D5AB12}"/>
    <cellStyle name="Millares 2 4 3 2 2 2 4" xfId="6172" xr:uid="{371C7D38-B674-410B-B373-AA637A015469}"/>
    <cellStyle name="Millares 2 4 3 2 2 2 4 2" xfId="13747" xr:uid="{D9866541-1029-4BC2-B4E0-67CDA282ED89}"/>
    <cellStyle name="Millares 2 4 3 2 2 2 5" xfId="9428" xr:uid="{BF073083-1051-492B-8319-D472251033C2}"/>
    <cellStyle name="Millares 2 4 3 2 2 3" xfId="2451" xr:uid="{AC0EF973-9131-4404-A4FF-ED1AA76A4332}"/>
    <cellStyle name="Millares 2 4 3 2 2 3 2" xfId="5126" xr:uid="{B8F11D54-E0CD-4538-A16B-AC7B15D45B6C}"/>
    <cellStyle name="Millares 2 4 3 2 2 3 2 2" xfId="12812" xr:uid="{387C6703-7E77-415E-A1B3-65EFB1ACCB97}"/>
    <cellStyle name="Millares 2 4 3 2 2 3 3" xfId="6875" xr:uid="{18808E9B-A3B7-465C-89C0-5D35FBF052A7}"/>
    <cellStyle name="Millares 2 4 3 2 2 3 3 2" xfId="14450" xr:uid="{2071EB63-32C0-4762-B34E-E426C7BC75B9}"/>
    <cellStyle name="Millares 2 4 3 2 2 3 4" xfId="10140" xr:uid="{CE523182-E103-460D-B040-4D924E7EC892}"/>
    <cellStyle name="Millares 2 4 3 2 2 4" xfId="3773" xr:uid="{4A2389CD-285D-4383-818D-F5D937FBE59C}"/>
    <cellStyle name="Millares 2 4 3 2 2 4 2" xfId="11462" xr:uid="{0D5893E0-3E6B-49F9-97EC-138F470430B7}"/>
    <cellStyle name="Millares 2 4 3 2 2 5" xfId="7348" xr:uid="{9A0905D2-7A89-464C-B753-F9B113EF06EA}"/>
    <cellStyle name="Millares 2 4 3 2 2 5 2" xfId="14922" xr:uid="{0CE60095-B677-4DBD-8819-9190AA1AA22D}"/>
    <cellStyle name="Millares 2 4 3 2 2 6" xfId="8790" xr:uid="{C88853CA-10AC-4A26-87DE-5A4E22046897}"/>
    <cellStyle name="Millares 2 4 3 2 3" xfId="1466" xr:uid="{1417A5E7-8BD8-4FC4-AC68-7845F44B0409}"/>
    <cellStyle name="Millares 2 4 3 2 3 2" xfId="2846" xr:uid="{E71ED27C-2FCB-4FD2-8019-F2DECB638304}"/>
    <cellStyle name="Millares 2 4 3 2 3 2 2" xfId="5521" xr:uid="{80585ECF-77AA-4DA4-94B3-FBCE01D7AD05}"/>
    <cellStyle name="Millares 2 4 3 2 3 2 2 2" xfId="13207" xr:uid="{A6A30F27-F92D-4F49-B8A0-56AA4640373B}"/>
    <cellStyle name="Millares 2 4 3 2 3 2 3" xfId="10535" xr:uid="{BF435E34-6E18-4E99-9A1D-D75ADAF963B4}"/>
    <cellStyle name="Millares 2 4 3 2 3 3" xfId="4174" xr:uid="{63B8AD92-8BB3-4A80-B6BA-563A369247F4}"/>
    <cellStyle name="Millares 2 4 3 2 3 3 2" xfId="11863" xr:uid="{D6C45FE0-79B6-4CFB-82E8-3D63EEBC0628}"/>
    <cellStyle name="Millares 2 4 3 2 3 4" xfId="6336" xr:uid="{AABACAEE-39F0-41E4-B07B-BEDE2BAEFEC8}"/>
    <cellStyle name="Millares 2 4 3 2 3 4 2" xfId="13911" xr:uid="{0E8C4BA7-62C7-4E82-B6E6-B6329035510A}"/>
    <cellStyle name="Millares 2 4 3 2 3 5" xfId="9191" xr:uid="{455C4317-AC3A-43FE-A910-52BA36236888}"/>
    <cellStyle name="Millares 2 4 3 2 4" xfId="2214" xr:uid="{39F457F9-AB40-4D47-B794-52DA2E13A5C1}"/>
    <cellStyle name="Millares 2 4 3 2 4 2" xfId="4889" xr:uid="{7969F3C1-00B0-44E7-A5E7-3F34D4812EAB}"/>
    <cellStyle name="Millares 2 4 3 2 4 2 2" xfId="12575" xr:uid="{FBDF1ABC-CD67-4E97-8087-FC822A85760C}"/>
    <cellStyle name="Millares 2 4 3 2 4 3" xfId="5946" xr:uid="{DDFC2249-6ADB-46F6-8EC8-C68903ECBB12}"/>
    <cellStyle name="Millares 2 4 3 2 4 3 2" xfId="13521" xr:uid="{0E8D283E-7066-4984-8178-F3B81684E0B7}"/>
    <cellStyle name="Millares 2 4 3 2 4 4" xfId="9903" xr:uid="{2ADE34EF-12ED-489B-BC85-E4E745374E51}"/>
    <cellStyle name="Millares 2 4 3 2 5" xfId="3532" xr:uid="{064594B0-4D6C-4A6C-BB84-730BE1D49DC7}"/>
    <cellStyle name="Millares 2 4 3 2 5 2" xfId="11221" xr:uid="{A358C0DE-40ED-48C1-A4B9-1827B77AE05A}"/>
    <cellStyle name="Millares 2 4 3 2 6" xfId="7654" xr:uid="{BD71DCC6-D274-400A-92EC-63EE5BB36EF2}"/>
    <cellStyle name="Millares 2 4 3 2 6 2" xfId="15228" xr:uid="{182A98AC-C74D-42AA-87BD-63F57E24027D}"/>
    <cellStyle name="Millares 2 4 3 2 7" xfId="8549" xr:uid="{B153C26F-7630-4EBC-A3AC-38071595D586}"/>
    <cellStyle name="Millares 2 4 3 3" xfId="658" xr:uid="{4B222A74-DF9F-4793-91BB-EC5AAE31D542}"/>
    <cellStyle name="Millares 2 4 3 3 2" xfId="1398" xr:uid="{AE641E80-6C53-48FA-8D71-AE2A4E2DFFEF}"/>
    <cellStyle name="Millares 2 4 3 3 2 2" xfId="2780" xr:uid="{CE769A64-65A5-4B7C-ACEF-94DB7FE4F184}"/>
    <cellStyle name="Millares 2 4 3 3 2 2 2" xfId="5455" xr:uid="{B5DCB666-9A10-4910-A8EB-B2091D89CE56}"/>
    <cellStyle name="Millares 2 4 3 3 2 2 2 2" xfId="13141" xr:uid="{368304B0-915B-41BD-A625-72BF21E851BA}"/>
    <cellStyle name="Millares 2 4 3 3 2 2 3" xfId="10469" xr:uid="{BF11513B-E59F-4585-B65B-B78B807EB400}"/>
    <cellStyle name="Millares 2 4 3 3 2 3" xfId="4106" xr:uid="{421B6296-96EA-4CC8-A4F7-0DA7E2A6C94A}"/>
    <cellStyle name="Millares 2 4 3 3 2 3 2" xfId="11795" xr:uid="{88B27C29-A093-4EE4-8461-AC1DA15A10A8}"/>
    <cellStyle name="Millares 2 4 3 3 2 4" xfId="7376" xr:uid="{329E1F6C-7F75-4773-85A2-4B7A5308BA72}"/>
    <cellStyle name="Millares 2 4 3 3 2 4 2" xfId="14950" xr:uid="{EB8D5EAE-CAB3-4BE0-ADAA-530880737E45}"/>
    <cellStyle name="Millares 2 4 3 3 2 5" xfId="9123" xr:uid="{C90D4D8A-D9D8-4110-B633-AC76F88E9CDE}"/>
    <cellStyle name="Millares 2 4 3 3 3" xfId="2145" xr:uid="{D922D414-056B-44B9-A51A-D183F1693E4D}"/>
    <cellStyle name="Millares 2 4 3 3 3 2" xfId="4820" xr:uid="{04839594-3341-4BC8-82AE-2730820C478E}"/>
    <cellStyle name="Millares 2 4 3 3 3 2 2" xfId="12506" xr:uid="{F17E6CC8-5E08-4291-BD19-2792057D33E3}"/>
    <cellStyle name="Millares 2 4 3 3 3 3" xfId="6241" xr:uid="{969B354C-4B41-4AC9-8207-F4002EDE0F50}"/>
    <cellStyle name="Millares 2 4 3 3 3 3 2" xfId="13816" xr:uid="{F6368689-06FE-4A66-88D1-DDD0A2B1B530}"/>
    <cellStyle name="Millares 2 4 3 3 3 4" xfId="9834" xr:uid="{67D11CF7-3C34-486A-9C2C-016778C80B5F}"/>
    <cellStyle name="Millares 2 4 3 3 4" xfId="3452" xr:uid="{72D5DD51-2314-44D7-A3BA-70612B7B9AE3}"/>
    <cellStyle name="Millares 2 4 3 3 4 2" xfId="11141" xr:uid="{5A4B8B29-A8F6-4CFF-847E-F1A1F42D3DEB}"/>
    <cellStyle name="Millares 2 4 3 3 5" xfId="7211" xr:uid="{A663490B-9400-4C65-AA1B-90009AECA9B4}"/>
    <cellStyle name="Millares 2 4 3 3 5 2" xfId="14785" xr:uid="{B24FAC12-0262-40ED-B89E-D15B212808F2}"/>
    <cellStyle name="Millares 2 4 3 3 6" xfId="8469" xr:uid="{45A3CF2F-9B55-4BFC-9DE1-FBF25E32E0E0}"/>
    <cellStyle name="Millares 2 4 3 4" xfId="927" xr:uid="{7955F77C-AA72-41C4-93EC-683245040C4D}"/>
    <cellStyle name="Millares 2 4 3 4 2" xfId="1590" xr:uid="{594ACCAB-9C98-4C96-B021-A8C48A2C4CE4}"/>
    <cellStyle name="Millares 2 4 3 4 2 2" xfId="2969" xr:uid="{00ECE064-DBBF-44A5-9247-F58B7FC81F77}"/>
    <cellStyle name="Millares 2 4 3 4 2 2 2" xfId="5644" xr:uid="{6588B708-D64B-498B-A33C-4F9FA7C31D7C}"/>
    <cellStyle name="Millares 2 4 3 4 2 2 2 2" xfId="13330" xr:uid="{BDD61382-1DF6-44E8-A505-A81BEF7CC309}"/>
    <cellStyle name="Millares 2 4 3 4 2 2 3" xfId="10658" xr:uid="{42C29E83-6380-4628-9FFF-ADF146B05E14}"/>
    <cellStyle name="Millares 2 4 3 4 2 3" xfId="4298" xr:uid="{FC249661-13A1-4E98-8FE6-F2D16F8397DC}"/>
    <cellStyle name="Millares 2 4 3 4 2 3 2" xfId="11987" xr:uid="{763A58DF-1E96-4509-87FA-1B9151620534}"/>
    <cellStyle name="Millares 2 4 3 4 2 4" xfId="6140" xr:uid="{BEEB6B3C-AACE-41FD-82E2-47D0CD83F829}"/>
    <cellStyle name="Millares 2 4 3 4 2 4 2" xfId="13715" xr:uid="{ED7E9B31-2A40-45A0-B8EE-7935F08003CC}"/>
    <cellStyle name="Millares 2 4 3 4 2 5" xfId="9315" xr:uid="{BBA27618-5691-4EC3-ACD5-9B2C32D03D29}"/>
    <cellStyle name="Millares 2 4 3 4 3" xfId="2338" xr:uid="{97BD7B23-90A4-488E-9E51-E306C7E5C125}"/>
    <cellStyle name="Millares 2 4 3 4 3 2" xfId="5013" xr:uid="{5E6E6716-D2CF-4C33-BDCE-019F128C0486}"/>
    <cellStyle name="Millares 2 4 3 4 3 2 2" xfId="12699" xr:uid="{9508D66C-FF63-46BA-BEC8-94CA4A79A29D}"/>
    <cellStyle name="Millares 2 4 3 4 3 3" xfId="6907" xr:uid="{009EAA1A-9F45-4F15-BC29-D7DC929973B0}"/>
    <cellStyle name="Millares 2 4 3 4 3 3 2" xfId="14482" xr:uid="{F9718FC2-399A-41E2-83A1-AF8CE7F55C12}"/>
    <cellStyle name="Millares 2 4 3 4 3 4" xfId="10027" xr:uid="{EF06ECD1-A47E-42AE-9D87-9D6A7B484C0A}"/>
    <cellStyle name="Millares 2 4 3 4 4" xfId="3660" xr:uid="{26418F49-E075-483C-B6F9-1C5AB60DCC05}"/>
    <cellStyle name="Millares 2 4 3 4 4 2" xfId="11349" xr:uid="{51737FDF-519B-4FE3-B5E4-2AAD4BFE0BBF}"/>
    <cellStyle name="Millares 2 4 3 4 5" xfId="6444" xr:uid="{9153383C-3D35-4741-8629-A997A84DFC7E}"/>
    <cellStyle name="Millares 2 4 3 4 5 2" xfId="14019" xr:uid="{800BF8A0-2013-442C-BFD9-3A0638621FB8}"/>
    <cellStyle name="Millares 2 4 3 4 6" xfId="8677" xr:uid="{1D87953E-F2E9-4D20-BAC7-27D77A9BB857}"/>
    <cellStyle name="Millares 2 4 3 5" xfId="1268" xr:uid="{EAB8FB00-7F69-40A5-85D7-583DD1108F7B}"/>
    <cellStyle name="Millares 2 4 3 5 2" xfId="2654" xr:uid="{34DF95FE-AD8B-4DD6-A80F-F6963F33B036}"/>
    <cellStyle name="Millares 2 4 3 5 2 2" xfId="5329" xr:uid="{1D0E1C50-F68B-40ED-A13F-1725543007B7}"/>
    <cellStyle name="Millares 2 4 3 5 2 2 2" xfId="13015" xr:uid="{D9498ABD-9AB6-452C-BFBE-74621B1D5E1C}"/>
    <cellStyle name="Millares 2 4 3 5 2 3" xfId="10343" xr:uid="{B33A18AA-9B6B-4BBA-AAA5-678776A4703C}"/>
    <cellStyle name="Millares 2 4 3 5 3" xfId="3977" xr:uid="{D05A2227-23AF-435F-8F9F-15F131BD4238}"/>
    <cellStyle name="Millares 2 4 3 5 3 2" xfId="11666" xr:uid="{A3C7CD58-B382-461D-A2F7-2D2A9A761D3F}"/>
    <cellStyle name="Millares 2 4 3 5 4" xfId="6274" xr:uid="{D9ED4432-EE6D-4903-9B29-9EA50B56AD24}"/>
    <cellStyle name="Millares 2 4 3 5 4 2" xfId="13849" xr:uid="{F8149B2D-7AE5-44FE-BDA7-7D782C902F57}"/>
    <cellStyle name="Millares 2 4 3 5 5" xfId="8994" xr:uid="{48ECDA33-FA66-4A92-A9D9-B8B86C6E8CDE}"/>
    <cellStyle name="Millares 2 4 3 6" xfId="2016" xr:uid="{DB0394CF-E082-4E74-8BF1-852A83A04EF8}"/>
    <cellStyle name="Millares 2 4 3 6 2" xfId="4691" xr:uid="{1696F187-7B11-4B9A-A359-B56ED222317B}"/>
    <cellStyle name="Millares 2 4 3 6 2 2" xfId="12377" xr:uid="{015885D0-534B-4BF4-8003-C389028B123F}"/>
    <cellStyle name="Millares 2 4 3 6 3" xfId="7930" xr:uid="{711FCFD1-F320-4DF9-8C12-268540113A5C}"/>
    <cellStyle name="Millares 2 4 3 6 3 2" xfId="15503" xr:uid="{000DFBFA-81C6-4B3B-B800-1D85CD63474A}"/>
    <cellStyle name="Millares 2 4 3 6 4" xfId="9705" xr:uid="{7FF0A894-A8F6-475E-A1DB-3F791C323F6F}"/>
    <cellStyle name="Millares 2 4 3 7" xfId="3192" xr:uid="{80C8FDAB-970D-453E-9DA2-7AD14CC6F45C}"/>
    <cellStyle name="Millares 2 4 3 7 2" xfId="10881" xr:uid="{88F950A4-EF2C-4A9B-AADD-3B0124A87302}"/>
    <cellStyle name="Millares 2 4 3 8" xfId="7270" xr:uid="{9D47A240-E614-4165-8F65-247AF64FCD27}"/>
    <cellStyle name="Millares 2 4 3 8 2" xfId="14844" xr:uid="{C57BF6C2-D429-4993-ABB5-F8101E425A71}"/>
    <cellStyle name="Millares 2 4 3 9" xfId="8170" xr:uid="{17A8FA5B-391A-4BF0-8C2A-E13680EFCB36}"/>
    <cellStyle name="Millares 2 4 4" xfId="388" xr:uid="{72DCF1A4-4ADB-4410-862C-51866BA2FE77}"/>
    <cellStyle name="Millares 2 4 4 2" xfId="991" xr:uid="{E43F21A6-3F71-40C6-B7B7-4A72106ACA0B}"/>
    <cellStyle name="Millares 2 4 4 2 2" xfId="1654" xr:uid="{0922DDB5-6AD1-4185-812C-2C3EBF08E127}"/>
    <cellStyle name="Millares 2 4 4 2 2 2" xfId="3033" xr:uid="{8A92B76B-BEF8-402A-BA6E-2082F2EF6BC6}"/>
    <cellStyle name="Millares 2 4 4 2 2 2 2" xfId="5708" xr:uid="{AD85BB3C-078A-42FE-B859-CDBBB089B7E5}"/>
    <cellStyle name="Millares 2 4 4 2 2 2 2 2" xfId="13394" xr:uid="{1CC27889-D65C-498A-B573-6A4065C55BDE}"/>
    <cellStyle name="Millares 2 4 4 2 2 2 3" xfId="10722" xr:uid="{E91D2781-7194-4312-81EC-32F11C2AB729}"/>
    <cellStyle name="Millares 2 4 4 2 2 3" xfId="4362" xr:uid="{30644948-A5D8-4192-9745-2551C879B766}"/>
    <cellStyle name="Millares 2 4 4 2 2 3 2" xfId="12051" xr:uid="{B876D2C4-67EE-43FE-BECD-258342843724}"/>
    <cellStyle name="Millares 2 4 4 2 2 4" xfId="6538" xr:uid="{2FC77A13-D624-4FFF-A450-E2CA9A8EB7C3}"/>
    <cellStyle name="Millares 2 4 4 2 2 4 2" xfId="14113" xr:uid="{473BEBB4-7623-4FB8-91A2-138B56C95233}"/>
    <cellStyle name="Millares 2 4 4 2 2 5" xfId="9379" xr:uid="{1A93C8C8-C93A-440B-B681-25A47C73A262}"/>
    <cellStyle name="Millares 2 4 4 2 3" xfId="2402" xr:uid="{035CF2BB-A59A-40A7-B2BF-FD32A582C3F8}"/>
    <cellStyle name="Millares 2 4 4 2 3 2" xfId="5077" xr:uid="{04E40CBB-2B0F-4DAA-AE72-98B8675F5F7E}"/>
    <cellStyle name="Millares 2 4 4 2 3 2 2" xfId="12763" xr:uid="{B0A82ADF-E3D4-4669-9014-19E03724E57D}"/>
    <cellStyle name="Millares 2 4 4 2 3 3" xfId="6374" xr:uid="{CDE6D491-A9F2-4712-99E2-AA685FD969B9}"/>
    <cellStyle name="Millares 2 4 4 2 3 3 2" xfId="13949" xr:uid="{A3D4D802-0ED7-4DBD-B4F1-0E299EB4B044}"/>
    <cellStyle name="Millares 2 4 4 2 3 4" xfId="10091" xr:uid="{58764315-A531-4E1F-8659-3A270B52C965}"/>
    <cellStyle name="Millares 2 4 4 2 4" xfId="3724" xr:uid="{B24E7768-CB69-4AD5-8BB7-3A97A239E40C}"/>
    <cellStyle name="Millares 2 4 4 2 4 2" xfId="11413" xr:uid="{8AA9EEB3-426D-46AA-8AAE-07C4A3F50B42}"/>
    <cellStyle name="Millares 2 4 4 2 5" xfId="6129" xr:uid="{7348241A-1E4E-433E-B18F-1E414F5F082B}"/>
    <cellStyle name="Millares 2 4 4 2 5 2" xfId="13704" xr:uid="{712A144A-58FA-42CD-A5AB-1F09201CADD6}"/>
    <cellStyle name="Millares 2 4 4 2 6" xfId="8741" xr:uid="{83AC7A5D-7EA3-492F-AF3F-4B9A8DA2EF2F}"/>
    <cellStyle name="Millares 2 4 4 3" xfId="1203" xr:uid="{77F815A4-AB27-44F9-B52A-0A047227684A}"/>
    <cellStyle name="Millares 2 4 4 3 2" xfId="2593" xr:uid="{3F42B5F5-9FAE-424B-941C-ABE1EED3EC2D}"/>
    <cellStyle name="Millares 2 4 4 3 2 2" xfId="5268" xr:uid="{A0F2C9CD-F007-42CE-A94B-5C7AE63D4DB8}"/>
    <cellStyle name="Millares 2 4 4 3 2 2 2" xfId="12954" xr:uid="{71E51327-2DBA-46E2-9E8A-F353A44DDAE7}"/>
    <cellStyle name="Millares 2 4 4 3 2 3" xfId="10282" xr:uid="{C56625F1-B288-4387-85F6-43A76D0E76BD}"/>
    <cellStyle name="Millares 2 4 4 3 3" xfId="3916" xr:uid="{DBAEFB75-1C83-4A2C-90D2-0A5B47ADFEDB}"/>
    <cellStyle name="Millares 2 4 4 3 3 2" xfId="11605" xr:uid="{B1CCE0AB-D948-42DF-BBCD-C9D8FC07F8EF}"/>
    <cellStyle name="Millares 2 4 4 3 4" xfId="7787" xr:uid="{25014D69-EC29-4779-8F2F-55A637DD3DB3}"/>
    <cellStyle name="Millares 2 4 4 3 4 2" xfId="15360" xr:uid="{C18FCF8E-E271-489A-B116-0BAA70BF45BA}"/>
    <cellStyle name="Millares 2 4 4 3 5" xfId="8933" xr:uid="{0ADD8DF5-FCE9-4D5A-8D25-D2A8C726708A}"/>
    <cellStyle name="Millares 2 4 4 4" xfId="1960" xr:uid="{B954CCB2-72D1-4E88-A087-5141512C1D44}"/>
    <cellStyle name="Millares 2 4 4 4 2" xfId="4635" xr:uid="{5395DAC7-6906-41A1-9D07-79F44E9DEC1A}"/>
    <cellStyle name="Millares 2 4 4 4 2 2" xfId="12321" xr:uid="{34F4E1C2-D90C-4786-AA3B-4467E61C8BE7}"/>
    <cellStyle name="Millares 2 4 4 4 3" xfId="6927" xr:uid="{2A1E5C22-2757-4805-8791-607823B6AA63}"/>
    <cellStyle name="Millares 2 4 4 4 3 2" xfId="14502" xr:uid="{5F409F91-9F53-4B33-8356-F2B38B76B93F}"/>
    <cellStyle name="Millares 2 4 4 4 4" xfId="9649" xr:uid="{4AF0855F-F185-436A-A258-2C3D21CF8775}"/>
    <cellStyle name="Millares 2 4 4 5" xfId="3241" xr:uid="{10A50D9C-D412-42DC-B9CC-2757D56BF340}"/>
    <cellStyle name="Millares 2 4 4 5 2" xfId="10930" xr:uid="{2E28D598-EC67-4DDC-8989-2C4A665A2EFC}"/>
    <cellStyle name="Millares 2 4 4 6" xfId="6489" xr:uid="{081E0740-8367-4E4A-B35F-4A33C6929F06}"/>
    <cellStyle name="Millares 2 4 4 6 2" xfId="14064" xr:uid="{204FE57A-BAA6-4A6E-ABA7-69851B74CF26}"/>
    <cellStyle name="Millares 2 4 4 7" xfId="8257" xr:uid="{454E06C3-2009-4FB1-9523-4B509E037E40}"/>
    <cellStyle name="Millares 2 4 5" xfId="615" xr:uid="{37A95B0D-7BC4-4B58-A6DC-EC959C8DEC01}"/>
    <cellStyle name="Millares 2 4 5 2" xfId="1360" xr:uid="{8A687840-6599-4546-A6B7-8299899A50F0}"/>
    <cellStyle name="Millares 2 4 5 2 2" xfId="2742" xr:uid="{403AE3F4-4D42-4F6A-A7E6-9F5C040C0033}"/>
    <cellStyle name="Millares 2 4 5 2 2 2" xfId="5417" xr:uid="{E414DD7B-145D-4C8B-9D03-82DC92D8A171}"/>
    <cellStyle name="Millares 2 4 5 2 2 2 2" xfId="13103" xr:uid="{37BC44E7-30BC-45BA-9AD1-50A1D4A77800}"/>
    <cellStyle name="Millares 2 4 5 2 2 3" xfId="10431" xr:uid="{EC709CD3-6505-4373-BEDA-E1877D91674C}"/>
    <cellStyle name="Millares 2 4 5 2 3" xfId="4068" xr:uid="{4D1E83C0-7B81-4EED-9AAD-EE6A170A8CC5}"/>
    <cellStyle name="Millares 2 4 5 2 3 2" xfId="11757" xr:uid="{67228AE1-161D-4EE1-B132-BF82916645CF}"/>
    <cellStyle name="Millares 2 4 5 2 4" xfId="7678" xr:uid="{BB0A5102-83B9-4339-9D01-E6CAD0FF0E07}"/>
    <cellStyle name="Millares 2 4 5 2 4 2" xfId="15251" xr:uid="{A708F4B9-FCC9-461A-97AB-01A929C6D345}"/>
    <cellStyle name="Millares 2 4 5 2 5" xfId="9085" xr:uid="{78B3135E-E0AC-4564-9707-4C2A370B9E0F}"/>
    <cellStyle name="Millares 2 4 5 3" xfId="2107" xr:uid="{160AC5DC-1065-41D0-AD3D-3066BF6A4369}"/>
    <cellStyle name="Millares 2 4 5 3 2" xfId="4782" xr:uid="{D57C48BB-3D6E-44D9-B424-028514EC42C9}"/>
    <cellStyle name="Millares 2 4 5 3 2 2" xfId="12468" xr:uid="{9AF366B8-C193-4EAF-800D-A527DA129464}"/>
    <cellStyle name="Millares 2 4 5 3 3" xfId="6700" xr:uid="{B1A95257-7903-4FB7-9AE8-0F3085B5C1B8}"/>
    <cellStyle name="Millares 2 4 5 3 3 2" xfId="14275" xr:uid="{F30C99EF-7ED9-48F9-AEA1-AEE44D418B41}"/>
    <cellStyle name="Millares 2 4 5 3 4" xfId="9796" xr:uid="{73A43254-6BBE-44AC-A5C3-DA46DADFB938}"/>
    <cellStyle name="Millares 2 4 5 4" xfId="3411" xr:uid="{474E6ECB-7DF1-4F15-AA95-FC4257E2AA82}"/>
    <cellStyle name="Millares 2 4 5 4 2" xfId="11100" xr:uid="{A9CD09BC-F9BC-4BDF-AD90-8060F071E3CF}"/>
    <cellStyle name="Millares 2 4 5 5" xfId="7288" xr:uid="{0C64D1F3-98E1-4868-8AC0-1335D799EA61}"/>
    <cellStyle name="Millares 2 4 5 5 2" xfId="14862" xr:uid="{F32EF051-E7FE-44B7-9F3D-B5AFF7335BB2}"/>
    <cellStyle name="Millares 2 4 5 6" xfId="8428" xr:uid="{67156A5D-B025-404C-A535-8F879425B87A}"/>
    <cellStyle name="Millares 2 4 6" xfId="878" xr:uid="{B92470B9-0146-4D2D-BCCA-D9345D47760F}"/>
    <cellStyle name="Millares 2 4 6 2" xfId="1542" xr:uid="{78F76AD3-5F41-4AE7-BBAF-E8026F9F5425}"/>
    <cellStyle name="Millares 2 4 6 2 2" xfId="2921" xr:uid="{9BE427ED-D782-45B4-AAD8-0EFFE11E8FF1}"/>
    <cellStyle name="Millares 2 4 6 2 2 2" xfId="5596" xr:uid="{F694D6DB-21A2-463C-B9F8-1A876A171FBA}"/>
    <cellStyle name="Millares 2 4 6 2 2 2 2" xfId="13282" xr:uid="{DB20AB97-F7FC-4484-B416-2C7BF9BA734F}"/>
    <cellStyle name="Millares 2 4 6 2 2 3" xfId="10610" xr:uid="{22DB9625-C782-4109-852A-74E7310512DA}"/>
    <cellStyle name="Millares 2 4 6 2 3" xfId="4250" xr:uid="{F37AE045-69BA-4C48-B464-54C7FA9CAEA5}"/>
    <cellStyle name="Millares 2 4 6 2 3 2" xfId="11939" xr:uid="{A759EDA7-3980-4E49-AF2E-7370F08E7AC0}"/>
    <cellStyle name="Millares 2 4 6 2 4" xfId="6166" xr:uid="{B76DB387-F820-413C-B19E-ECAC0DE84435}"/>
    <cellStyle name="Millares 2 4 6 2 4 2" xfId="13741" xr:uid="{9C225875-2B63-4322-9D1B-F397F34875E3}"/>
    <cellStyle name="Millares 2 4 6 2 5" xfId="9267" xr:uid="{3AB9C44E-38EB-459D-8E94-51E1EC23A68E}"/>
    <cellStyle name="Millares 2 4 6 3" xfId="2290" xr:uid="{E998972E-0C49-4648-AF42-0C4ADAD20449}"/>
    <cellStyle name="Millares 2 4 6 3 2" xfId="4965" xr:uid="{6B9C459E-DD78-4671-BD8F-508475B02C08}"/>
    <cellStyle name="Millares 2 4 6 3 2 2" xfId="12651" xr:uid="{C859DA95-7914-43A5-92DA-ABF269DEB3E4}"/>
    <cellStyle name="Millares 2 4 6 3 3" xfId="7649" xr:uid="{CFFC1832-1CD4-4926-ACA7-06704C754FDA}"/>
    <cellStyle name="Millares 2 4 6 3 3 2" xfId="15223" xr:uid="{082077D9-8502-4410-960E-435CF90266BD}"/>
    <cellStyle name="Millares 2 4 6 3 4" xfId="9979" xr:uid="{5CF2DBA9-E70D-49FB-AE3F-9946153FACFD}"/>
    <cellStyle name="Millares 2 4 6 4" xfId="3611" xr:uid="{F8B41DD9-BD40-4EFB-B5A5-5A75EE27E22C}"/>
    <cellStyle name="Millares 2 4 6 4 2" xfId="11300" xr:uid="{417CFE60-592E-4B8F-8F92-B4ACCCFC34AD}"/>
    <cellStyle name="Millares 2 4 6 5" xfId="7167" xr:uid="{34E5AFA2-DDA7-46B5-8071-A43E680D8250}"/>
    <cellStyle name="Millares 2 4 6 5 2" xfId="14741" xr:uid="{9C11B4A4-00F1-4191-9A73-154C195E7D97}"/>
    <cellStyle name="Millares 2 4 6 6" xfId="8628" xr:uid="{80C6C797-41C4-4AF5-A65E-95B3C2D07747}"/>
    <cellStyle name="Millares 2 4 7" xfId="1091" xr:uid="{9EFE63AA-17AB-4EA9-807A-4D8E347F12D1}"/>
    <cellStyle name="Millares 2 4 7 2" xfId="2494" xr:uid="{1FC2CF1F-43A5-4EDC-BEF5-70643B12B825}"/>
    <cellStyle name="Millares 2 4 7 2 2" xfId="5169" xr:uid="{E3819B1E-FCD5-4ACF-8822-95DBD2AA5778}"/>
    <cellStyle name="Millares 2 4 7 2 2 2" xfId="12855" xr:uid="{43EC3950-FA56-47A8-9C9D-01A181DE34F7}"/>
    <cellStyle name="Millares 2 4 7 2 3" xfId="10183" xr:uid="{87635B6E-A16C-4ADC-8B1A-6C4055AFD9C4}"/>
    <cellStyle name="Millares 2 4 7 3" xfId="3816" xr:uid="{BAE59706-1AB4-4EC9-89BB-0CD4C7C9C364}"/>
    <cellStyle name="Millares 2 4 7 3 2" xfId="11505" xr:uid="{8AA95835-4B9B-45CB-B761-3B4CF2036CD7}"/>
    <cellStyle name="Millares 2 4 7 4" xfId="7630" xr:uid="{A3CFC213-129E-47E2-9E4C-BDCBF951B046}"/>
    <cellStyle name="Millares 2 4 7 4 2" xfId="15204" xr:uid="{00AF3AEC-23F1-4B96-AF94-423FF353A85C}"/>
    <cellStyle name="Millares 2 4 7 5" xfId="8833" xr:uid="{E10F27D3-436B-4AA6-9AC6-0584D75001A2}"/>
    <cellStyle name="Millares 2 4 8" xfId="1197" xr:uid="{F40BF1B2-9916-47FF-845F-4A6A2DE52185}"/>
    <cellStyle name="Millares 2 4 8 2" xfId="2588" xr:uid="{309796CA-23EA-4FD5-9FF2-2A0468EF6AEB}"/>
    <cellStyle name="Millares 2 4 8 2 2" xfId="5263" xr:uid="{912B212E-7E98-4C75-B070-5B31F61A7C06}"/>
    <cellStyle name="Millares 2 4 8 2 2 2" xfId="12949" xr:uid="{55457BA4-843C-4685-91F5-87D2A341ECA2}"/>
    <cellStyle name="Millares 2 4 8 2 3" xfId="10277" xr:uid="{30FE1444-47FE-41FF-883A-950DF9B6DEB2}"/>
    <cellStyle name="Millares 2 4 8 3" xfId="3911" xr:uid="{980BA1E7-1363-47BA-8230-AB976C8059D4}"/>
    <cellStyle name="Millares 2 4 8 3 2" xfId="11600" xr:uid="{3D3B4771-33AD-45D1-8B9B-D94EF943535B}"/>
    <cellStyle name="Millares 2 4 8 4" xfId="7879" xr:uid="{FDDD4E54-3098-4EDF-8A89-74F186B637BB}"/>
    <cellStyle name="Millares 2 4 8 4 2" xfId="15452" xr:uid="{B3287748-6B6B-4C38-84E7-776E628DF35A}"/>
    <cellStyle name="Millares 2 4 8 5" xfId="8928" xr:uid="{47E8FC09-FF31-42BE-902D-BCC5C2853655}"/>
    <cellStyle name="Millares 2 4 9" xfId="1889" xr:uid="{81994F9C-E1A4-4A9A-B68F-2620094C387F}"/>
    <cellStyle name="Millares 2 4 9 2" xfId="4564" xr:uid="{3FE9CDB9-005C-45CC-B2EE-6AA0C805302D}"/>
    <cellStyle name="Millares 2 4 9 2 2" xfId="12250" xr:uid="{2A1F8CFA-B73F-476A-9D95-F0BD67E42D52}"/>
    <cellStyle name="Millares 2 4 9 3" xfId="7580" xr:uid="{C62F5AE2-53B1-4423-93F5-1876CF100B86}"/>
    <cellStyle name="Millares 2 4 9 3 2" xfId="15154" xr:uid="{01BA7D64-A7A7-40D3-A20B-883C3BB9C662}"/>
    <cellStyle name="Millares 2 4 9 4" xfId="9578" xr:uid="{E36D0997-4700-4B47-AC5E-156C6E2A0448}"/>
    <cellStyle name="Millares 2 5" xfId="72" xr:uid="{3E871863-E907-4E94-BD04-251A4A5DF375}"/>
    <cellStyle name="Millares 2 5 10" xfId="8145" xr:uid="{4B221CC9-FBB7-424B-BD7B-1A17A31FF4F0}"/>
    <cellStyle name="Millares 2 5 11" xfId="8052" xr:uid="{8149F0F4-7491-44F4-B6D0-FF23EACAEDD6}"/>
    <cellStyle name="Millares 2 5 2" xfId="219" xr:uid="{12B02D97-0EFF-4D5B-9E53-E11F35FFDD28}"/>
    <cellStyle name="Millares 2 5 2 10" xfId="8156" xr:uid="{3A55AF91-772C-4FCC-A5FE-14BDFFDABA2C}"/>
    <cellStyle name="Millares 2 5 2 11" xfId="8065" xr:uid="{272692C8-B28D-4F4F-8A0F-9B7A901566ED}"/>
    <cellStyle name="Millares 2 5 2 2" xfId="439" xr:uid="{A7155074-E396-475B-8ED6-4182D02C9B0B}"/>
    <cellStyle name="Millares 2 5 2 2 2" xfId="1025" xr:uid="{874A0554-4641-4E0F-B0B0-A40E5303A9F2}"/>
    <cellStyle name="Millares 2 5 2 2 2 2" xfId="1688" xr:uid="{EDF454F2-CDA4-4C68-BE73-DD9420BD4B63}"/>
    <cellStyle name="Millares 2 5 2 2 2 2 2" xfId="3067" xr:uid="{087139EB-DDCC-4733-817A-95DC7DDBE15C}"/>
    <cellStyle name="Millares 2 5 2 2 2 2 2 2" xfId="5742" xr:uid="{B4F3F0DE-92E9-4D12-8FE9-D139ADCCE626}"/>
    <cellStyle name="Millares 2 5 2 2 2 2 2 2 2" xfId="13428" xr:uid="{C71A92ED-64B8-48B9-99F8-57E6B99252BD}"/>
    <cellStyle name="Millares 2 5 2 2 2 2 2 3" xfId="10756" xr:uid="{FFE3BCAF-695A-4177-8FEF-6573B44F92AA}"/>
    <cellStyle name="Millares 2 5 2 2 2 2 3" xfId="4396" xr:uid="{73995EAB-F5FA-4977-A5A8-A1F100625CA7}"/>
    <cellStyle name="Millares 2 5 2 2 2 2 3 2" xfId="12085" xr:uid="{DFE97680-98EC-4B3C-A6BF-89110CE26CC5}"/>
    <cellStyle name="Millares 2 5 2 2 2 2 4" xfId="7082" xr:uid="{EB8CFD1A-65AE-4F39-A9C5-4C9FACB22228}"/>
    <cellStyle name="Millares 2 5 2 2 2 2 4 2" xfId="14656" xr:uid="{9D375E81-8568-43BC-B1A9-4BCC9334B668}"/>
    <cellStyle name="Millares 2 5 2 2 2 2 5" xfId="9413" xr:uid="{0ED4AFAB-A212-4415-8765-447B09C241C2}"/>
    <cellStyle name="Millares 2 5 2 2 2 3" xfId="2436" xr:uid="{26DE5094-8E59-4A98-B21F-E8FBB653C672}"/>
    <cellStyle name="Millares 2 5 2 2 2 3 2" xfId="5111" xr:uid="{13701FA2-878B-439E-9378-3A3529E63742}"/>
    <cellStyle name="Millares 2 5 2 2 2 3 2 2" xfId="12797" xr:uid="{A1C0F2C0-0DB1-4D7E-8FA1-9DE8112344D4}"/>
    <cellStyle name="Millares 2 5 2 2 2 3 3" xfId="6655" xr:uid="{D0A5392D-BD82-4EFF-B9D4-FBEC4BDE5FE6}"/>
    <cellStyle name="Millares 2 5 2 2 2 3 3 2" xfId="14230" xr:uid="{2DD60DD8-C13E-4404-AA20-F012828C65BB}"/>
    <cellStyle name="Millares 2 5 2 2 2 3 4" xfId="10125" xr:uid="{2ED940BC-B8EF-42C7-969F-C7FDF8A6E3D7}"/>
    <cellStyle name="Millares 2 5 2 2 2 4" xfId="3758" xr:uid="{524BFE74-4ED9-4077-A0E9-32526125D76E}"/>
    <cellStyle name="Millares 2 5 2 2 2 4 2" xfId="11447" xr:uid="{2318AA0D-DB3D-457B-8214-DC31C71AC9BC}"/>
    <cellStyle name="Millares 2 5 2 2 2 5" xfId="7053" xr:uid="{7DE24634-F541-4534-A120-AD4A16A7330E}"/>
    <cellStyle name="Millares 2 5 2 2 2 5 2" xfId="14627" xr:uid="{3332A9C7-7D12-4852-B4CB-3A5091CA00EE}"/>
    <cellStyle name="Millares 2 5 2 2 2 6" xfId="8775" xr:uid="{EABB0111-1920-47A3-B8B8-461581C67432}"/>
    <cellStyle name="Millares 2 5 2 2 3" xfId="1282" xr:uid="{BF0A56F4-0380-4B7B-A815-E27EAF11F063}"/>
    <cellStyle name="Millares 2 5 2 2 3 2" xfId="2668" xr:uid="{B88B35A1-05C7-4373-A355-A91F41303D4B}"/>
    <cellStyle name="Millares 2 5 2 2 3 2 2" xfId="5343" xr:uid="{333FBD92-EAC9-4B58-B187-D2CE19683A22}"/>
    <cellStyle name="Millares 2 5 2 2 3 2 2 2" xfId="13029" xr:uid="{90F0901F-AEE2-49D7-ACAA-7CFC44565D76}"/>
    <cellStyle name="Millares 2 5 2 2 3 2 3" xfId="10357" xr:uid="{467C02F2-8509-4797-8CB4-0DC5AB1F468E}"/>
    <cellStyle name="Millares 2 5 2 2 3 3" xfId="3991" xr:uid="{5E66C011-A421-4BAF-B6F8-61B331FFBE25}"/>
    <cellStyle name="Millares 2 5 2 2 3 3 2" xfId="11680" xr:uid="{0764A48C-BA70-4A76-A627-519E757B1591}"/>
    <cellStyle name="Millares 2 5 2 2 3 4" xfId="6698" xr:uid="{7FF37050-D421-4112-998E-63A806AC6448}"/>
    <cellStyle name="Millares 2 5 2 2 3 4 2" xfId="14273" xr:uid="{333EFB61-D4FE-4968-A567-A01AF2EECC0E}"/>
    <cellStyle name="Millares 2 5 2 2 3 5" xfId="9008" xr:uid="{A4E19113-6924-4CD0-BE76-885265108CE6}"/>
    <cellStyle name="Millares 2 5 2 2 4" xfId="2030" xr:uid="{EC344359-E16C-4D0D-B94A-870A6A46CBD7}"/>
    <cellStyle name="Millares 2 5 2 2 4 2" xfId="4705" xr:uid="{2D05B8CC-138E-454C-B5DB-9D625D915B00}"/>
    <cellStyle name="Millares 2 5 2 2 4 2 2" xfId="12391" xr:uid="{A7FFEA5D-5B1C-41D9-AA85-65EC2510BB9F}"/>
    <cellStyle name="Millares 2 5 2 2 4 3" xfId="6491" xr:uid="{DA2DAD0B-9BEE-4E91-95CD-55F6505E03CB}"/>
    <cellStyle name="Millares 2 5 2 2 4 3 2" xfId="14066" xr:uid="{56A4BCA9-F1A9-49E5-A357-60631B4581F5}"/>
    <cellStyle name="Millares 2 5 2 2 4 4" xfId="9719" xr:uid="{A7608040-4286-4942-B1A9-43A7D5508B33}"/>
    <cellStyle name="Millares 2 5 2 2 5" xfId="3292" xr:uid="{17C5DE72-426E-42DE-A92C-43A715325CF6}"/>
    <cellStyle name="Millares 2 5 2 2 5 2" xfId="10981" xr:uid="{7D9899F5-7AD3-4C77-9CF9-DECDA2A27523}"/>
    <cellStyle name="Millares 2 5 2 2 6" xfId="6408" xr:uid="{0742C469-65E0-4D3A-9D70-7038D7ACFE00}"/>
    <cellStyle name="Millares 2 5 2 2 6 2" xfId="13983" xr:uid="{7FC79B81-545C-42DC-865A-9E92A01636A0}"/>
    <cellStyle name="Millares 2 5 2 2 7" xfId="8308" xr:uid="{62718215-9021-4FAF-A735-E0B903C3F9AC}"/>
    <cellStyle name="Millares 2 5 2 3" xfId="647" xr:uid="{37DC51ED-75F5-4F67-BD62-405652BCC559}"/>
    <cellStyle name="Millares 2 5 2 3 2" xfId="1389" xr:uid="{8B0FE0A4-B54A-4555-8E43-681E5C6CBF65}"/>
    <cellStyle name="Millares 2 5 2 3 2 2" xfId="2771" xr:uid="{4FCBDBA2-3ADD-4552-A589-62D24B083C22}"/>
    <cellStyle name="Millares 2 5 2 3 2 2 2" xfId="5446" xr:uid="{4680B4BC-C75A-45A9-844B-5FB2D08EB951}"/>
    <cellStyle name="Millares 2 5 2 3 2 2 2 2" xfId="13132" xr:uid="{2F2435B4-8ED4-4FF9-AAA1-B112C5AB9264}"/>
    <cellStyle name="Millares 2 5 2 3 2 2 3" xfId="10460" xr:uid="{73AADAF9-B595-4274-BF33-B1DB63AE9D4F}"/>
    <cellStyle name="Millares 2 5 2 3 2 3" xfId="4097" xr:uid="{89BB6F01-F9F9-41C0-B263-3817A5BC82D0}"/>
    <cellStyle name="Millares 2 5 2 3 2 3 2" xfId="11786" xr:uid="{D07730BD-1A6A-42D9-AC1F-DD4BF5A5D627}"/>
    <cellStyle name="Millares 2 5 2 3 2 4" xfId="7707" xr:uid="{22E48A54-1CB7-49DA-A49F-7EA7719EE0F5}"/>
    <cellStyle name="Millares 2 5 2 3 2 4 2" xfId="15280" xr:uid="{9F81F834-49B8-4F22-9D58-9784872A74E3}"/>
    <cellStyle name="Millares 2 5 2 3 2 5" xfId="9114" xr:uid="{E5F59027-A819-4FBC-91CB-F7F95CC32AFA}"/>
    <cellStyle name="Millares 2 5 2 3 3" xfId="2136" xr:uid="{F8C694A6-2A00-45DE-80DC-E518B64CFA9E}"/>
    <cellStyle name="Millares 2 5 2 3 3 2" xfId="4811" xr:uid="{3B4A62F2-43DA-4010-8EF2-D2A921A5322B}"/>
    <cellStyle name="Millares 2 5 2 3 3 2 2" xfId="12497" xr:uid="{C3D8EAAF-5B23-4C24-8C5D-E7B0BE3D294A}"/>
    <cellStyle name="Millares 2 5 2 3 3 3" xfId="7524" xr:uid="{8ECA0D71-E223-4ED5-A4D1-57603BD6ED8B}"/>
    <cellStyle name="Millares 2 5 2 3 3 3 2" xfId="15098" xr:uid="{D8093E87-F393-4964-AE09-7E2FA2783071}"/>
    <cellStyle name="Millares 2 5 2 3 3 4" xfId="9825" xr:uid="{FEB9988E-F8AC-4138-943F-B5BB264A9AF4}"/>
    <cellStyle name="Millares 2 5 2 3 4" xfId="3442" xr:uid="{8C2CD78D-F545-4CEF-A89F-5A4A687892E7}"/>
    <cellStyle name="Millares 2 5 2 3 4 2" xfId="11131" xr:uid="{7F01357D-521F-4149-AD8C-BF887018A302}"/>
    <cellStyle name="Millares 2 5 2 3 5" xfId="7535" xr:uid="{D1062380-D641-4360-96AB-AB45205AA27D}"/>
    <cellStyle name="Millares 2 5 2 3 5 2" xfId="15109" xr:uid="{F1CB1B17-FCA3-457D-9F5D-225D5B2A8561}"/>
    <cellStyle name="Millares 2 5 2 3 6" xfId="8459" xr:uid="{05D59DB1-10F3-4FBF-B0DE-1133C6B30622}"/>
    <cellStyle name="Millares 2 5 2 4" xfId="912" xr:uid="{F75EE520-79CD-4B92-AE58-FA5D10D64753}"/>
    <cellStyle name="Millares 2 5 2 4 2" xfId="1576" xr:uid="{1E1D2753-E1FD-48D2-B8C6-12D8D3AF5045}"/>
    <cellStyle name="Millares 2 5 2 4 2 2" xfId="2955" xr:uid="{70A778B0-2D6D-44E0-94DB-77CC60367452}"/>
    <cellStyle name="Millares 2 5 2 4 2 2 2" xfId="5630" xr:uid="{D0F6C46C-6D99-4767-A844-5C67BDD8BF8E}"/>
    <cellStyle name="Millares 2 5 2 4 2 2 2 2" xfId="13316" xr:uid="{9C5D611B-9312-4580-BB7E-9036BDC766F2}"/>
    <cellStyle name="Millares 2 5 2 4 2 2 3" xfId="10644" xr:uid="{7E384B02-FB4E-491E-B51F-945D6C09DC9D}"/>
    <cellStyle name="Millares 2 5 2 4 2 3" xfId="4284" xr:uid="{5D2ED473-CBF5-4D5D-9CC7-2E27AE4349CA}"/>
    <cellStyle name="Millares 2 5 2 4 2 3 2" xfId="11973" xr:uid="{45EBC56A-DD54-4FE9-8E2F-092186B6B920}"/>
    <cellStyle name="Millares 2 5 2 4 2 4" xfId="6645" xr:uid="{2A151E1F-5E6F-4B01-B24D-AD0DEA0EB8C0}"/>
    <cellStyle name="Millares 2 5 2 4 2 4 2" xfId="14220" xr:uid="{A93527E3-FEB5-4920-9710-F9F9EFDD4F0C}"/>
    <cellStyle name="Millares 2 5 2 4 2 5" xfId="9301" xr:uid="{0CADB00A-1DDE-408A-8335-9AE972CBBA67}"/>
    <cellStyle name="Millares 2 5 2 4 3" xfId="2324" xr:uid="{7CBD25B2-7ECA-449A-A744-CFA94DE9FAFF}"/>
    <cellStyle name="Millares 2 5 2 4 3 2" xfId="4999" xr:uid="{FB2398AF-007F-4085-8258-3B0D78FAA9BE}"/>
    <cellStyle name="Millares 2 5 2 4 3 2 2" xfId="12685" xr:uid="{F574A1C6-6DDF-4B8D-82B4-DCCE286142A6}"/>
    <cellStyle name="Millares 2 5 2 4 3 3" xfId="6309" xr:uid="{84C353F0-1DD4-40A2-9F2D-56388D9C5660}"/>
    <cellStyle name="Millares 2 5 2 4 3 3 2" xfId="13884" xr:uid="{87EE048D-184C-489A-B742-7C970F9B248E}"/>
    <cellStyle name="Millares 2 5 2 4 3 4" xfId="10013" xr:uid="{33F7A6F0-4EAD-45C2-856C-37A09BA30F8E}"/>
    <cellStyle name="Millares 2 5 2 4 4" xfId="3645" xr:uid="{27995029-885E-4062-9F9B-B30E7CA0A1A5}"/>
    <cellStyle name="Millares 2 5 2 4 4 2" xfId="11334" xr:uid="{2A192433-0965-4360-8A0A-56238E24B06F}"/>
    <cellStyle name="Millares 2 5 2 4 5" xfId="6456" xr:uid="{B46352EA-EE37-47CB-B192-BA245D11F90A}"/>
    <cellStyle name="Millares 2 5 2 4 5 2" xfId="14031" xr:uid="{08E3F2DC-2562-461B-B23E-AA175482EE4F}"/>
    <cellStyle name="Millares 2 5 2 4 6" xfId="8662" xr:uid="{75D1936E-048B-4C29-A3EE-10AC42454B9E}"/>
    <cellStyle name="Millares 2 5 2 5" xfId="1145" xr:uid="{933926DC-5598-4328-ABAD-0F9C2F7FBF28}"/>
    <cellStyle name="Millares 2 5 2 5 2" xfId="2544" xr:uid="{441C8BB1-572C-494A-BAD8-7A0F641D6327}"/>
    <cellStyle name="Millares 2 5 2 5 2 2" xfId="5219" xr:uid="{81DE5C79-6765-48F4-B387-BBB9CD4BB8F6}"/>
    <cellStyle name="Millares 2 5 2 5 2 2 2" xfId="12905" xr:uid="{5214BDA6-9CE5-43AD-A72B-BB8B6F7E73E3}"/>
    <cellStyle name="Millares 2 5 2 5 2 3" xfId="10233" xr:uid="{44C3CE05-ACCF-4B4B-9E0E-00A134DD5013}"/>
    <cellStyle name="Millares 2 5 2 5 3" xfId="3866" xr:uid="{DDBF107B-EAE5-4C86-9CAB-315C514CE5B9}"/>
    <cellStyle name="Millares 2 5 2 5 3 2" xfId="11555" xr:uid="{07510513-F9FF-46CA-8EE5-72DABEA76753}"/>
    <cellStyle name="Millares 2 5 2 5 4" xfId="7228" xr:uid="{CBCE4FAD-5609-48DA-AD83-4BA06A9F1C39}"/>
    <cellStyle name="Millares 2 5 2 5 4 2" xfId="14802" xr:uid="{744FB8B7-A9FA-4FE8-BBF5-9E179B9CD8E2}"/>
    <cellStyle name="Millares 2 5 2 5 5" xfId="8883" xr:uid="{D59B4FDC-06F6-41D1-930D-173BC2C72AF2}"/>
    <cellStyle name="Millares 2 5 2 6" xfId="1939" xr:uid="{900DA68A-3B2F-4622-80F9-310E3B2473A9}"/>
    <cellStyle name="Millares 2 5 2 6 2" xfId="4614" xr:uid="{78A2A791-3BDE-4D70-804C-81F1E375EB7D}"/>
    <cellStyle name="Millares 2 5 2 6 2 2" xfId="12300" xr:uid="{51F6862D-2882-42D6-9154-BCEA9875F3B5}"/>
    <cellStyle name="Millares 2 5 2 6 3" xfId="5961" xr:uid="{D37489F7-05CB-4787-B7CF-2B524DAD1871}"/>
    <cellStyle name="Millares 2 5 2 6 3 2" xfId="13536" xr:uid="{7B0BCFD0-E90A-4449-8F8B-0BD325C3F6A9}"/>
    <cellStyle name="Millares 2 5 2 6 4" xfId="9628" xr:uid="{6A1003EA-8D15-4FC9-B5F1-CC9ADFEDD9AD}"/>
    <cellStyle name="Millares 2 5 2 7" xfId="3171" xr:uid="{0E569E04-0A4C-4A0E-B6E5-DBD336877015}"/>
    <cellStyle name="Millares 2 5 2 7 2" xfId="10860" xr:uid="{F63DFDB1-D281-4337-AEA5-D3F37AC169B5}"/>
    <cellStyle name="Millares 2 5 2 8" xfId="6056" xr:uid="{69EF6F98-C03A-488D-9909-B7202BB4173B}"/>
    <cellStyle name="Millares 2 5 2 8 2" xfId="13631" xr:uid="{E21E9CA3-CBA1-4F23-8946-BB249C1E3D5E}"/>
    <cellStyle name="Millares 2 5 2 9" xfId="8212" xr:uid="{5735097C-B00C-4939-97E5-2CDA8E17B132}"/>
    <cellStyle name="Millares 2 5 3" xfId="404" xr:uid="{36623AAC-0396-479A-A861-A8D21FD0B3D5}"/>
    <cellStyle name="Millares 2 5 3 2" xfId="976" xr:uid="{2D0FDB8C-8208-4083-B613-CEC5B4E6224F}"/>
    <cellStyle name="Millares 2 5 3 2 2" xfId="1639" xr:uid="{3C2EF77C-0ADD-4314-8535-057F465A0DC5}"/>
    <cellStyle name="Millares 2 5 3 2 2 2" xfId="3018" xr:uid="{F1084137-C74E-4AC3-874F-2E3DBA6B5AF5}"/>
    <cellStyle name="Millares 2 5 3 2 2 2 2" xfId="5693" xr:uid="{71F5D765-FBE2-491F-8C19-5B00B699540D}"/>
    <cellStyle name="Millares 2 5 3 2 2 2 2 2" xfId="13379" xr:uid="{7058E201-ED6C-482A-B6D2-36CD5643C254}"/>
    <cellStyle name="Millares 2 5 3 2 2 2 3" xfId="10707" xr:uid="{DBD7B526-0A49-46DC-A0CE-0D7042EC6105}"/>
    <cellStyle name="Millares 2 5 3 2 2 3" xfId="4347" xr:uid="{108816B4-C488-4FA3-A5C7-A8AAE965BAC9}"/>
    <cellStyle name="Millares 2 5 3 2 2 3 2" xfId="12036" xr:uid="{295EC145-EF4C-4A66-89DA-F484F27453E4}"/>
    <cellStyle name="Millares 2 5 3 2 2 4" xfId="7611" xr:uid="{DF4C3F75-6DE9-42A9-B83C-8EE4C895C7A5}"/>
    <cellStyle name="Millares 2 5 3 2 2 4 2" xfId="15185" xr:uid="{B87996F0-9C63-4475-A452-6BA3E63847DB}"/>
    <cellStyle name="Millares 2 5 3 2 2 5" xfId="9364" xr:uid="{CA809E36-947B-4CE9-A105-8063678216EF}"/>
    <cellStyle name="Millares 2 5 3 2 3" xfId="2387" xr:uid="{AE1DDB53-90AA-4A1C-916E-4BE1BB16C3AC}"/>
    <cellStyle name="Millares 2 5 3 2 3 2" xfId="5062" xr:uid="{BDA3CFC7-EFFE-421A-A117-E2F1C2CD0F84}"/>
    <cellStyle name="Millares 2 5 3 2 3 2 2" xfId="12748" xr:uid="{EBAA95D0-DB13-4686-B5B4-590BD66841B2}"/>
    <cellStyle name="Millares 2 5 3 2 3 3" xfId="7811" xr:uid="{D7C4DA6B-247B-49D9-BF3B-53F679749118}"/>
    <cellStyle name="Millares 2 5 3 2 3 3 2" xfId="15384" xr:uid="{88671E65-DC92-479D-8A5B-B8155EC7D247}"/>
    <cellStyle name="Millares 2 5 3 2 3 4" xfId="10076" xr:uid="{A3730DD4-E95D-47D9-AA40-C43335F14930}"/>
    <cellStyle name="Millares 2 5 3 2 4" xfId="3709" xr:uid="{4F49D7A7-BA4A-4A63-B1CD-AC789DC3406B}"/>
    <cellStyle name="Millares 2 5 3 2 4 2" xfId="11398" xr:uid="{1E0E1573-83FA-4D9A-B53B-6DC63B0BA7EF}"/>
    <cellStyle name="Millares 2 5 3 2 5" xfId="7341" xr:uid="{B440BDB6-495B-491F-80B3-CD3DC64FF31B}"/>
    <cellStyle name="Millares 2 5 3 2 5 2" xfId="14915" xr:uid="{81208B6F-C344-45CF-A541-61D30F81434B}"/>
    <cellStyle name="Millares 2 5 3 2 6" xfId="8726" xr:uid="{B75C138D-6688-4771-92B7-DF1704894144}"/>
    <cellStyle name="Millares 2 5 3 3" xfId="1124" xr:uid="{EED3EA53-93E3-4B4A-8D59-5918363E06A4}"/>
    <cellStyle name="Millares 2 5 3 3 2" xfId="2526" xr:uid="{23202F9B-D1CE-4680-A484-FDAC3CD1B497}"/>
    <cellStyle name="Millares 2 5 3 3 2 2" xfId="5201" xr:uid="{8A2EFF46-9E4D-456D-9005-D4FE863349DC}"/>
    <cellStyle name="Millares 2 5 3 3 2 2 2" xfId="12887" xr:uid="{6B58EE38-EDED-42A7-B5F7-780CB0C4B6E9}"/>
    <cellStyle name="Millares 2 5 3 3 2 3" xfId="10215" xr:uid="{7C5CB5BB-494F-4337-B773-82D24B02B3C4}"/>
    <cellStyle name="Millares 2 5 3 3 3" xfId="3848" xr:uid="{3304C7C7-C9FB-45F9-8706-DECAE04104F7}"/>
    <cellStyle name="Millares 2 5 3 3 3 2" xfId="11537" xr:uid="{29DF7ACC-CF2C-4ECE-B1BC-45BAA3CDA61D}"/>
    <cellStyle name="Millares 2 5 3 3 4" xfId="6856" xr:uid="{E29B25E6-DBF7-45DF-87E0-2E88BD2795B0}"/>
    <cellStyle name="Millares 2 5 3 3 4 2" xfId="14431" xr:uid="{030D3DF6-F4E8-4D36-997A-F78BB4256835}"/>
    <cellStyle name="Millares 2 5 3 3 5" xfId="8865" xr:uid="{B434F0F2-3113-45FC-8390-418530D570D4}"/>
    <cellStyle name="Millares 2 5 3 4" xfId="1974" xr:uid="{EE9ADFD4-CCBA-47D7-8207-ED5E3E976AD3}"/>
    <cellStyle name="Millares 2 5 3 4 2" xfId="4649" xr:uid="{EBE95EF9-8B80-4CAD-A45D-04FE9647C5BE}"/>
    <cellStyle name="Millares 2 5 3 4 2 2" xfId="12335" xr:uid="{EC109481-594B-48D2-9B1C-29DEFE918214}"/>
    <cellStyle name="Millares 2 5 3 4 3" xfId="6849" xr:uid="{67393726-8AD5-42FE-9782-110FD95EB036}"/>
    <cellStyle name="Millares 2 5 3 4 3 2" xfId="14424" xr:uid="{4FCADF8B-2F35-4A0E-B1B5-9DAF05252924}"/>
    <cellStyle name="Millares 2 5 3 4 4" xfId="9663" xr:uid="{02D6D546-A006-4F82-913E-6FC8B6B1C62A}"/>
    <cellStyle name="Millares 2 5 3 5" xfId="3257" xr:uid="{46B6B82E-4063-46F9-94D8-A74032116048}"/>
    <cellStyle name="Millares 2 5 3 5 2" xfId="10946" xr:uid="{CEF37105-8C12-46AF-B800-60F9FA67D4D4}"/>
    <cellStyle name="Millares 2 5 3 6" xfId="6259" xr:uid="{4F641AFC-5E9B-449E-ADBA-3358B99918A8}"/>
    <cellStyle name="Millares 2 5 3 6 2" xfId="13834" xr:uid="{938CF34D-FC11-4509-BEBE-8A631B1677C6}"/>
    <cellStyle name="Millares 2 5 3 7" xfId="8273" xr:uid="{3CDC80E8-846E-41AD-8086-2277A0B3D4C3}"/>
    <cellStyle name="Millares 2 5 4" xfId="599" xr:uid="{79AF68AB-9138-41CC-886E-29EF42339B24}"/>
    <cellStyle name="Millares 2 5 4 2" xfId="1351" xr:uid="{B68B1BF7-70F8-495F-87B4-FD5802AEECEF}"/>
    <cellStyle name="Millares 2 5 4 2 2" xfId="1848" xr:uid="{4784C7D5-7230-47BC-BF10-3683BC4ADCB0}"/>
    <cellStyle name="Millares 2 5 4 2 2 2" xfId="4531" xr:uid="{DC15F01B-4022-445B-A6B5-A517875511C3}"/>
    <cellStyle name="Millares 2 5 4 2 2 2 2" xfId="12220" xr:uid="{94B59D56-B08E-439F-80E1-09BC5E9AD977}"/>
    <cellStyle name="Millares 2 5 4 2 2 3" xfId="6529" xr:uid="{B3C56A14-1D90-4C5B-9684-F84BCF4A0FBA}"/>
    <cellStyle name="Millares 2 5 4 2 2 3 2" xfId="14104" xr:uid="{AFF63636-713D-4BA7-91C1-988A4D0939FE}"/>
    <cellStyle name="Millares 2 5 4 2 2 4" xfId="9548" xr:uid="{DE79D092-C880-4AF3-9F44-45CB1F538351}"/>
    <cellStyle name="Millares 2 5 4 2 3" xfId="4059" xr:uid="{C73E78F2-BF2B-412D-96B8-89AF2879E425}"/>
    <cellStyle name="Millares 2 5 4 2 3 2" xfId="11748" xr:uid="{2FADDE3B-EFEB-41EB-A006-E197A94953ED}"/>
    <cellStyle name="Millares 2 5 4 2 4" xfId="6427" xr:uid="{3CD5D5F7-0553-4405-9EEB-7548BAF9A562}"/>
    <cellStyle name="Millares 2 5 4 2 4 2" xfId="14002" xr:uid="{7512FA86-FAF9-4707-B31A-76AF42C78F9A}"/>
    <cellStyle name="Millares 2 5 4 2 5" xfId="9076" xr:uid="{63CCC2BA-0E16-4AAB-AD7C-29D1FCB12351}"/>
    <cellStyle name="Millares 2 5 4 3" xfId="1856" xr:uid="{736ADFDD-7A5A-4825-9A1B-1DD96D8E5C3F}"/>
    <cellStyle name="Millares 2 5 4 3 2" xfId="2098" xr:uid="{BF0E5DC3-8E67-40AB-805F-72934B18AFD7}"/>
    <cellStyle name="Millares 2 5 4 3 2 2" xfId="4773" xr:uid="{049123EF-A398-4BBF-97B8-FFDCC05828ED}"/>
    <cellStyle name="Millares 2 5 4 3 2 2 2" xfId="12459" xr:uid="{E8464DB4-D9AA-462F-AF13-092A15284FA8}"/>
    <cellStyle name="Millares 2 5 4 3 2 3" xfId="5849" xr:uid="{53255D56-E34A-4450-8EA3-10E67B708DDC}"/>
    <cellStyle name="Millares 2 5 4 3 2 3 2" xfId="13484" xr:uid="{C0DEF6B9-B914-4B05-AF18-F9DF57153473}"/>
    <cellStyle name="Millares 2 5 4 3 2 4" xfId="9787" xr:uid="{17E8901A-6A95-4E3B-BA3F-7A5360C59EF6}"/>
    <cellStyle name="Millares 2 5 4 3 3" xfId="4536" xr:uid="{37170D0B-ED22-4D6E-9881-D1BC9704268D}"/>
    <cellStyle name="Millares 2 5 4 3 3 2" xfId="12225" xr:uid="{A57C5847-882F-4848-8A57-B66429FDAF14}"/>
    <cellStyle name="Millares 2 5 4 3 4" xfId="6976" xr:uid="{D7BB1508-9A87-4971-988F-910EFCD24721}"/>
    <cellStyle name="Millares 2 5 4 3 4 2" xfId="14551" xr:uid="{A3BDC27A-6C5A-4E30-AEEB-E68BE182F879}"/>
    <cellStyle name="Millares 2 5 4 3 5" xfId="9553" xr:uid="{824D38F8-8C3D-4EDE-AB12-2F1C7129A957}"/>
    <cellStyle name="Millares 2 5 4 4" xfId="1746" xr:uid="{1B00F51C-AA0F-44EE-9D15-541A2B67011D}"/>
    <cellStyle name="Millares 2 5 4 4 2" xfId="4447" xr:uid="{55A2434B-46C8-4555-BFF6-E4D09E9AA6D8}"/>
    <cellStyle name="Millares 2 5 4 4 2 2" xfId="12136" xr:uid="{A274D62F-2C55-4EB9-B4EE-8E620429D676}"/>
    <cellStyle name="Millares 2 5 4 4 3" xfId="6459" xr:uid="{F402D5F5-CF30-4EA0-B1D2-8CD25611D81B}"/>
    <cellStyle name="Millares 2 5 4 4 3 2" xfId="14034" xr:uid="{2D8C6C9C-2602-4785-814D-88765567F95B}"/>
    <cellStyle name="Millares 2 5 4 4 4" xfId="9464" xr:uid="{36881A13-23AA-4F4D-8F8A-FA63F0414809}"/>
    <cellStyle name="Millares 2 5 4 5" xfId="1748" xr:uid="{3080F88F-7816-4347-AE65-1F580EC4BF8C}"/>
    <cellStyle name="Millares 2 5 4 5 2" xfId="4449" xr:uid="{F1930408-04D7-43EF-8CC8-71E5A7250252}"/>
    <cellStyle name="Millares 2 5 4 5 2 2" xfId="12138" xr:uid="{1BA7A226-70B0-4E60-87C2-2DE20491CB50}"/>
    <cellStyle name="Millares 2 5 4 5 3" xfId="7088" xr:uid="{02405490-C2B0-4C99-8C8D-7D88CB41BF02}"/>
    <cellStyle name="Millares 2 5 4 5 3 2" xfId="14662" xr:uid="{6AE55A22-93EB-444D-9EC4-485B64FC858E}"/>
    <cellStyle name="Millares 2 5 4 5 4" xfId="9466" xr:uid="{890055BC-0091-4805-B23D-7C890BBCE609}"/>
    <cellStyle name="Millares 2 5 4 6" xfId="3401" xr:uid="{87A724DF-0C71-4EE9-A167-ADBD01CCB6F1}"/>
    <cellStyle name="Millares 2 5 4 6 2" xfId="6116" xr:uid="{CB053846-2680-45D2-807A-CB4B8EE19157}"/>
    <cellStyle name="Millares 2 5 4 6 2 2" xfId="13691" xr:uid="{45A5D9FC-6DA3-4B41-8409-D91A50142DFB}"/>
    <cellStyle name="Millares 2 5 4 6 3" xfId="11090" xr:uid="{BA4097BC-1D90-451D-AFD1-3EFC7798B023}"/>
    <cellStyle name="Millares 2 5 4 7" xfId="7869" xr:uid="{427391D4-A468-4F43-ABA4-0249F8570A81}"/>
    <cellStyle name="Millares 2 5 4 7 2" xfId="15442" xr:uid="{8CFEAD4E-F50C-40B2-B83E-473E6292504D}"/>
    <cellStyle name="Millares 2 5 4 8" xfId="8418" xr:uid="{3493259A-0898-41B4-8930-71F5D0CDC7DA}"/>
    <cellStyle name="Millares 2 5 5" xfId="863" xr:uid="{789B29E4-5E24-41F4-92BD-FBDA59F0945E}"/>
    <cellStyle name="Millares 2 5 5 2" xfId="1528" xr:uid="{040CF2FA-8CDA-4458-A7DF-C0473E79E2F8}"/>
    <cellStyle name="Millares 2 5 5 2 2" xfId="2907" xr:uid="{79566798-B391-4068-B722-27D8057B523F}"/>
    <cellStyle name="Millares 2 5 5 2 2 2" xfId="5582" xr:uid="{F498667D-5EF0-4930-90F9-BFD395E57D72}"/>
    <cellStyle name="Millares 2 5 5 2 2 2 2" xfId="13268" xr:uid="{E3C10FB4-B8D7-4B4A-9171-7321F42DBF4C}"/>
    <cellStyle name="Millares 2 5 5 2 2 3" xfId="10596" xr:uid="{8C3E54A4-4D67-46CA-9710-41B3415FA376}"/>
    <cellStyle name="Millares 2 5 5 2 3" xfId="4236" xr:uid="{817220E3-2C9C-4F32-A148-0445FD510371}"/>
    <cellStyle name="Millares 2 5 5 2 3 2" xfId="11925" xr:uid="{FE20A8F5-AA56-40A3-AF3F-8D12A4482B72}"/>
    <cellStyle name="Millares 2 5 5 2 4" xfId="6359" xr:uid="{95FDC121-5D39-4927-BE95-0863B72B620D}"/>
    <cellStyle name="Millares 2 5 5 2 4 2" xfId="13934" xr:uid="{B31E704D-58BB-47B1-A425-05F53036C9F0}"/>
    <cellStyle name="Millares 2 5 5 2 5" xfId="9253" xr:uid="{895EB7A6-4856-40B9-8FAF-F7F291521834}"/>
    <cellStyle name="Millares 2 5 5 3" xfId="2276" xr:uid="{C3D01C8F-97D2-44BF-A595-7ECCC74B8B8E}"/>
    <cellStyle name="Millares 2 5 5 3 2" xfId="4951" xr:uid="{AA1D9CCE-94D8-46BD-A622-2F9DC4422725}"/>
    <cellStyle name="Millares 2 5 5 3 2 2" xfId="12637" xr:uid="{B362E1D0-2059-419C-AA32-B1DD9023FD18}"/>
    <cellStyle name="Millares 2 5 5 3 3" xfId="7453" xr:uid="{2765AFED-ECB4-4F2C-BEB5-1B90AF2EBFAD}"/>
    <cellStyle name="Millares 2 5 5 3 3 2" xfId="15027" xr:uid="{9E4ED62C-726E-4D66-937E-DC6AA4B478D4}"/>
    <cellStyle name="Millares 2 5 5 3 4" xfId="9965" xr:uid="{FFA3E6FC-477C-4B37-AAFE-F73871B726D1}"/>
    <cellStyle name="Millares 2 5 5 4" xfId="3596" xr:uid="{F18A0B22-F560-4993-82A4-AC1E8BA81CF9}"/>
    <cellStyle name="Millares 2 5 5 4 2" xfId="11285" xr:uid="{3502860F-FA29-4BDE-AB0F-6D703CCD5726}"/>
    <cellStyle name="Millares 2 5 5 5" xfId="6505" xr:uid="{F4B2847E-1234-4C9B-83B0-42C4C4CEAD73}"/>
    <cellStyle name="Millares 2 5 5 5 2" xfId="14080" xr:uid="{AF0DBF1E-5463-4FAC-9DBE-36B5A1C73306}"/>
    <cellStyle name="Millares 2 5 5 6" xfId="8613" xr:uid="{87DEF89F-7A98-4D48-B871-188299B96C57}"/>
    <cellStyle name="Millares 2 5 6" xfId="1225" xr:uid="{E6DB9750-F93E-4725-A7E7-ADE8652A50AD}"/>
    <cellStyle name="Millares 2 5 6 2" xfId="2612" xr:uid="{6BA33088-1C7F-49BB-9FD1-AAA96587ECB1}"/>
    <cellStyle name="Millares 2 5 6 2 2" xfId="5287" xr:uid="{5E5DEFE1-532A-44FF-A125-5C5FB6EB39B7}"/>
    <cellStyle name="Millares 2 5 6 2 2 2" xfId="12973" xr:uid="{66D6CDA3-A203-4DBF-8821-9B92EFC1B683}"/>
    <cellStyle name="Millares 2 5 6 2 3" xfId="10301" xr:uid="{A710F983-1C98-41FE-BDF9-1E6B49F5B292}"/>
    <cellStyle name="Millares 2 5 6 3" xfId="3935" xr:uid="{B35656E7-D9E1-40D6-A796-1E35B7203652}"/>
    <cellStyle name="Millares 2 5 6 3 2" xfId="11624" xr:uid="{CADED084-36D3-4143-AF17-F470BA6D4D89}"/>
    <cellStyle name="Millares 2 5 6 4" xfId="7909" xr:uid="{40E86C81-AB42-4A02-A270-69000D8E71F0}"/>
    <cellStyle name="Millares 2 5 6 4 2" xfId="15482" xr:uid="{A2D5B1EB-E4A7-4E3C-99F6-1439BB79985D}"/>
    <cellStyle name="Millares 2 5 6 5" xfId="8952" xr:uid="{CAABD628-09AC-481B-87F4-DE66E1014776}"/>
    <cellStyle name="Millares 2 5 7" xfId="330" xr:uid="{40E360C0-6440-4A59-AD26-B17CFA377987}"/>
    <cellStyle name="Millares 2 5 7 2" xfId="3209" xr:uid="{0E1BB929-8B9C-4979-8AAE-63DEB740D086}"/>
    <cellStyle name="Millares 2 5 7 2 2" xfId="10898" xr:uid="{84F3B1C3-55E7-4BE8-A717-28FEF764812B}"/>
    <cellStyle name="Millares 2 5 7 3" xfId="6054" xr:uid="{83CC2206-69D2-4329-8C0D-E1737CC2905F}"/>
    <cellStyle name="Millares 2 5 7 3 2" xfId="13629" xr:uid="{BF720B13-24CE-433C-AD19-4BA8A0A7F3BA}"/>
    <cellStyle name="Millares 2 5 7 4" xfId="8225" xr:uid="{D90DF4BE-1886-4D95-BDED-7C88EF977D83}"/>
    <cellStyle name="Millares 2 5 8" xfId="3114" xr:uid="{A51F0CBD-2B4B-4B26-A668-9E2DC7C67E0D}"/>
    <cellStyle name="Millares 2 5 8 2" xfId="10803" xr:uid="{564EC269-7BA3-42C3-A4CC-600C6AA60ADF}"/>
    <cellStyle name="Millares 2 5 9" xfId="7226" xr:uid="{66D54C95-F617-4033-98E9-68CB02103FFC}"/>
    <cellStyle name="Millares 2 5 9 2" xfId="14800" xr:uid="{CB76247B-7C4B-437D-95FB-1EAC1F7F9EB9}"/>
    <cellStyle name="Millares 2 6" xfId="178" xr:uid="{24AAD0CA-C951-45A8-9AE4-903CE0653E8E}"/>
    <cellStyle name="Millares 2 6 10" xfId="8126" xr:uid="{860D0144-8157-4B9B-A7BC-7FC9F8F3197E}"/>
    <cellStyle name="Millares 2 6 11" xfId="8033" xr:uid="{C3C14306-5A15-4A8A-A5F7-DCEA7E55ECEE}"/>
    <cellStyle name="Millares 2 6 2" xfId="775" xr:uid="{30EBFBF9-F323-46EB-90D4-36AACB8B37E7}"/>
    <cellStyle name="Millares 2 6 2 2" xfId="1008" xr:uid="{1FF6E18D-C45C-4FE7-8BB3-BB97BBAD231B}"/>
    <cellStyle name="Millares 2 6 2 2 2" xfId="1671" xr:uid="{074C9C84-8FFD-4084-B171-1BE577C038B4}"/>
    <cellStyle name="Millares 2 6 2 2 2 2" xfId="3050" xr:uid="{32323786-0951-461B-8167-8EF23A62CE06}"/>
    <cellStyle name="Millares 2 6 2 2 2 2 2" xfId="5725" xr:uid="{74379514-9F1C-45FF-85EF-F508ACA08870}"/>
    <cellStyle name="Millares 2 6 2 2 2 2 2 2" xfId="13411" xr:uid="{0B257572-32AD-4758-9CD4-62B0EC825B17}"/>
    <cellStyle name="Millares 2 6 2 2 2 2 3" xfId="10739" xr:uid="{AFE82FAE-17C9-4739-92C4-B9BC98B11EF0}"/>
    <cellStyle name="Millares 2 6 2 2 2 3" xfId="4379" xr:uid="{059B26AC-5F9E-4E3D-8F72-170FD20D2271}"/>
    <cellStyle name="Millares 2 6 2 2 2 3 2" xfId="12068" xr:uid="{332C796F-2A1C-4963-9F07-F345117D66A4}"/>
    <cellStyle name="Millares 2 6 2 2 2 4" xfId="7763" xr:uid="{7EB7BCE6-3A23-4382-8BB0-498243A03994}"/>
    <cellStyle name="Millares 2 6 2 2 2 4 2" xfId="15336" xr:uid="{51246ECC-0257-44F6-B1A3-4B2E552FD215}"/>
    <cellStyle name="Millares 2 6 2 2 2 5" xfId="9396" xr:uid="{5328CF5D-12C3-4A7C-964A-CA512E28E032}"/>
    <cellStyle name="Millares 2 6 2 2 3" xfId="2419" xr:uid="{4A86AAD3-7949-48D7-B2A6-F81F1FD103D7}"/>
    <cellStyle name="Millares 2 6 2 2 3 2" xfId="5094" xr:uid="{EC650D42-8462-4CCC-99E0-83D0C958CE90}"/>
    <cellStyle name="Millares 2 6 2 2 3 2 2" xfId="12780" xr:uid="{5DBC6356-4530-41AB-9B1A-37E986455156}"/>
    <cellStyle name="Millares 2 6 2 2 3 3" xfId="6756" xr:uid="{F91FEF92-10D0-4FC4-A86F-91D09D0714BC}"/>
    <cellStyle name="Millares 2 6 2 2 3 3 2" xfId="14331" xr:uid="{6B254637-BBAF-46F4-AF80-FC61372AC2F3}"/>
    <cellStyle name="Millares 2 6 2 2 3 4" xfId="10108" xr:uid="{E14D0064-8AC8-46EF-8635-CFEAC6702E92}"/>
    <cellStyle name="Millares 2 6 2 2 4" xfId="3741" xr:uid="{4954B4D3-3D8D-40FF-963D-BE448C4CBFB3}"/>
    <cellStyle name="Millares 2 6 2 2 4 2" xfId="11430" xr:uid="{AD1C27C5-E8A2-4C77-A722-436571EE49D6}"/>
    <cellStyle name="Millares 2 6 2 2 5" xfId="7463" xr:uid="{9A74A523-0F7B-4F5D-B571-260B87461481}"/>
    <cellStyle name="Millares 2 6 2 2 5 2" xfId="15037" xr:uid="{6A4767C4-CEE1-4079-9434-ED83EC0859C0}"/>
    <cellStyle name="Millares 2 6 2 2 6" xfId="8758" xr:uid="{48F0D23B-507D-4B3F-AD8E-F267EC51FD81}"/>
    <cellStyle name="Millares 2 6 2 3" xfId="1444" xr:uid="{4E7797BE-7229-4519-BAD2-061D1D3B3189}"/>
    <cellStyle name="Millares 2 6 2 3 2" xfId="2824" xr:uid="{EF35D08E-2439-46AF-AADD-02EFCAE39BD0}"/>
    <cellStyle name="Millares 2 6 2 3 2 2" xfId="5499" xr:uid="{AF8613B2-B074-4E6E-B13E-D4A09899AA68}"/>
    <cellStyle name="Millares 2 6 2 3 2 2 2" xfId="13185" xr:uid="{72169D12-73AA-4926-9C66-EBEAD6AFC27A}"/>
    <cellStyle name="Millares 2 6 2 3 2 3" xfId="10513" xr:uid="{29F86569-A326-4549-8910-12B9D2A6939F}"/>
    <cellStyle name="Millares 2 6 2 3 3" xfId="4152" xr:uid="{03C7F79A-AAC2-45D0-9B1A-28D4EAEF9F11}"/>
    <cellStyle name="Millares 2 6 2 3 3 2" xfId="11841" xr:uid="{524D0549-2F63-4C03-8BCE-0A6DF90DE59D}"/>
    <cellStyle name="Millares 2 6 2 3 4" xfId="6629" xr:uid="{F7285F0D-2077-45C4-BE5C-967C96162358}"/>
    <cellStyle name="Millares 2 6 2 3 4 2" xfId="14204" xr:uid="{BC697540-551D-4440-B8DF-30250BC246DE}"/>
    <cellStyle name="Millares 2 6 2 3 5" xfId="9169" xr:uid="{13BD3B1B-222D-4946-A7FF-4FA65CF3BE81}"/>
    <cellStyle name="Millares 2 6 2 4" xfId="2192" xr:uid="{26DB656B-F6D2-4F64-B55F-D994063016B4}"/>
    <cellStyle name="Millares 2 6 2 4 2" xfId="4867" xr:uid="{3AA3BE68-1670-47B6-A1DB-C0C497424DC0}"/>
    <cellStyle name="Millares 2 6 2 4 2 2" xfId="12553" xr:uid="{4E1FA747-4999-4C2F-8A7E-4AA259FB8D10}"/>
    <cellStyle name="Millares 2 6 2 4 3" xfId="6365" xr:uid="{E1A34433-C9D9-4221-A92F-DD5835B71B0F}"/>
    <cellStyle name="Millares 2 6 2 4 3 2" xfId="13940" xr:uid="{3277F588-B034-4817-8F28-500E2D49B287}"/>
    <cellStyle name="Millares 2 6 2 4 4" xfId="9881" xr:uid="{690AFD21-1D5A-4A1E-B126-7215923CBAA9}"/>
    <cellStyle name="Millares 2 6 2 5" xfId="3508" xr:uid="{4DE6DEFC-9B32-4E8A-AB1B-6153DF32D183}"/>
    <cellStyle name="Millares 2 6 2 5 2" xfId="11197" xr:uid="{E46CC5A6-1709-4675-B25B-6275A0F6FCC5}"/>
    <cellStyle name="Millares 2 6 2 6" xfId="6412" xr:uid="{21493DB2-5596-4E96-8327-5EDFF33C71C2}"/>
    <cellStyle name="Millares 2 6 2 6 2" xfId="13987" xr:uid="{4B0F7F79-1BB3-4DE4-811C-90CE1F1968BC}"/>
    <cellStyle name="Millares 2 6 2 7" xfId="8525" xr:uid="{0763AADD-F996-48FE-A441-DFC03C5F7D85}"/>
    <cellStyle name="Millares 2 6 3" xfId="631" xr:uid="{F2DFB01A-FD38-49FA-824A-255648BA57E0}"/>
    <cellStyle name="Millares 2 6 3 2" xfId="1374" xr:uid="{46C2CF4B-3129-424D-8A66-D1B330E1EC11}"/>
    <cellStyle name="Millares 2 6 3 2 2" xfId="2756" xr:uid="{60CAC78C-7113-47A7-BDE8-85B771924427}"/>
    <cellStyle name="Millares 2 6 3 2 2 2" xfId="5431" xr:uid="{BC78CBB5-6962-418B-88C3-C87CD89CDE75}"/>
    <cellStyle name="Millares 2 6 3 2 2 2 2" xfId="13117" xr:uid="{70F229FF-AED0-4119-9A15-17F52F722934}"/>
    <cellStyle name="Millares 2 6 3 2 2 3" xfId="10445" xr:uid="{31724EDA-296A-4A93-AD38-1925AC6BC5C6}"/>
    <cellStyle name="Millares 2 6 3 2 3" xfId="4082" xr:uid="{32095048-ECF2-4358-A232-BAA0F7169737}"/>
    <cellStyle name="Millares 2 6 3 2 3 2" xfId="11771" xr:uid="{ABDB52F3-5509-4F6C-8D90-3EF403E1F576}"/>
    <cellStyle name="Millares 2 6 3 2 4" xfId="6582" xr:uid="{2B76A428-C795-4077-B6EF-50DE636C1273}"/>
    <cellStyle name="Millares 2 6 3 2 4 2" xfId="14157" xr:uid="{EC8ACB74-55F5-4159-887F-EC33D97B66CB}"/>
    <cellStyle name="Millares 2 6 3 2 5" xfId="9099" xr:uid="{161E5017-7033-43D4-A348-C0D1D22A6D29}"/>
    <cellStyle name="Millares 2 6 3 3" xfId="2121" xr:uid="{A9E01EE2-313B-44DA-8372-13487D6DC651}"/>
    <cellStyle name="Millares 2 6 3 3 2" xfId="4796" xr:uid="{F357CC75-25EB-4B1C-9AFD-3F65D165239F}"/>
    <cellStyle name="Millares 2 6 3 3 2 2" xfId="12482" xr:uid="{D4CE676C-EC10-4B07-89BB-6D0DAAB06AD3}"/>
    <cellStyle name="Millares 2 6 3 3 3" xfId="7423" xr:uid="{9A854B1E-FB7B-424F-B131-B5ADFF5C75DA}"/>
    <cellStyle name="Millares 2 6 3 3 3 2" xfId="14997" xr:uid="{CE07DFD0-99DF-4963-84FE-9C84EA00886B}"/>
    <cellStyle name="Millares 2 6 3 3 4" xfId="9810" xr:uid="{7E2E1878-C9FE-41CF-BC70-87B3D0C03367}"/>
    <cellStyle name="Millares 2 6 3 4" xfId="3426" xr:uid="{1D1A1896-EE12-4B10-B718-413553DA4AB5}"/>
    <cellStyle name="Millares 2 6 3 4 2" xfId="11115" xr:uid="{3D6DBA74-E5DF-45DC-8835-7FEC74F6691A}"/>
    <cellStyle name="Millares 2 6 3 5" xfId="5974" xr:uid="{D940E9A8-1006-4877-B5CC-5C97E0E5E6EE}"/>
    <cellStyle name="Millares 2 6 3 5 2" xfId="13549" xr:uid="{BA049DF6-9782-4985-B71D-8FD7DB89008B}"/>
    <cellStyle name="Millares 2 6 3 6" xfId="8443" xr:uid="{BAD9F2CB-CEBA-4635-BCD9-13649FEAD3D4}"/>
    <cellStyle name="Millares 2 6 4" xfId="895" xr:uid="{AB8F27C6-5C2F-4374-9165-F10FF1AD65F0}"/>
    <cellStyle name="Millares 2 6 4 2" xfId="1559" xr:uid="{5C5BA4F0-15A3-4AB8-BB67-A02B835B96EC}"/>
    <cellStyle name="Millares 2 6 4 2 2" xfId="2938" xr:uid="{0DF70A55-4538-4742-8845-CC6709957825}"/>
    <cellStyle name="Millares 2 6 4 2 2 2" xfId="5613" xr:uid="{CBB0FE41-FD15-475B-A2CA-C855A8C1C8A5}"/>
    <cellStyle name="Millares 2 6 4 2 2 2 2" xfId="13299" xr:uid="{D236DBEA-E4FD-4902-88B1-E9BA66D7BD70}"/>
    <cellStyle name="Millares 2 6 4 2 2 3" xfId="10627" xr:uid="{1D3BFDA4-3B0C-4EC6-B27E-7E158F1A7AF8}"/>
    <cellStyle name="Millares 2 6 4 2 3" xfId="4267" xr:uid="{AA1254D2-78FB-4644-916A-B829B33F94D5}"/>
    <cellStyle name="Millares 2 6 4 2 3 2" xfId="11956" xr:uid="{0D3D6600-045F-4CC6-B093-7CB9BB9E362E}"/>
    <cellStyle name="Millares 2 6 4 2 4" xfId="6057" xr:uid="{B90365D5-5E2C-49D1-BE4D-3EF3BA478F6D}"/>
    <cellStyle name="Millares 2 6 4 2 4 2" xfId="13632" xr:uid="{C1E40BE3-4F88-48C4-9DB5-39B43B4DE6DB}"/>
    <cellStyle name="Millares 2 6 4 2 5" xfId="9284" xr:uid="{F4C9D511-6CC0-44C8-92ED-25B1ED2A26FB}"/>
    <cellStyle name="Millares 2 6 4 3" xfId="2307" xr:uid="{179FA0FE-D7D2-4C89-AB38-23C76A202931}"/>
    <cellStyle name="Millares 2 6 4 3 2" xfId="4982" xr:uid="{239DFE90-76C3-49FE-B733-EAE306E79B14}"/>
    <cellStyle name="Millares 2 6 4 3 2 2" xfId="12668" xr:uid="{E36A86FE-8E62-4A63-A0A3-9855B71E16D3}"/>
    <cellStyle name="Millares 2 6 4 3 3" xfId="6687" xr:uid="{033A472A-54BB-4725-9227-AE36E5CECD85}"/>
    <cellStyle name="Millares 2 6 4 3 3 2" xfId="14262" xr:uid="{7DF19214-2F32-49F8-A3E3-9826109FAB86}"/>
    <cellStyle name="Millares 2 6 4 3 4" xfId="9996" xr:uid="{C93DB572-D413-4761-B89B-FE14ED52B225}"/>
    <cellStyle name="Millares 2 6 4 4" xfId="3628" xr:uid="{48BB9FDA-1F96-491D-B615-CD738617CDC8}"/>
    <cellStyle name="Millares 2 6 4 4 2" xfId="11317" xr:uid="{345C6DA0-62AD-4641-A260-5D3132A4EEBF}"/>
    <cellStyle name="Millares 2 6 4 5" xfId="7966" xr:uid="{82ABC643-D3CC-49D6-956B-63A01AD63ED4}"/>
    <cellStyle name="Millares 2 6 4 5 2" xfId="15539" xr:uid="{3787006A-2F12-4039-8611-A0FE5B58FFA7}"/>
    <cellStyle name="Millares 2 6 4 6" xfId="8645" xr:uid="{60FC9D66-2EB3-4613-BC9A-4D2E4F34823D}"/>
    <cellStyle name="Millares 2 6 5" xfId="502" xr:uid="{3F694C6D-AC40-4595-B75B-F05CEA524CCC}"/>
    <cellStyle name="Millares 2 6 5 2" xfId="1810" xr:uid="{8B6F04EB-F3D5-4E3C-A98A-6180364D696D}"/>
    <cellStyle name="Millares 2 6 5 2 2" xfId="4502" xr:uid="{E6653AD4-60AF-43F3-8B4E-B48421BE8205}"/>
    <cellStyle name="Millares 2 6 5 2 2 2" xfId="12191" xr:uid="{B24A2C1C-D6D9-49E6-AE6B-D34FF5B746CE}"/>
    <cellStyle name="Millares 2 6 5 2 3" xfId="6594" xr:uid="{9229F538-6EA1-4E3A-B0F7-6BD87DAB5E87}"/>
    <cellStyle name="Millares 2 6 5 2 3 2" xfId="14169" xr:uid="{246F34D8-99AD-4760-9B68-3998C200C6AE}"/>
    <cellStyle name="Millares 2 6 5 2 4" xfId="9519" xr:uid="{97909DCA-6DE8-49AD-A5E3-4273293B3C95}"/>
    <cellStyle name="Millares 2 6 5 3" xfId="3337" xr:uid="{EC6B1AF5-7E53-4F4E-BE30-3258D4291AB9}"/>
    <cellStyle name="Millares 2 6 5 3 2" xfId="6554" xr:uid="{8E8A9EB8-B2E5-457E-B1B7-E7EFA2AD96F3}"/>
    <cellStyle name="Millares 2 6 5 3 2 2" xfId="14129" xr:uid="{92B1AD5B-138A-43AA-9D08-87EE6975D387}"/>
    <cellStyle name="Millares 2 6 5 3 3" xfId="11026" xr:uid="{BC6686D4-B698-4BD8-86B4-930FBA3CE536}"/>
    <cellStyle name="Millares 2 6 5 4" xfId="6941" xr:uid="{D327D6B3-432B-4EDF-9C10-3F7648BBA51B}"/>
    <cellStyle name="Millares 2 6 5 4 2" xfId="14516" xr:uid="{107DEF05-E151-49CF-A7BB-1D2F38292A8E}"/>
    <cellStyle name="Millares 2 6 5 5" xfId="8353" xr:uid="{92039CCD-10A6-4A6B-94B0-5D1A31DF5BB4}"/>
    <cellStyle name="Millares 2 6 6" xfId="1121" xr:uid="{099B3769-6641-4BFD-8E7C-4FCAC2A06134}"/>
    <cellStyle name="Millares 2 6 6 2" xfId="2523" xr:uid="{5BAC1CE0-A63D-40D2-A0DA-337B2A0E0FC9}"/>
    <cellStyle name="Millares 2 6 6 2 2" xfId="5198" xr:uid="{A5C873FF-7771-42D1-BE14-8E0FF1835DB1}"/>
    <cellStyle name="Millares 2 6 6 2 2 2" xfId="12884" xr:uid="{668C5FA5-C583-4B94-B495-E169FB0B3F25}"/>
    <cellStyle name="Millares 2 6 6 2 3" xfId="10212" xr:uid="{3B5C6F3C-B8A3-4C83-A6AB-7235CD8A06AF}"/>
    <cellStyle name="Millares 2 6 6 3" xfId="3845" xr:uid="{043062C3-CF6E-4C08-A9E7-F30F4F1EDFEF}"/>
    <cellStyle name="Millares 2 6 6 3 2" xfId="11534" xr:uid="{A677DB70-67C5-4A4A-B7D5-967D5C63E09F}"/>
    <cellStyle name="Millares 2 6 6 4" xfId="7060" xr:uid="{99CA7227-241B-48C9-A7E9-8F6C5466F630}"/>
    <cellStyle name="Millares 2 6 6 4 2" xfId="14634" xr:uid="{ECD4057F-A06B-42F5-BF12-6B6563FFEE7B}"/>
    <cellStyle name="Millares 2 6 6 5" xfId="8862" xr:uid="{D85DC1EC-FDCD-4A8C-B899-2037B40280B9}"/>
    <cellStyle name="Millares 2 6 7" xfId="1921" xr:uid="{5C4D387A-9503-4D6B-A6A0-D819031388BA}"/>
    <cellStyle name="Millares 2 6 7 2" xfId="4596" xr:uid="{29FAF09F-A541-4826-9C59-E1D7193B7E1C}"/>
    <cellStyle name="Millares 2 6 7 2 2" xfId="12282" xr:uid="{CF369367-5074-4384-9EC6-025FA8419D7C}"/>
    <cellStyle name="Millares 2 6 7 3" xfId="5904" xr:uid="{BAED80D6-E3F2-4AF4-A5A6-FD482420BB4A}"/>
    <cellStyle name="Millares 2 6 7 3 2" xfId="13491" xr:uid="{0445270B-8E16-4FB6-B39C-D0C717D7F138}"/>
    <cellStyle name="Millares 2 6 7 4" xfId="9610" xr:uid="{71E482A5-7347-401D-BCF7-FCE8B8F6DE99}"/>
    <cellStyle name="Millares 2 6 8" xfId="3144" xr:uid="{B03DCB83-B15D-4F15-BAB6-03A1D0E6652F}"/>
    <cellStyle name="Millares 2 6 8 2" xfId="10833" xr:uid="{CE1E98AA-6A20-4DAE-A99F-14D0A3640CD0}"/>
    <cellStyle name="Millares 2 6 9" xfId="7758" xr:uid="{98B7285E-816D-491F-B464-15F9FA8FAAB9}"/>
    <cellStyle name="Millares 2 6 9 2" xfId="15331" xr:uid="{BDB3FFF6-916B-4D8C-B37D-D0A5A7A19B96}"/>
    <cellStyle name="Millares 2 7" xfId="231" xr:uid="{0F121513-09FE-4451-807C-759EE59C37F3}"/>
    <cellStyle name="Millares 2 7 2" xfId="846" xr:uid="{22950987-FA76-4CA9-8334-F9BD95411534}"/>
    <cellStyle name="Millares 2 7 2 2" xfId="1511" xr:uid="{5259E44C-B632-48D8-8DA7-48A00751CBDB}"/>
    <cellStyle name="Millares 2 7 2 2 2" xfId="2891" xr:uid="{72C67807-01D3-417A-BBAF-43ACAB4E8255}"/>
    <cellStyle name="Millares 2 7 2 2 2 2" xfId="5566" xr:uid="{ED493646-A13F-42EE-B296-1F0EFB3F393D}"/>
    <cellStyle name="Millares 2 7 2 2 2 2 2" xfId="13252" xr:uid="{FA2F7F5F-7583-4636-B8B2-37055D1730E5}"/>
    <cellStyle name="Millares 2 7 2 2 2 3" xfId="10580" xr:uid="{E519D8E0-1153-48E0-877F-A45971D15F67}"/>
    <cellStyle name="Millares 2 7 2 2 3" xfId="4219" xr:uid="{52A223F7-23B3-4210-880C-F888855FA24D}"/>
    <cellStyle name="Millares 2 7 2 2 3 2" xfId="11908" xr:uid="{7DF814CF-572A-4DAC-AA38-6F5B6B8C66A9}"/>
    <cellStyle name="Millares 2 7 2 2 4" xfId="6109" xr:uid="{3261F7E9-D73E-4ED3-A04C-EBEC263E3E80}"/>
    <cellStyle name="Millares 2 7 2 2 4 2" xfId="13684" xr:uid="{0BC62E8A-9DC6-460A-81A1-4447BC770E1B}"/>
    <cellStyle name="Millares 2 7 2 2 5" xfId="9236" xr:uid="{68329E1F-C060-4184-93A0-3F0F260DEF76}"/>
    <cellStyle name="Millares 2 7 2 3" xfId="2259" xr:uid="{864B97B5-C025-4B08-A7D5-ED7638DF7385}"/>
    <cellStyle name="Millares 2 7 2 3 2" xfId="4934" xr:uid="{A36EF440-C895-4EC3-882F-A42BCAB5676E}"/>
    <cellStyle name="Millares 2 7 2 3 2 2" xfId="12620" xr:uid="{920C185D-C168-41B3-8FB1-A0BA1CB3F325}"/>
    <cellStyle name="Millares 2 7 2 3 3" xfId="7494" xr:uid="{931F9AC1-DC52-4D55-9D03-FD06BC6BD78A}"/>
    <cellStyle name="Millares 2 7 2 3 3 2" xfId="15068" xr:uid="{A259D138-E996-4E64-82C8-1CFAF29A6ED4}"/>
    <cellStyle name="Millares 2 7 2 3 4" xfId="9948" xr:uid="{E23A314E-84BD-4CA5-B0B3-548E28C5DDAA}"/>
    <cellStyle name="Millares 2 7 2 4" xfId="3579" xr:uid="{7B4D6340-EECC-4E03-860F-A94AC412AB1C}"/>
    <cellStyle name="Millares 2 7 2 4 2" xfId="11268" xr:uid="{23053948-00A7-4363-B943-384365F60786}"/>
    <cellStyle name="Millares 2 7 2 5" xfId="7008" xr:uid="{A66D0954-4DC7-45D0-A363-802DB58D965C}"/>
    <cellStyle name="Millares 2 7 2 5 2" xfId="14582" xr:uid="{D53C7289-68F4-49C3-988C-0CA3A1EC1BC2}"/>
    <cellStyle name="Millares 2 7 2 6" xfId="8596" xr:uid="{70583B9F-F370-4E34-8F11-8A04D7D2E704}"/>
    <cellStyle name="Millares 2 7 3" xfId="580" xr:uid="{0E34CC20-A18A-4EED-92AC-EEB2360C2AD7}"/>
    <cellStyle name="Millares 2 7 3 2" xfId="1823" xr:uid="{F4246BBE-5799-4617-996B-BBFD2E5C1F2C}"/>
    <cellStyle name="Millares 2 7 3 2 2" xfId="4511" xr:uid="{4D8C74C4-9E82-44FC-9819-C305C2004191}"/>
    <cellStyle name="Millares 2 7 3 2 2 2" xfId="12200" xr:uid="{6DCD48AD-425A-43AD-A534-9C0630FF093F}"/>
    <cellStyle name="Millares 2 7 3 2 3" xfId="7645" xr:uid="{D07DF15C-B364-48E8-BE2E-C3BF221489B5}"/>
    <cellStyle name="Millares 2 7 3 2 3 2" xfId="15219" xr:uid="{5CE853D9-ADEC-4360-980C-DEB914033FF5}"/>
    <cellStyle name="Millares 2 7 3 2 4" xfId="9528" xr:uid="{DC95C0F0-2B92-4BF5-981D-D027E63F96FB}"/>
    <cellStyle name="Millares 2 7 3 3" xfId="3387" xr:uid="{B21EF487-59DA-43E0-814C-90239A82591B}"/>
    <cellStyle name="Millares 2 7 3 3 2" xfId="7914" xr:uid="{ECC7ED9D-6386-4FBA-8869-50DE8A78AAE4}"/>
    <cellStyle name="Millares 2 7 3 3 2 2" xfId="15487" xr:uid="{5670E1D7-92EF-4D55-9910-6F3DF084857B}"/>
    <cellStyle name="Millares 2 7 3 3 3" xfId="11076" xr:uid="{68AC64BE-2794-405B-9588-688A20DCA07C}"/>
    <cellStyle name="Millares 2 7 3 4" xfId="7001" xr:uid="{0CEBB3B8-452B-42D8-A8C9-73DD75C4C8E7}"/>
    <cellStyle name="Millares 2 7 3 4 2" xfId="14576" xr:uid="{E021B9D6-35EE-4FC6-A5BD-DEDE295D171D}"/>
    <cellStyle name="Millares 2 7 3 5" xfId="8404" xr:uid="{E6EAB1F9-7D89-44BD-86B3-70AD2651B89B}"/>
    <cellStyle name="Millares 2 7 4" xfId="1150" xr:uid="{C95B5585-9111-461E-82C8-A21184C00D6D}"/>
    <cellStyle name="Millares 2 7 4 2" xfId="2548" xr:uid="{FECA6577-93AB-4365-AF6A-91205E8E402D}"/>
    <cellStyle name="Millares 2 7 4 2 2" xfId="5223" xr:uid="{E4A3EA97-1C3D-4639-8D63-828E4E08BBB4}"/>
    <cellStyle name="Millares 2 7 4 2 2 2" xfId="12909" xr:uid="{19B46BE8-E27E-4D59-9C14-C5838FF7E6A7}"/>
    <cellStyle name="Millares 2 7 4 2 3" xfId="10237" xr:uid="{8DD93AF9-37A7-4832-83C6-77E08E3D3676}"/>
    <cellStyle name="Millares 2 7 4 3" xfId="3870" xr:uid="{85F711F7-6543-4302-A167-82AB97019580}"/>
    <cellStyle name="Millares 2 7 4 3 2" xfId="11559" xr:uid="{ED7945CE-89B6-4394-875E-12A33A047458}"/>
    <cellStyle name="Millares 2 7 4 4" xfId="7591" xr:uid="{04B04B0B-BBC9-4100-8CB2-FA8956F7A58A}"/>
    <cellStyle name="Millares 2 7 4 4 2" xfId="15165" xr:uid="{E04A3E9C-7A37-430D-BE64-E78F7138EF43}"/>
    <cellStyle name="Millares 2 7 4 5" xfId="8887" xr:uid="{8465C709-2A37-4A7A-9B64-C709AB071A83}"/>
    <cellStyle name="Millares 2 7 5" xfId="373" xr:uid="{4A751EBA-7657-4AC1-868D-45F73F4DC2E9}"/>
    <cellStyle name="Millares 2 7 5 2" xfId="3226" xr:uid="{E694BE39-5FC9-4688-AF6C-DDBAEF1A69A5}"/>
    <cellStyle name="Millares 2 7 5 2 2" xfId="10915" xr:uid="{16E1D068-D193-462B-84C8-891A862F36DF}"/>
    <cellStyle name="Millares 2 7 5 3" xfId="6920" xr:uid="{48552F9F-41B1-42AC-B796-15DEB2C33A5F}"/>
    <cellStyle name="Millares 2 7 5 3 2" xfId="14495" xr:uid="{FC221CC3-1802-4549-9C94-E99E12CAB56B}"/>
    <cellStyle name="Millares 2 7 5 4" xfId="8242" xr:uid="{0BD24F11-B14F-4908-8E35-9CDACAFDF75F}"/>
    <cellStyle name="Millares 2 7 6" xfId="3173" xr:uid="{EB3632D3-0F34-41CC-81B7-E05858925F37}"/>
    <cellStyle name="Millares 2 7 6 2" xfId="10862" xr:uid="{E40DC822-241A-4190-94F8-E7E0EF0A2C93}"/>
    <cellStyle name="Millares 2 7 7" xfId="7947" xr:uid="{CA3DBBA1-1632-4B21-98A6-23E84E02082A}"/>
    <cellStyle name="Millares 2 7 7 2" xfId="15520" xr:uid="{39F61B58-3BB7-4D9C-98ED-A668469EC5D3}"/>
    <cellStyle name="Millares 2 7 8" xfId="8151" xr:uid="{67A6FFBE-7486-4C5D-B2A0-AF286E3E15A2}"/>
    <cellStyle name="Millares 2 7 9" xfId="8060" xr:uid="{AA1C1553-1310-4801-94AF-4B1E05032D55}"/>
    <cellStyle name="Millares 2 8" xfId="708" xr:uid="{285162EA-4B93-4D8A-8347-DABFCB9C8D32}"/>
    <cellStyle name="Millares 2 8 2" xfId="959" xr:uid="{9B20B38F-B7B1-4A8B-8ACD-CF4D5188B73C}"/>
    <cellStyle name="Millares 2 8 2 2" xfId="1622" xr:uid="{923861F4-76F1-4FA3-94C2-162918F7EF71}"/>
    <cellStyle name="Millares 2 8 2 2 2" xfId="3001" xr:uid="{CF452C1F-4239-487C-9ADC-C9C8F296A1E2}"/>
    <cellStyle name="Millares 2 8 2 2 2 2" xfId="5676" xr:uid="{6FC066C1-1AA8-46F2-89E8-1462428A0CF4}"/>
    <cellStyle name="Millares 2 8 2 2 2 2 2" xfId="13362" xr:uid="{3855E77E-4603-4D0E-8EAF-E6F9DB21219A}"/>
    <cellStyle name="Millares 2 8 2 2 2 3" xfId="10690" xr:uid="{C979A97F-AC32-4A25-84DA-06D76C4482E7}"/>
    <cellStyle name="Millares 2 8 2 2 3" xfId="4330" xr:uid="{F5AEF32C-CB70-4B01-8493-2B4278A7C5BE}"/>
    <cellStyle name="Millares 2 8 2 2 3 2" xfId="12019" xr:uid="{CC8E98FB-A3A6-4761-A6D0-2BBF85917B36}"/>
    <cellStyle name="Millares 2 8 2 2 4" xfId="7121" xr:uid="{0E4A8004-F9B5-49C2-AC96-66A5BA8989D7}"/>
    <cellStyle name="Millares 2 8 2 2 4 2" xfId="14695" xr:uid="{B63B7701-61F0-4201-856D-332A425B2F64}"/>
    <cellStyle name="Millares 2 8 2 2 5" xfId="9347" xr:uid="{354ACD14-DC2D-4EDE-A94F-13AB9796EE80}"/>
    <cellStyle name="Millares 2 8 2 3" xfId="2370" xr:uid="{D147A621-E4FB-489F-AB80-533D8CEA9E9D}"/>
    <cellStyle name="Millares 2 8 2 3 2" xfId="5045" xr:uid="{9CB86628-AD86-41E7-965D-FB2F3E8A1B99}"/>
    <cellStyle name="Millares 2 8 2 3 2 2" xfId="12731" xr:uid="{AA1F6FDA-831B-4466-92A9-6E6AC7C20D60}"/>
    <cellStyle name="Millares 2 8 2 3 3" xfId="7043" xr:uid="{3C7F1784-3EE3-4716-8261-99051626A83A}"/>
    <cellStyle name="Millares 2 8 2 3 3 2" xfId="14617" xr:uid="{3D427A3E-954F-401D-A0E5-282D7E5293EF}"/>
    <cellStyle name="Millares 2 8 2 3 4" xfId="10059" xr:uid="{FE158A3F-F8F2-4236-91BC-CD2668FA34E4}"/>
    <cellStyle name="Millares 2 8 2 4" xfId="3692" xr:uid="{55BAA01B-0235-47FB-A267-3E280E4A4386}"/>
    <cellStyle name="Millares 2 8 2 4 2" xfId="11381" xr:uid="{BFA2097A-AC7A-453E-81C8-3B67F178B4E6}"/>
    <cellStyle name="Millares 2 8 2 5" xfId="7417" xr:uid="{CC629927-E19A-4468-BAC5-7B74EA8D9A8C}"/>
    <cellStyle name="Millares 2 8 2 5 2" xfId="14991" xr:uid="{07FE1108-24D8-468F-95BD-FFB2AAAF1F7B}"/>
    <cellStyle name="Millares 2 8 2 6" xfId="8709" xr:uid="{6A01AEAE-E6CC-4D6B-9170-FDAA96519CC3}"/>
    <cellStyle name="Millares 2 8 3" xfId="1423" xr:uid="{318696F6-D717-4DED-8240-EBFC1A65FA9D}"/>
    <cellStyle name="Millares 2 8 3 2" xfId="1844" xr:uid="{4C474B1C-249F-43FE-B697-7D46205BBA32}"/>
    <cellStyle name="Millares 2 8 3 2 2" xfId="4528" xr:uid="{E8127CA0-DEB7-478B-8FF4-B2E13847818A}"/>
    <cellStyle name="Millares 2 8 3 2 2 2" xfId="12217" xr:uid="{A7E2CF72-4D6F-4B4C-83E7-FFD38564FC13}"/>
    <cellStyle name="Millares 2 8 3 2 3" xfId="7339" xr:uid="{F04FC6E9-4037-40D1-9EDF-B0012ADAEB29}"/>
    <cellStyle name="Millares 2 8 3 2 3 2" xfId="14913" xr:uid="{97BB3D9B-E4BD-4E52-9664-120E93F4A5AB}"/>
    <cellStyle name="Millares 2 8 3 2 4" xfId="9545" xr:uid="{BFB25507-4F29-4535-82DE-A3A1E82410AC}"/>
    <cellStyle name="Millares 2 8 3 3" xfId="4131" xr:uid="{5BEFF1BE-87AA-4B5B-ABBF-116B091831C4}"/>
    <cellStyle name="Millares 2 8 3 3 2" xfId="11820" xr:uid="{A3A1277F-FD6E-41AA-B7D1-E214E769BA3B}"/>
    <cellStyle name="Millares 2 8 3 4" xfId="7179" xr:uid="{0F00D366-85DD-4E93-979F-E4D136730478}"/>
    <cellStyle name="Millares 2 8 3 4 2" xfId="14753" xr:uid="{3A85D24C-0404-48A1-B243-A080CBE7C97F}"/>
    <cellStyle name="Millares 2 8 3 5" xfId="9148" xr:uid="{C25DA39C-B12E-4944-B791-8DE5A87A2AF1}"/>
    <cellStyle name="Millares 2 8 4" xfId="1860" xr:uid="{6B3F6F99-C8BD-456C-8838-5FF6E87EE328}"/>
    <cellStyle name="Millares 2 8 4 2" xfId="2170" xr:uid="{C125DED4-9914-441C-8A80-2D3907908B8A}"/>
    <cellStyle name="Millares 2 8 4 2 2" xfId="4845" xr:uid="{C39B0374-5274-48CE-82EB-78A802C1D731}"/>
    <cellStyle name="Millares 2 8 4 2 2 2" xfId="12531" xr:uid="{CB3E42CC-6260-459E-855E-C3D4B3BBEA8D}"/>
    <cellStyle name="Millares 2 8 4 2 3" xfId="5800" xr:uid="{B04C6530-E24F-4226-97BC-ED3EBDCA7A94}"/>
    <cellStyle name="Millares 2 8 4 2 3 2" xfId="13472" xr:uid="{0327DC3E-77EE-45BC-90DF-2BDB06B5E88F}"/>
    <cellStyle name="Millares 2 8 4 2 4" xfId="9859" xr:uid="{FD7CBD0E-B2B3-4EC0-BA40-81FA7A40ACD1}"/>
    <cellStyle name="Millares 2 8 4 3" xfId="4538" xr:uid="{4B1B70A1-B631-4A54-B5F8-8CAF12CEE4FF}"/>
    <cellStyle name="Millares 2 8 4 3 2" xfId="12227" xr:uid="{6ABDD4DA-EDF2-46E6-8D68-6B4515C185A9}"/>
    <cellStyle name="Millares 2 8 4 4" xfId="6719" xr:uid="{5C7D0A24-6BD9-4ADA-AF69-00108B823EA0}"/>
    <cellStyle name="Millares 2 8 4 4 2" xfId="14294" xr:uid="{A3335DBE-6E38-48A3-95E8-FAB94013ED5F}"/>
    <cellStyle name="Millares 2 8 4 5" xfId="9555" xr:uid="{4CABA869-949E-45DB-AD80-B086990F6382}"/>
    <cellStyle name="Millares 2 8 5" xfId="1754" xr:uid="{2019CE67-5918-4389-B8D3-40C008076D6F}"/>
    <cellStyle name="Millares 2 8 5 2" xfId="4452" xr:uid="{9612565B-84D8-4C4E-819B-E2234E8FE61B}"/>
    <cellStyle name="Millares 2 8 5 2 2" xfId="12141" xr:uid="{74C969C4-705D-4CD7-8D66-1E484BA43114}"/>
    <cellStyle name="Millares 2 8 5 3" xfId="7674" xr:uid="{D0429EC5-C272-4BBA-B8CC-67B7B9878808}"/>
    <cellStyle name="Millares 2 8 5 3 2" xfId="15247" xr:uid="{F858569C-0F47-4CD3-9C73-AF7BC017B5F5}"/>
    <cellStyle name="Millares 2 8 5 4" xfId="9469" xr:uid="{DFC89D1E-B9F7-41B8-B81C-22A40CDDE3EC}"/>
    <cellStyle name="Millares 2 8 6" xfId="1772" xr:uid="{DB852F0E-6B42-42FD-8034-EB1D97BF8CF7}"/>
    <cellStyle name="Millares 2 8 6 2" xfId="4468" xr:uid="{34B722AB-2AFE-429A-8CA8-D4D07749DD54}"/>
    <cellStyle name="Millares 2 8 6 2 2" xfId="12157" xr:uid="{24278AB5-8B60-4C77-AD55-D6BBB39262E3}"/>
    <cellStyle name="Millares 2 8 6 3" xfId="6171" xr:uid="{A2B45182-488E-4652-ABEF-EF34E3EF3DB2}"/>
    <cellStyle name="Millares 2 8 6 3 2" xfId="13746" xr:uid="{B5E9917B-1342-42C8-9602-FB8B692F93FC}"/>
    <cellStyle name="Millares 2 8 6 4" xfId="9485" xr:uid="{5B4E9C61-4A62-40C7-B615-32DCEF712752}"/>
    <cellStyle name="Millares 2 8 7" xfId="3480" xr:uid="{ABA19D50-1049-414B-873E-48D6A8A4EDB8}"/>
    <cellStyle name="Millares 2 8 7 2" xfId="7709" xr:uid="{6C81FF8A-4A63-424E-B8FA-7C650DD89332}"/>
    <cellStyle name="Millares 2 8 7 2 2" xfId="15282" xr:uid="{67A861E3-398A-4CE3-92A1-B981F714A7B8}"/>
    <cellStyle name="Millares 2 8 7 3" xfId="11169" xr:uid="{67305B13-9983-4EC6-B834-F99F59379CB3}"/>
    <cellStyle name="Millares 2 8 8" xfId="6326" xr:uid="{774D6C52-6B14-433D-ACE7-5BDA8515ACF1}"/>
    <cellStyle name="Millares 2 8 8 2" xfId="13901" xr:uid="{0424CDBC-2ABA-48BF-B854-8DCC3665579A}"/>
    <cellStyle name="Millares 2 8 9" xfId="8497" xr:uid="{56CC37C9-FB77-405B-8A70-510DC3B374C5}"/>
    <cellStyle name="Millares 2 9" xfId="539" xr:uid="{5443C391-5134-4DA0-A35F-617763747B11}"/>
    <cellStyle name="Millares 2 9 2" xfId="1329" xr:uid="{CF6F8626-1D12-4A93-9B01-5F2DA58AF09C}"/>
    <cellStyle name="Millares 2 9 2 2" xfId="2713" xr:uid="{4D6F0807-22D0-4946-A216-516800AC802E}"/>
    <cellStyle name="Millares 2 9 2 2 2" xfId="5388" xr:uid="{AA30F700-E0EB-45F8-9C05-599EE0E280BE}"/>
    <cellStyle name="Millares 2 9 2 2 2 2" xfId="13074" xr:uid="{DB3B8279-3506-48D7-A6D2-2A503F2A3F56}"/>
    <cellStyle name="Millares 2 9 2 2 3" xfId="10402" xr:uid="{01F6975B-D327-4B71-BDD2-C0AB1207A4AA}"/>
    <cellStyle name="Millares 2 9 2 3" xfId="4037" xr:uid="{FE634D97-2A57-46F7-9A4A-E8B76BEB576C}"/>
    <cellStyle name="Millares 2 9 2 3 2" xfId="11726" xr:uid="{E92E62FE-220F-462A-B6B6-D3512235F925}"/>
    <cellStyle name="Millares 2 9 2 4" xfId="5957" xr:uid="{D4EC5DFC-CA29-4F86-BA6E-EE6B1D661AE9}"/>
    <cellStyle name="Millares 2 9 2 4 2" xfId="13532" xr:uid="{7310DE79-9F6E-489B-9E9B-D404E002DDF3}"/>
    <cellStyle name="Millares 2 9 2 5" xfId="9054" xr:uid="{2FAA83ED-1EB8-40E9-B9C9-CDD21C160997}"/>
    <cellStyle name="Millares 2 9 3" xfId="2076" xr:uid="{0F3F1848-08E9-4462-99C7-95BD926BCE27}"/>
    <cellStyle name="Millares 2 9 3 2" xfId="4751" xr:uid="{AC893BC9-0404-402E-BEF9-39985C50545B}"/>
    <cellStyle name="Millares 2 9 3 2 2" xfId="12437" xr:uid="{A2A1FFF8-2FAB-4277-8B73-4E1C4041BEA0}"/>
    <cellStyle name="Millares 2 9 3 3" xfId="7210" xr:uid="{B22D232B-276A-46AD-A8B4-FA859EBB6646}"/>
    <cellStyle name="Millares 2 9 3 3 2" xfId="14784" xr:uid="{13BD4D7B-8513-468D-8E26-619E8E51576F}"/>
    <cellStyle name="Millares 2 9 3 4" xfId="9765" xr:uid="{CA249803-5731-4A7B-AB4A-10C6D29EC294}"/>
    <cellStyle name="Millares 2 9 4" xfId="3369" xr:uid="{B2FE99E3-DA93-4AD3-9B4C-080C60C567D3}"/>
    <cellStyle name="Millares 2 9 4 2" xfId="11058" xr:uid="{5F4853AD-048A-4D45-BB5B-118CA3E0AA28}"/>
    <cellStyle name="Millares 2 9 5" xfId="6759" xr:uid="{23117C4D-C3EC-4CC8-BBCA-61878DC73E1A}"/>
    <cellStyle name="Millares 2 9 5 2" xfId="14334" xr:uid="{358CADB5-5B68-4964-869B-FEA795170F2F}"/>
    <cellStyle name="Millares 2 9 6" xfId="8386" xr:uid="{F5161CBF-3A35-4FEC-AA93-94AF3072272C}"/>
    <cellStyle name="Millares 3" xfId="75" xr:uid="{380D9BD4-04EA-4219-928F-CF635B50EA38}"/>
    <cellStyle name="Millares 3 10" xfId="319" xr:uid="{918ECB00-467D-488A-94B3-6D1550D4CB6B}"/>
    <cellStyle name="Millares 3 10 2" xfId="1911" xr:uid="{FD99EB58-AAEE-46A1-8AB1-AC7BD5C24671}"/>
    <cellStyle name="Millares 3 10 2 2" xfId="4586" xr:uid="{D617C0E6-2F2F-45CC-B2EE-EDDE8D35CA9E}"/>
    <cellStyle name="Millares 3 10 2 2 2" xfId="12272" xr:uid="{4C1BFFD7-9F89-411A-A848-8CC7717E5CE5}"/>
    <cellStyle name="Millares 3 10 2 3" xfId="9600" xr:uid="{860835F4-4882-40F3-AABD-43C2B9E72455}"/>
    <cellStyle name="Millares 3 10 3" xfId="3204" xr:uid="{D2CB71B8-A74E-408E-AF28-779866F41004}"/>
    <cellStyle name="Millares 3 10 3 2" xfId="10893" xr:uid="{AD55BC2C-16C3-4725-A95C-DFF67BD5C4DB}"/>
    <cellStyle name="Millares 3 10 4" xfId="6445" xr:uid="{348EC8CE-216F-4663-A288-C21A29969DD1}"/>
    <cellStyle name="Millares 3 10 4 2" xfId="14020" xr:uid="{A7769CD3-2D79-4441-958C-FC4048058C14}"/>
    <cellStyle name="Millares 3 10 5" xfId="8220" xr:uid="{F8AE75FE-3C91-4CA8-B0C3-BFB09CBC1E3D}"/>
    <cellStyle name="Millares 3 11" xfId="1170" xr:uid="{8EB2559B-8C92-42AE-B118-5A91545CF970}"/>
    <cellStyle name="Millares 3 11 2" xfId="2565" xr:uid="{D4F2697C-E621-4A82-979C-00363D688504}"/>
    <cellStyle name="Millares 3 11 2 2" xfId="5240" xr:uid="{FCF8B1DB-80CF-41BC-95A8-8D614EF858F3}"/>
    <cellStyle name="Millares 3 11 2 2 2" xfId="12926" xr:uid="{69557EF4-0A01-441C-88D7-1389F26C9EA6}"/>
    <cellStyle name="Millares 3 11 2 3" xfId="10254" xr:uid="{71755E9A-7D8C-4399-9A1D-AED255B8A66E}"/>
    <cellStyle name="Millares 3 11 3" xfId="3887" xr:uid="{8AD833C0-0C2D-4C83-B026-39199CD86BCE}"/>
    <cellStyle name="Millares 3 11 3 2" xfId="11576" xr:uid="{70EECB79-6E7D-4DD6-A99D-0E64E5F07C2F}"/>
    <cellStyle name="Millares 3 11 4" xfId="6758" xr:uid="{039D6101-0297-4053-9266-C11A3E3CB973}"/>
    <cellStyle name="Millares 3 11 4 2" xfId="14333" xr:uid="{C79CF4CE-D73E-4862-B9B6-DA46CDA3E7CB}"/>
    <cellStyle name="Millares 3 11 5" xfId="8904" xr:uid="{EDFBE28C-BC2A-4F2D-A6D4-C6B315DF62A3}"/>
    <cellStyle name="Millares 3 12" xfId="1877" xr:uid="{CDF2FB67-975A-4307-A3F9-1E260269FFD5}"/>
    <cellStyle name="Millares 3 12 2" xfId="4552" xr:uid="{2C5EF4A6-CB20-4BF9-B70D-6FF0C946C574}"/>
    <cellStyle name="Millares 3 12 2 2" xfId="12238" xr:uid="{67E423E1-EF32-4A76-BBE7-2E4706659C15}"/>
    <cellStyle name="Millares 3 12 3" xfId="7770" xr:uid="{192001C9-4B8F-4FEF-B5DD-C6FDD65B3A5D}"/>
    <cellStyle name="Millares 3 12 3 2" xfId="15343" xr:uid="{1BA5C34C-4E0B-4C43-9FD9-728B76B7D132}"/>
    <cellStyle name="Millares 3 12 4" xfId="9566" xr:uid="{77DB02BB-B3AA-4D70-86F7-005C6F68C404}"/>
    <cellStyle name="Millares 3 13" xfId="3117" xr:uid="{E39E93FF-3C68-4FB8-A90C-709CFEFC007F}"/>
    <cellStyle name="Millares 3 13 2" xfId="10806" xr:uid="{498975FD-5628-48BD-9DCA-583F43911595}"/>
    <cellStyle name="Millares 3 14" xfId="7465" xr:uid="{49500AD4-AC8A-4963-BB72-2AAD5009B184}"/>
    <cellStyle name="Millares 3 14 2" xfId="15039" xr:uid="{6E828FE9-9E9A-46CC-AB48-D4AE678B2E58}"/>
    <cellStyle name="Millares 3 15" xfId="8120" xr:uid="{F96B8BF6-F9DF-47CB-985C-AEA01EBDF379}"/>
    <cellStyle name="Millares 3 16" xfId="8027" xr:uid="{76DAB461-C7E1-49E2-A0CE-2B655BA30CBF}"/>
    <cellStyle name="Millares 3 2" xfId="76" xr:uid="{A7D752D4-E303-4BB8-B4EB-8A24A4B7CB03}"/>
    <cellStyle name="Millares 3 2 10" xfId="1172" xr:uid="{52C51AB8-7937-4FA6-9020-E27581703FAA}"/>
    <cellStyle name="Millares 3 2 10 2" xfId="2567" xr:uid="{C468092F-C5D7-492F-A26B-50ACA60DD211}"/>
    <cellStyle name="Millares 3 2 10 2 2" xfId="5242" xr:uid="{6418827C-534E-420E-9931-2DD662AE0001}"/>
    <cellStyle name="Millares 3 2 10 2 2 2" xfId="12928" xr:uid="{AA58CA86-1DE4-449F-99FF-D3C856042106}"/>
    <cellStyle name="Millares 3 2 10 2 3" xfId="10256" xr:uid="{43ACD99A-9E8F-4DAC-A87B-F5C7F04E4479}"/>
    <cellStyle name="Millares 3 2 10 3" xfId="3889" xr:uid="{A41C3463-C485-458A-AB56-24EC42126EF9}"/>
    <cellStyle name="Millares 3 2 10 3 2" xfId="11578" xr:uid="{2687D68E-C047-4AB6-9717-78E9693649E9}"/>
    <cellStyle name="Millares 3 2 10 4" xfId="6643" xr:uid="{E1086DEE-F6BF-42BC-9C73-902A05835F0B}"/>
    <cellStyle name="Millares 3 2 10 4 2" xfId="14218" xr:uid="{565A7101-CA5A-4F64-91B5-D70E4A4A0791}"/>
    <cellStyle name="Millares 3 2 10 5" xfId="8906" xr:uid="{C451F71D-C07C-4CC0-961A-744F85F13956}"/>
    <cellStyle name="Millares 3 2 11" xfId="1878" xr:uid="{5CD5366E-FA26-4C86-91C2-B14534955C51}"/>
    <cellStyle name="Millares 3 2 11 2" xfId="4553" xr:uid="{540BF940-19CD-44C7-87F0-7993C3CB5D03}"/>
    <cellStyle name="Millares 3 2 11 2 2" xfId="12239" xr:uid="{90762870-C406-4C46-BA74-4560002F3FA2}"/>
    <cellStyle name="Millares 3 2 11 3" xfId="7068" xr:uid="{F7DC023F-FB8C-45F8-B95C-59FDC4EAA9E3}"/>
    <cellStyle name="Millares 3 2 11 3 2" xfId="14642" xr:uid="{9624EA6C-A663-4637-AB29-6D90E1C593AE}"/>
    <cellStyle name="Millares 3 2 11 4" xfId="9567" xr:uid="{884DB34B-D857-404E-BD45-E41DD1B0F4E9}"/>
    <cellStyle name="Millares 3 2 12" xfId="3118" xr:uid="{E3631767-2D25-4228-BEC7-314331B12C73}"/>
    <cellStyle name="Millares 3 2 12 2" xfId="10807" xr:uid="{ED17812E-5870-4135-A0EA-C7568D2FFDDB}"/>
    <cellStyle name="Millares 3 2 13" xfId="7396" xr:uid="{588491C2-0BAE-42EA-9969-F04FF75B8C81}"/>
    <cellStyle name="Millares 3 2 13 2" xfId="14970" xr:uid="{FF189C4A-FB55-40B1-95EC-1AA63F83ACA9}"/>
    <cellStyle name="Millares 3 2 14" xfId="8130" xr:uid="{6CBB779D-D2CE-44F3-B0E6-381D93847573}"/>
    <cellStyle name="Millares 3 2 15" xfId="8037" xr:uid="{A2C1847B-47B3-4056-B2A3-96059841CBD7}"/>
    <cellStyle name="Millares 3 2 2" xfId="182" xr:uid="{E2BFC061-F3CB-4748-B4AB-3CDB8460A183}"/>
    <cellStyle name="Millares 3 2 2 10" xfId="8188" xr:uid="{E453C9FD-CFCB-43B9-9FA1-F8C816AF9045}"/>
    <cellStyle name="Millares 3 2 2 11" xfId="8097" xr:uid="{B0198AFE-46DF-4856-A8F7-F26E3D4A8436}"/>
    <cellStyle name="Millares 3 2 2 2" xfId="443" xr:uid="{884F5EAC-8B6D-4911-972E-221B455E285E}"/>
    <cellStyle name="Millares 3 2 2 2 2" xfId="792" xr:uid="{9D350F5A-4B9B-4AB1-A134-A661C78B2EDC}"/>
    <cellStyle name="Millares 3 2 2 2 2 2" xfId="1029" xr:uid="{D845D3C0-4748-4096-B6B2-26E755CDCF8F}"/>
    <cellStyle name="Millares 3 2 2 2 2 2 2" xfId="1692" xr:uid="{C6AD07BF-F5AD-4045-A14A-19892AAF8CEB}"/>
    <cellStyle name="Millares 3 2 2 2 2 2 2 2" xfId="3071" xr:uid="{77D6A393-672A-4966-ABBD-8D23823A1BEF}"/>
    <cellStyle name="Millares 3 2 2 2 2 2 2 2 2" xfId="5746" xr:uid="{FE22A7AF-015D-49A5-9659-C4D85FD7AF02}"/>
    <cellStyle name="Millares 3 2 2 2 2 2 2 2 2 2" xfId="13432" xr:uid="{D9C51D57-469D-4D1E-98B9-78AE67F749E4}"/>
    <cellStyle name="Millares 3 2 2 2 2 2 2 2 3" xfId="10760" xr:uid="{1BAB283D-75ED-482D-B3C4-1D2F9CA68CBE}"/>
    <cellStyle name="Millares 3 2 2 2 2 2 2 3" xfId="4400" xr:uid="{2B7C42C2-29CB-4703-964F-AF722FD615E9}"/>
    <cellStyle name="Millares 3 2 2 2 2 2 2 3 2" xfId="12089" xr:uid="{BC1C7A02-AC64-4AEB-99C7-83CDC5968357}"/>
    <cellStyle name="Millares 3 2 2 2 2 2 2 4" xfId="6653" xr:uid="{B1166AEC-8948-40C7-89F3-3A7DEABADA2D}"/>
    <cellStyle name="Millares 3 2 2 2 2 2 2 4 2" xfId="14228" xr:uid="{6AA5C78B-39D4-4B53-9F4A-47EEACB02806}"/>
    <cellStyle name="Millares 3 2 2 2 2 2 2 5" xfId="9417" xr:uid="{59BA6FB1-817E-4FB3-8FA6-9EA21A38D913}"/>
    <cellStyle name="Millares 3 2 2 2 2 2 3" xfId="2440" xr:uid="{959D2B80-E55C-427F-B749-A5AB3B6910E2}"/>
    <cellStyle name="Millares 3 2 2 2 2 2 3 2" xfId="5115" xr:uid="{54D417FC-2320-4340-84D6-2EB375784826}"/>
    <cellStyle name="Millares 3 2 2 2 2 2 3 2 2" xfId="12801" xr:uid="{0B22A598-5B52-4ECD-A65A-DB69B596515B}"/>
    <cellStyle name="Millares 3 2 2 2 2 2 3 3" xfId="7848" xr:uid="{B77FDC06-2667-4D62-B6F7-DBBEE5122C0E}"/>
    <cellStyle name="Millares 3 2 2 2 2 2 3 3 2" xfId="15421" xr:uid="{1B7EC7EA-F557-4FA8-BED9-AC6A8B55EA0F}"/>
    <cellStyle name="Millares 3 2 2 2 2 2 3 4" xfId="10129" xr:uid="{96835A8D-C84E-413C-8144-CC6E4A8E7DEB}"/>
    <cellStyle name="Millares 3 2 2 2 2 2 4" xfId="3762" xr:uid="{AD6B377D-6C9A-4DB0-9B72-805B4ED033C8}"/>
    <cellStyle name="Millares 3 2 2 2 2 2 4 2" xfId="11451" xr:uid="{D9AE06F5-A5CA-44E5-BCCE-816751902065}"/>
    <cellStyle name="Millares 3 2 2 2 2 2 5" xfId="6569" xr:uid="{1CE28AFC-EA84-4617-AFF3-69690B7127A4}"/>
    <cellStyle name="Millares 3 2 2 2 2 2 5 2" xfId="14144" xr:uid="{EC6F42C3-5E77-480F-91CA-89921F651BFA}"/>
    <cellStyle name="Millares 3 2 2 2 2 2 6" xfId="8779" xr:uid="{347E1E19-4A79-4299-AA54-3ABF1F6A316D}"/>
    <cellStyle name="Millares 3 2 2 2 2 3" xfId="1460" xr:uid="{0A161DC8-AA40-47C4-A1AF-DEF0B39F5043}"/>
    <cellStyle name="Millares 3 2 2 2 2 3 2" xfId="2840" xr:uid="{C8D277B1-BDA2-48FC-986C-C4643FD7CBB2}"/>
    <cellStyle name="Millares 3 2 2 2 2 3 2 2" xfId="5515" xr:uid="{9BC5C483-22BE-4DFB-BF58-C0FD93DA9386}"/>
    <cellStyle name="Millares 3 2 2 2 2 3 2 2 2" xfId="13201" xr:uid="{46225B85-4B5D-420A-A3D8-8270384AB359}"/>
    <cellStyle name="Millares 3 2 2 2 2 3 2 3" xfId="10529" xr:uid="{042B26AB-2656-4DFB-9BF8-163DB8CB8F4B}"/>
    <cellStyle name="Millares 3 2 2 2 2 3 3" xfId="4168" xr:uid="{38454B8F-FBB3-478A-8D7D-E16C767B3052}"/>
    <cellStyle name="Millares 3 2 2 2 2 3 3 2" xfId="11857" xr:uid="{63C523BD-ED4A-4EF1-BEDE-2A0764870FC8}"/>
    <cellStyle name="Millares 3 2 2 2 2 3 4" xfId="6902" xr:uid="{423D8256-A6F7-41F9-8A79-0478B84387FF}"/>
    <cellStyle name="Millares 3 2 2 2 2 3 4 2" xfId="14477" xr:uid="{DE8A677F-1F87-48F3-A7B5-102312F006FA}"/>
    <cellStyle name="Millares 3 2 2 2 2 3 5" xfId="9185" xr:uid="{833B812E-D281-4B56-8F46-C77B346A98BB}"/>
    <cellStyle name="Millares 3 2 2 2 2 4" xfId="2208" xr:uid="{FBE7CE1C-A6EC-494E-96C1-7A60CB29C4BA}"/>
    <cellStyle name="Millares 3 2 2 2 2 4 2" xfId="4883" xr:uid="{2039450E-7182-4E0C-9387-5C967BEA5226}"/>
    <cellStyle name="Millares 3 2 2 2 2 4 2 2" xfId="12569" xr:uid="{99D29FB0-E14C-47C7-880C-F139F4A6294D}"/>
    <cellStyle name="Millares 3 2 2 2 2 4 3" xfId="7435" xr:uid="{845DC249-5C38-44E1-A9A4-4B46DE4D3FE4}"/>
    <cellStyle name="Millares 3 2 2 2 2 4 3 2" xfId="15009" xr:uid="{1B017849-4AF3-4188-A3C8-6D5C2696FF06}"/>
    <cellStyle name="Millares 3 2 2 2 2 4 4" xfId="9897" xr:uid="{EA95F857-6E1F-41BB-8735-2F83B31A77A7}"/>
    <cellStyle name="Millares 3 2 2 2 2 5" xfId="3525" xr:uid="{3FCB7CD1-9600-4A54-9297-F961A40FD2C4}"/>
    <cellStyle name="Millares 3 2 2 2 2 5 2" xfId="11214" xr:uid="{F7B33005-4416-4A7D-9EC5-36B018DE2060}"/>
    <cellStyle name="Millares 3 2 2 2 2 6" xfId="7526" xr:uid="{026E7835-F86A-473D-9039-CFB473774D59}"/>
    <cellStyle name="Millares 3 2 2 2 2 6 2" xfId="15100" xr:uid="{EEE0E102-DD0D-49B5-BCEB-D3011A9FDF66}"/>
    <cellStyle name="Millares 3 2 2 2 2 7" xfId="8542" xr:uid="{468148EF-5ABD-44A4-A0A9-F93C75E3A47C}"/>
    <cellStyle name="Millares 3 2 2 2 3" xfId="651" xr:uid="{58E7B7BD-C4AA-4075-8A78-43C96F5A8956}"/>
    <cellStyle name="Millares 3 2 2 2 3 2" xfId="1392" xr:uid="{33130E99-1385-4189-BE26-4BB8287CB856}"/>
    <cellStyle name="Millares 3 2 2 2 3 2 2" xfId="2774" xr:uid="{CE1D5149-E744-43D2-9C8E-1ADA7D16AB31}"/>
    <cellStyle name="Millares 3 2 2 2 3 2 2 2" xfId="5449" xr:uid="{1F63366A-83F5-4625-85EA-1BEBC9B4B3AE}"/>
    <cellStyle name="Millares 3 2 2 2 3 2 2 2 2" xfId="13135" xr:uid="{A1495BE7-C6F5-4D95-B295-6EF39236D197}"/>
    <cellStyle name="Millares 3 2 2 2 3 2 2 3" xfId="10463" xr:uid="{A3EAE6FF-7FAA-44A9-AAA8-1DB521EED7A1}"/>
    <cellStyle name="Millares 3 2 2 2 3 2 3" xfId="4100" xr:uid="{2C78DAAC-91E8-415F-BF64-128B37434D3C}"/>
    <cellStyle name="Millares 3 2 2 2 3 2 3 2" xfId="11789" xr:uid="{3C3E78B7-88D0-45FE-816B-47E1FE42AB7F}"/>
    <cellStyle name="Millares 3 2 2 2 3 2 4" xfId="7539" xr:uid="{5547A758-3D1F-41B8-A3E4-4A9F9F9566FB}"/>
    <cellStyle name="Millares 3 2 2 2 3 2 4 2" xfId="15113" xr:uid="{AB71E698-0012-4514-BBA3-A37764297CB0}"/>
    <cellStyle name="Millares 3 2 2 2 3 2 5" xfId="9117" xr:uid="{94584950-12CE-4518-914A-B56171A1D01A}"/>
    <cellStyle name="Millares 3 2 2 2 3 3" xfId="2139" xr:uid="{11B6F7E8-C4FE-4712-AC8D-502CE77410B4}"/>
    <cellStyle name="Millares 3 2 2 2 3 3 2" xfId="4814" xr:uid="{FA256C6E-5628-4028-9786-2FF7C0F418A3}"/>
    <cellStyle name="Millares 3 2 2 2 3 3 2 2" xfId="12500" xr:uid="{CAB8306E-64CF-44AA-B03D-49A20102E264}"/>
    <cellStyle name="Millares 3 2 2 2 3 3 3" xfId="7819" xr:uid="{65A116F4-5C36-4B37-8C7A-241EC441CA6C}"/>
    <cellStyle name="Millares 3 2 2 2 3 3 3 2" xfId="15392" xr:uid="{C6753636-CBE1-45A8-807C-47CAE557C22B}"/>
    <cellStyle name="Millares 3 2 2 2 3 3 4" xfId="9828" xr:uid="{80B854C9-A868-47ED-8097-80DC92C8CD9D}"/>
    <cellStyle name="Millares 3 2 2 2 3 4" xfId="3445" xr:uid="{0B773FEC-B99E-4DBA-B35A-3942F770F22B}"/>
    <cellStyle name="Millares 3 2 2 2 3 4 2" xfId="11134" xr:uid="{A5569B24-C2FA-4733-A545-D8BD5FAFF070}"/>
    <cellStyle name="Millares 3 2 2 2 3 5" xfId="7651" xr:uid="{225D5C12-C2E7-46F0-9323-16AD9FBA7CB5}"/>
    <cellStyle name="Millares 3 2 2 2 3 5 2" xfId="15225" xr:uid="{FED7F098-0A3F-43AD-AFA6-4DDE5458575D}"/>
    <cellStyle name="Millares 3 2 2 2 3 6" xfId="8462" xr:uid="{BAD77E2B-038D-4F8A-8E59-5EA0FA38B708}"/>
    <cellStyle name="Millares 3 2 2 2 4" xfId="916" xr:uid="{E592E318-3341-442C-A7C9-892CB93FF2B7}"/>
    <cellStyle name="Millares 3 2 2 2 4 2" xfId="1580" xr:uid="{0EF5858D-E493-4A20-ADD3-510DA4E2ABFB}"/>
    <cellStyle name="Millares 3 2 2 2 4 2 2" xfId="2959" xr:uid="{95C9B086-10E3-469C-BD93-82D65CC8252B}"/>
    <cellStyle name="Millares 3 2 2 2 4 2 2 2" xfId="5634" xr:uid="{5FB85211-59BB-4F0E-BE8A-824D9E5DB13F}"/>
    <cellStyle name="Millares 3 2 2 2 4 2 2 2 2" xfId="13320" xr:uid="{87D1F8F6-8EB8-49E6-892C-DD2AF3D29CDB}"/>
    <cellStyle name="Millares 3 2 2 2 4 2 2 3" xfId="10648" xr:uid="{CEA929AF-01CE-48A0-8013-796EDBC06708}"/>
    <cellStyle name="Millares 3 2 2 2 4 2 3" xfId="4288" xr:uid="{D8C98C08-0E2B-46FE-BC97-30905C5DBDB2}"/>
    <cellStyle name="Millares 3 2 2 2 4 2 3 2" xfId="11977" xr:uid="{175C31FF-0F4B-4D44-AC79-AC67AB32D715}"/>
    <cellStyle name="Millares 3 2 2 2 4 2 4" xfId="7061" xr:uid="{3650F34A-7991-4036-ABEE-863A79AAC9DE}"/>
    <cellStyle name="Millares 3 2 2 2 4 2 4 2" xfId="14635" xr:uid="{9FF1E494-D9ED-44ED-A356-CEEDD9343B70}"/>
    <cellStyle name="Millares 3 2 2 2 4 2 5" xfId="9305" xr:uid="{76B6AFEF-3867-4B6F-B085-E9DC28EAAD02}"/>
    <cellStyle name="Millares 3 2 2 2 4 3" xfId="2328" xr:uid="{A956E1F6-FC07-40F0-A4FB-81B79B053B9C}"/>
    <cellStyle name="Millares 3 2 2 2 4 3 2" xfId="5003" xr:uid="{39F4AEBE-B456-447A-8FCA-ED9FDD5B02E1}"/>
    <cellStyle name="Millares 3 2 2 2 4 3 2 2" xfId="12689" xr:uid="{07487122-CD2A-43B7-833F-2F2518592930}"/>
    <cellStyle name="Millares 3 2 2 2 4 3 3" xfId="7780" xr:uid="{2F456662-F378-4146-ABAF-2001365E8A32}"/>
    <cellStyle name="Millares 3 2 2 2 4 3 3 2" xfId="15353" xr:uid="{C0545522-3B1A-4922-8A87-BCFBE3902F28}"/>
    <cellStyle name="Millares 3 2 2 2 4 3 4" xfId="10017" xr:uid="{6E999FCD-2CB2-47B8-9C2D-B04BAA2D6CA0}"/>
    <cellStyle name="Millares 3 2 2 2 4 4" xfId="3649" xr:uid="{90FD270F-DB22-4E26-9572-3B24CB979D8C}"/>
    <cellStyle name="Millares 3 2 2 2 4 4 2" xfId="11338" xr:uid="{F8AEED57-AAB3-4768-AB51-607B57FBAD0B}"/>
    <cellStyle name="Millares 3 2 2 2 4 5" xfId="6762" xr:uid="{A9FECC9A-9ECC-4692-8853-16755794FCC9}"/>
    <cellStyle name="Millares 3 2 2 2 4 5 2" xfId="14337" xr:uid="{10A744C5-CDF2-46A4-875C-AB019707F2A4}"/>
    <cellStyle name="Millares 3 2 2 2 4 6" xfId="8666" xr:uid="{F155E166-3110-46E5-9628-EFE6E9B6A314}"/>
    <cellStyle name="Millares 3 2 2 2 5" xfId="1286" xr:uid="{F2120A6D-39C6-41E6-A89C-34F654224E97}"/>
    <cellStyle name="Millares 3 2 2 2 5 2" xfId="2672" xr:uid="{A9750FDB-5497-4035-AAF1-1B46A75EABF2}"/>
    <cellStyle name="Millares 3 2 2 2 5 2 2" xfId="5347" xr:uid="{31BD3FC5-2177-4EDF-A0C7-C8708EE17F31}"/>
    <cellStyle name="Millares 3 2 2 2 5 2 2 2" xfId="13033" xr:uid="{41A29A8A-7FD2-495F-8162-75AB1B65E7DE}"/>
    <cellStyle name="Millares 3 2 2 2 5 2 3" xfId="10361" xr:uid="{4C292CEB-004A-4D51-A197-8DBF584A85BB}"/>
    <cellStyle name="Millares 3 2 2 2 5 3" xfId="3995" xr:uid="{FC5BE3A5-9D19-46CC-AEBA-D74CFB3D7FCD}"/>
    <cellStyle name="Millares 3 2 2 2 5 3 2" xfId="11684" xr:uid="{5E8A1538-956D-4E39-92FF-C6C5CAA7B3C6}"/>
    <cellStyle name="Millares 3 2 2 2 5 4" xfId="7632" xr:uid="{377AD90C-5484-45C2-8ED6-F51234A6665E}"/>
    <cellStyle name="Millares 3 2 2 2 5 4 2" xfId="15206" xr:uid="{1F91FF03-7158-4585-8193-13DFF1C247FF}"/>
    <cellStyle name="Millares 3 2 2 2 5 5" xfId="9012" xr:uid="{9AF28199-D3FE-4BB4-BC3A-3D4B69E33EA0}"/>
    <cellStyle name="Millares 3 2 2 2 6" xfId="2034" xr:uid="{45218986-A275-4554-9973-0D0CA0E77785}"/>
    <cellStyle name="Millares 3 2 2 2 6 2" xfId="4709" xr:uid="{A13C058B-7B54-46FE-8363-DB4DCB21C5E3}"/>
    <cellStyle name="Millares 3 2 2 2 6 2 2" xfId="12395" xr:uid="{7E27BB74-7C2A-4CE0-95A0-C5EFCF6F8B9E}"/>
    <cellStyle name="Millares 3 2 2 2 6 3" xfId="7857" xr:uid="{00F2EAC6-3C4C-421D-A3BF-988E81C38A42}"/>
    <cellStyle name="Millares 3 2 2 2 6 3 2" xfId="15430" xr:uid="{9B424190-0DF7-48A2-88E2-DCDEFC374DC2}"/>
    <cellStyle name="Millares 3 2 2 2 6 4" xfId="9723" xr:uid="{808525B7-E894-4B7A-A570-37B210AB7A13}"/>
    <cellStyle name="Millares 3 2 2 2 7" xfId="3296" xr:uid="{B628B93B-E6A1-4CFB-BE80-D092D12754B4}"/>
    <cellStyle name="Millares 3 2 2 2 7 2" xfId="10985" xr:uid="{D3DFCAE5-3C3B-4DD2-B6E4-8F43DB91E4A7}"/>
    <cellStyle name="Millares 3 2 2 2 8" xfId="6164" xr:uid="{0D023A64-CCAC-4C85-AA0A-1E2E2E2D9C16}"/>
    <cellStyle name="Millares 3 2 2 2 8 2" xfId="13739" xr:uid="{0DDD7398-B03A-43EA-9891-03A5844AEB6D}"/>
    <cellStyle name="Millares 3 2 2 2 9" xfId="8312" xr:uid="{C75D4745-4DAC-4F5B-A9B9-BA701C6AA030}"/>
    <cellStyle name="Millares 3 2 2 3" xfId="408" xr:uid="{0BCBB33B-B95D-4B8E-A8F1-DB31283D8105}"/>
    <cellStyle name="Millares 3 2 2 3 2" xfId="980" xr:uid="{C7EAE25B-8FF9-4F9C-8DB4-67DC7124E477}"/>
    <cellStyle name="Millares 3 2 2 3 2 2" xfId="1643" xr:uid="{63238412-BFE4-4FD2-BC03-00A2A67BE392}"/>
    <cellStyle name="Millares 3 2 2 3 2 2 2" xfId="3022" xr:uid="{5BFDECAC-7DA9-4A60-9CC9-89D56FF2AF4F}"/>
    <cellStyle name="Millares 3 2 2 3 2 2 2 2" xfId="5697" xr:uid="{3E267DAF-E4E9-4B08-8682-09635B8B61D4}"/>
    <cellStyle name="Millares 3 2 2 3 2 2 2 2 2" xfId="13383" xr:uid="{BF8F5C8C-400C-4A84-9016-43F5B6E202C0}"/>
    <cellStyle name="Millares 3 2 2 3 2 2 2 3" xfId="10711" xr:uid="{745CE87E-976F-426A-B7A3-7BA397145630}"/>
    <cellStyle name="Millares 3 2 2 3 2 2 3" xfId="4351" xr:uid="{A4441325-ACF3-4791-B3CD-04A7158BD6B5}"/>
    <cellStyle name="Millares 3 2 2 3 2 2 3 2" xfId="12040" xr:uid="{1EA57806-580B-4610-8400-5F257F6EB937}"/>
    <cellStyle name="Millares 3 2 2 3 2 2 4" xfId="6221" xr:uid="{5445C3E0-97EF-4AFF-9130-7C147A77A560}"/>
    <cellStyle name="Millares 3 2 2 3 2 2 4 2" xfId="13796" xr:uid="{13BBEB65-44E3-4032-AB9A-B8B5863B9692}"/>
    <cellStyle name="Millares 3 2 2 3 2 2 5" xfId="9368" xr:uid="{D3391704-7A81-4A00-85E7-31A0C0E242FF}"/>
    <cellStyle name="Millares 3 2 2 3 2 3" xfId="2391" xr:uid="{F85F43CE-79D3-4567-8C7F-BD05A36DA6AB}"/>
    <cellStyle name="Millares 3 2 2 3 2 3 2" xfId="5066" xr:uid="{501E95F1-8058-4DBB-94D9-99A3E5F5830D}"/>
    <cellStyle name="Millares 3 2 2 3 2 3 2 2" xfId="12752" xr:uid="{18049CAD-FCBD-4EBD-93BB-0E39C568C49A}"/>
    <cellStyle name="Millares 3 2 2 3 2 3 3" xfId="7683" xr:uid="{D913A69F-1F8F-474D-B2E6-7AFA1288760C}"/>
    <cellStyle name="Millares 3 2 2 3 2 3 3 2" xfId="15256" xr:uid="{387C5419-3792-4C9F-86EB-99311DFC2EBB}"/>
    <cellStyle name="Millares 3 2 2 3 2 3 4" xfId="10080" xr:uid="{70C59652-A5A3-45FC-B1AE-FF3C7650A870}"/>
    <cellStyle name="Millares 3 2 2 3 2 4" xfId="3713" xr:uid="{6F469B88-6437-4C89-B662-40FAD8E20BBE}"/>
    <cellStyle name="Millares 3 2 2 3 2 4 2" xfId="11402" xr:uid="{F762A309-FAF5-4498-9417-4AE10486F86C}"/>
    <cellStyle name="Millares 3 2 2 3 2 5" xfId="7861" xr:uid="{15FB3312-EE73-4661-B549-B31C40957069}"/>
    <cellStyle name="Millares 3 2 2 3 2 5 2" xfId="15434" xr:uid="{97661E1F-51D4-4AA3-AB07-BFEC9598F018}"/>
    <cellStyle name="Millares 3 2 2 3 2 6" xfId="8730" xr:uid="{BAB68510-399C-415A-9C78-791C1D8F2453}"/>
    <cellStyle name="Millares 3 2 2 3 3" xfId="1164" xr:uid="{9E7DED1C-B6BA-4B02-8FF6-CC0938572B91}"/>
    <cellStyle name="Millares 3 2 2 3 3 2" xfId="2559" xr:uid="{39C86BD8-A1A7-45A0-BF06-1C72D02FEC70}"/>
    <cellStyle name="Millares 3 2 2 3 3 2 2" xfId="5234" xr:uid="{DFA066C7-7A27-4184-8456-DB14394291F5}"/>
    <cellStyle name="Millares 3 2 2 3 3 2 2 2" xfId="12920" xr:uid="{51459D36-5EF2-4DB1-9A6D-CB60C3B124E2}"/>
    <cellStyle name="Millares 3 2 2 3 3 2 3" xfId="10248" xr:uid="{BDDDF9F5-B2B8-47FA-B332-110663178A07}"/>
    <cellStyle name="Millares 3 2 2 3 3 3" xfId="3881" xr:uid="{E8AA0E17-D366-4FDF-B04F-FAFCDFE2514D}"/>
    <cellStyle name="Millares 3 2 2 3 3 3 2" xfId="11570" xr:uid="{EBF934FD-0AF4-4EE1-8B7C-AC63EBC7EC31}"/>
    <cellStyle name="Millares 3 2 2 3 3 4" xfId="6639" xr:uid="{AA5684A3-0799-41A1-AE1C-B49B4E93F8CC}"/>
    <cellStyle name="Millares 3 2 2 3 3 4 2" xfId="14214" xr:uid="{AA5E21A0-809F-4593-997C-11671D0F674C}"/>
    <cellStyle name="Millares 3 2 2 3 3 5" xfId="8898" xr:uid="{5E3C66C7-8924-4FB1-9997-AB12DD7D2B64}"/>
    <cellStyle name="Millares 3 2 2 3 4" xfId="1978" xr:uid="{C14485F2-8A20-412E-967D-996610DB10CA}"/>
    <cellStyle name="Millares 3 2 2 3 4 2" xfId="4653" xr:uid="{B20EC4DF-0072-4763-B31E-499C87562E78}"/>
    <cellStyle name="Millares 3 2 2 3 4 2 2" xfId="12339" xr:uid="{7E513BEE-9EC4-4194-9003-8062BCBF9605}"/>
    <cellStyle name="Millares 3 2 2 3 4 3" xfId="6094" xr:uid="{DEDBAD29-C786-4777-BA85-18065E1C0575}"/>
    <cellStyle name="Millares 3 2 2 3 4 3 2" xfId="13669" xr:uid="{E99F1839-6721-46D0-A632-3D4588FA7B9B}"/>
    <cellStyle name="Millares 3 2 2 3 4 4" xfId="9667" xr:uid="{221B2E24-D3F2-4591-B97C-EDD3B4F9AD59}"/>
    <cellStyle name="Millares 3 2 2 3 5" xfId="3261" xr:uid="{F85086C5-BAA2-44BE-9C63-2FADD5A3EC65}"/>
    <cellStyle name="Millares 3 2 2 3 5 2" xfId="10950" xr:uid="{8208EA8F-66DC-4442-B9AF-8C4B2812D26C}"/>
    <cellStyle name="Millares 3 2 2 3 6" xfId="6134" xr:uid="{67D5678E-8B2D-4CF0-AAE2-441C0565D78A}"/>
    <cellStyle name="Millares 3 2 2 3 6 2" xfId="13709" xr:uid="{FC5D22F2-86A7-4AE9-882B-0237DAC99892}"/>
    <cellStyle name="Millares 3 2 2 3 7" xfId="8277" xr:uid="{646F2D48-BC27-4B4A-93C2-2FBE23B26FB9}"/>
    <cellStyle name="Millares 3 2 2 4" xfId="602" xr:uid="{385C7103-F4B6-4B5C-9521-524497D807CF}"/>
    <cellStyle name="Millares 3 2 2 4 2" xfId="1354" xr:uid="{11E3E6CA-BD90-4530-8266-3081E2E53CF6}"/>
    <cellStyle name="Millares 3 2 2 4 2 2" xfId="2736" xr:uid="{CD368DF0-4BEF-4B8C-892C-2723D08B4CB3}"/>
    <cellStyle name="Millares 3 2 2 4 2 2 2" xfId="5411" xr:uid="{473A27CF-8363-4E62-8F93-D22E8349E19C}"/>
    <cellStyle name="Millares 3 2 2 4 2 2 2 2" xfId="13097" xr:uid="{C42D00A0-6936-40F7-A300-159231381D98}"/>
    <cellStyle name="Millares 3 2 2 4 2 2 3" xfId="10425" xr:uid="{90E6893D-D5D1-48D9-804E-CEDF9BB2F2C5}"/>
    <cellStyle name="Millares 3 2 2 4 2 3" xfId="4062" xr:uid="{FE3DFD5C-BB70-4661-A72D-B165E6AB065D}"/>
    <cellStyle name="Millares 3 2 2 4 2 3 2" xfId="11751" xr:uid="{492246A9-F5A2-41E3-9CD9-BA34BB9DC143}"/>
    <cellStyle name="Millares 3 2 2 4 2 4" xfId="6400" xr:uid="{33A386BB-F2E2-4628-A4AE-E208A0255B74}"/>
    <cellStyle name="Millares 3 2 2 4 2 4 2" xfId="13975" xr:uid="{E8924183-DF47-467B-AD86-92235FEF4CA2}"/>
    <cellStyle name="Millares 3 2 2 4 2 5" xfId="9079" xr:uid="{76D0FB1F-91B1-419F-8EA9-AD4471220409}"/>
    <cellStyle name="Millares 3 2 2 4 3" xfId="2101" xr:uid="{BD616A28-5B06-46DE-9E3C-CEBC5CE7DE0E}"/>
    <cellStyle name="Millares 3 2 2 4 3 2" xfId="4776" xr:uid="{7C943EE1-B116-4FF5-8615-7CA7DE3CF07A}"/>
    <cellStyle name="Millares 3 2 2 4 3 2 2" xfId="12462" xr:uid="{A6063BCC-6405-40F1-8515-F0644166E71D}"/>
    <cellStyle name="Millares 3 2 2 4 3 3" xfId="6898" xr:uid="{948BE863-B18F-45F2-A4A3-BFAC9B91FA2A}"/>
    <cellStyle name="Millares 3 2 2 4 3 3 2" xfId="14473" xr:uid="{FBCD5240-3FAF-43A0-BF59-8597A5AF63A0}"/>
    <cellStyle name="Millares 3 2 2 4 3 4" xfId="9790" xr:uid="{526854CF-BBF7-48EB-8EA9-32C773EF9F5B}"/>
    <cellStyle name="Millares 3 2 2 4 4" xfId="3404" xr:uid="{36A414A8-FBF6-4476-9D24-88D89D870E0B}"/>
    <cellStyle name="Millares 3 2 2 4 4 2" xfId="11093" xr:uid="{2D50C6C5-1728-42F0-B3C9-2B14AEAF7DB4}"/>
    <cellStyle name="Millares 3 2 2 4 5" xfId="6684" xr:uid="{CF3597F1-275E-46E1-AFAA-E230195F4307}"/>
    <cellStyle name="Millares 3 2 2 4 5 2" xfId="14259" xr:uid="{BFBAF250-4482-4A5A-91C9-D8840820CF0B}"/>
    <cellStyle name="Millares 3 2 2 4 6" xfId="8421" xr:uid="{8FA9D3C3-6747-420D-89DA-6239582AD015}"/>
    <cellStyle name="Millares 3 2 2 5" xfId="867" xr:uid="{D6E5B690-4C48-460A-872B-58B6A83DD295}"/>
    <cellStyle name="Millares 3 2 2 5 2" xfId="1532" xr:uid="{04AB6909-3211-4FDB-B257-311B3C8CD3C3}"/>
    <cellStyle name="Millares 3 2 2 5 2 2" xfId="2911" xr:uid="{DF62BA0C-A6C0-4D2E-B4B8-1C1FCEE917DD}"/>
    <cellStyle name="Millares 3 2 2 5 2 2 2" xfId="5586" xr:uid="{3BDE9256-8BD8-49B4-8FFA-B49317EA7A1F}"/>
    <cellStyle name="Millares 3 2 2 5 2 2 2 2" xfId="13272" xr:uid="{754BEACF-1C59-4A5F-A14F-2D168687025E}"/>
    <cellStyle name="Millares 3 2 2 5 2 2 3" xfId="10600" xr:uid="{A0ECD30D-BDE8-4D2A-B21D-248B5F4D865B}"/>
    <cellStyle name="Millares 3 2 2 5 2 3" xfId="4240" xr:uid="{179ED93F-2EAF-49DE-A472-E7D81F5E1D36}"/>
    <cellStyle name="Millares 3 2 2 5 2 3 2" xfId="11929" xr:uid="{00999F7E-B998-498B-B53F-85811C10DE3E}"/>
    <cellStyle name="Millares 3 2 2 5 2 4" xfId="6378" xr:uid="{A897ED4A-0BB9-4A66-AA13-5B4512CB0409}"/>
    <cellStyle name="Millares 3 2 2 5 2 4 2" xfId="13953" xr:uid="{048A4CC0-E9B8-43C6-BAD9-2B491C022D38}"/>
    <cellStyle name="Millares 3 2 2 5 2 5" xfId="9257" xr:uid="{A4AF632B-4432-4790-80F7-69BE33919491}"/>
    <cellStyle name="Millares 3 2 2 5 3" xfId="2280" xr:uid="{08912F3C-F704-4422-ABD0-CE5B8C37B3ED}"/>
    <cellStyle name="Millares 3 2 2 5 3 2" xfId="4955" xr:uid="{2FB47FF2-496E-4630-B5B5-F38D3D5335FB}"/>
    <cellStyle name="Millares 3 2 2 5 3 2 2" xfId="12641" xr:uid="{A7B3A7B0-B25A-4322-981F-AF2ADE53FB01}"/>
    <cellStyle name="Millares 3 2 2 5 3 3" xfId="6775" xr:uid="{727DC3B6-E00A-485B-A860-442F18E6BBCF}"/>
    <cellStyle name="Millares 3 2 2 5 3 3 2" xfId="14350" xr:uid="{A461DCBA-F33E-4367-80AC-177929A6B949}"/>
    <cellStyle name="Millares 3 2 2 5 3 4" xfId="9969" xr:uid="{25B2439D-223B-4C54-9335-92C1505B252F}"/>
    <cellStyle name="Millares 3 2 2 5 4" xfId="3600" xr:uid="{F3DE8B76-42D8-4667-8B60-B353D1765720}"/>
    <cellStyle name="Millares 3 2 2 5 4 2" xfId="11289" xr:uid="{5FEA9597-BB35-4A48-A9E2-32FC7111FCFA}"/>
    <cellStyle name="Millares 3 2 2 5 5" xfId="6298" xr:uid="{4C38DF37-5B5E-45A3-87DB-A137E5672B71}"/>
    <cellStyle name="Millares 3 2 2 5 5 2" xfId="13873" xr:uid="{C000A3B6-B56B-4729-A15A-8C0A89D3BBAD}"/>
    <cellStyle name="Millares 3 2 2 5 6" xfId="8617" xr:uid="{635E3E47-EED9-4714-B30A-7A3738322E9E}"/>
    <cellStyle name="Millares 3 2 2 6" xfId="1223" xr:uid="{E6F99C23-25FF-488F-8C90-CBCC7D18EC57}"/>
    <cellStyle name="Millares 3 2 2 6 2" xfId="2610" xr:uid="{984CE031-FBEF-4670-9FE0-40E28E0DBC0B}"/>
    <cellStyle name="Millares 3 2 2 6 2 2" xfId="5285" xr:uid="{1059D27E-C04B-4B2C-A58A-756E8BC587D8}"/>
    <cellStyle name="Millares 3 2 2 6 2 2 2" xfId="12971" xr:uid="{D9CA4C0C-B222-427E-A7CB-EA71B904917E}"/>
    <cellStyle name="Millares 3 2 2 6 2 3" xfId="10299" xr:uid="{C4C00394-0052-4EDF-B751-0CFE6EFC73FF}"/>
    <cellStyle name="Millares 3 2 2 6 3" xfId="3933" xr:uid="{E2D13EC0-3447-4052-9D91-4F0D04A6D1C0}"/>
    <cellStyle name="Millares 3 2 2 6 3 2" xfId="11622" xr:uid="{B269B70F-6EE0-423C-9A70-A3B607E9D855}"/>
    <cellStyle name="Millares 3 2 2 6 4" xfId="7457" xr:uid="{71F1E482-7477-469A-B9B9-58FBA62DADEB}"/>
    <cellStyle name="Millares 3 2 2 6 4 2" xfId="15031" xr:uid="{86ABCDB4-AE2F-4C81-8058-2C5B8D171A47}"/>
    <cellStyle name="Millares 3 2 2 6 5" xfId="8950" xr:uid="{F620612B-3D41-437C-9636-BB3D852EE65E}"/>
    <cellStyle name="Millares 3 2 2 7" xfId="1924" xr:uid="{6B0EE545-8D23-4FEE-99C2-DFF357116980}"/>
    <cellStyle name="Millares 3 2 2 7 2" xfId="4599" xr:uid="{2137983A-F596-4BE4-9504-D56925048D4C}"/>
    <cellStyle name="Millares 3 2 2 7 2 2" xfId="12285" xr:uid="{671108EC-B540-4F1D-9A68-EAB0AE36DD94}"/>
    <cellStyle name="Millares 3 2 2 7 3" xfId="7493" xr:uid="{448C7C99-A962-48EB-AC8E-4412BB623109}"/>
    <cellStyle name="Millares 3 2 2 7 3 2" xfId="15067" xr:uid="{5E3DE27E-B87A-46C6-94C8-AAC4D973DE97}"/>
    <cellStyle name="Millares 3 2 2 7 4" xfId="9613" xr:uid="{1F8FAEF0-F8BC-4EFB-BB39-0B14FEC4171A}"/>
    <cellStyle name="Millares 3 2 2 8" xfId="3148" xr:uid="{D12FDF39-2B6C-4B10-8490-F31A051064E2}"/>
    <cellStyle name="Millares 3 2 2 8 2" xfId="10837" xr:uid="{59E13F6F-682B-4141-A536-B0E48235794F}"/>
    <cellStyle name="Millares 3 2 2 9" xfId="6376" xr:uid="{FBE60B78-2ADF-4D9F-BB5F-DD31D07DFDA0}"/>
    <cellStyle name="Millares 3 2 2 9 2" xfId="13951" xr:uid="{5C55AD50-2723-4C9F-B4F9-EF7AA892EAB4}"/>
    <cellStyle name="Millares 3 2 3" xfId="239" xr:uid="{89A24AA1-5C31-4E6A-8A48-D4F41DD5F28F}"/>
    <cellStyle name="Millares 3 2 3 10" xfId="8159" xr:uid="{895D88AF-D9EA-4288-B01D-429D49432C21}"/>
    <cellStyle name="Millares 3 2 3 11" xfId="8068" xr:uid="{BA2BCC2D-4DF8-4D37-9E8A-9250777C7FA8}"/>
    <cellStyle name="Millares 3 2 3 2" xfId="784" xr:uid="{E930564B-61E6-4D5C-BDE6-6EB8C3021640}"/>
    <cellStyle name="Millares 3 2 3 2 2" xfId="1017" xr:uid="{8AFDBFA4-0DE5-48AD-AC27-E1259FDE6C6A}"/>
    <cellStyle name="Millares 3 2 3 2 2 2" xfId="1680" xr:uid="{73983A7F-8006-4B6E-9C94-35F1E4485A53}"/>
    <cellStyle name="Millares 3 2 3 2 2 2 2" xfId="3059" xr:uid="{67010400-8594-481F-A003-A8DF4C1C000C}"/>
    <cellStyle name="Millares 3 2 3 2 2 2 2 2" xfId="5734" xr:uid="{0781A9AF-040D-4A24-AA23-BBA3F988676E}"/>
    <cellStyle name="Millares 3 2 3 2 2 2 2 2 2" xfId="13420" xr:uid="{D3726C90-5AFF-4AC8-BFB8-F70B92799034}"/>
    <cellStyle name="Millares 3 2 3 2 2 2 2 3" xfId="10748" xr:uid="{27C95B76-05FA-4FCE-AD4C-ED13BCC486D7}"/>
    <cellStyle name="Millares 3 2 3 2 2 2 3" xfId="4388" xr:uid="{D5ADEAC9-4183-41C0-ABB7-BA51EED8BCF9}"/>
    <cellStyle name="Millares 3 2 3 2 2 2 3 2" xfId="12077" xr:uid="{F70616C1-CE69-43F2-B7DC-5736AAED50BF}"/>
    <cellStyle name="Millares 3 2 3 2 2 2 4" xfId="6103" xr:uid="{C0A100EB-2E6B-4FB0-B4ED-496879BB67AA}"/>
    <cellStyle name="Millares 3 2 3 2 2 2 4 2" xfId="13678" xr:uid="{07F8E0C1-736C-4AEB-B7AE-EF27A6FEA7D6}"/>
    <cellStyle name="Millares 3 2 3 2 2 2 5" xfId="9405" xr:uid="{8C5EDDE9-52D5-4715-9E67-EEE63F41EBC4}"/>
    <cellStyle name="Millares 3 2 3 2 2 3" xfId="2428" xr:uid="{127E3E95-AC8E-4874-9D3F-1C101449B079}"/>
    <cellStyle name="Millares 3 2 3 2 2 3 2" xfId="5103" xr:uid="{D6C77066-1EC3-484A-A6AC-E7259B11C831}"/>
    <cellStyle name="Millares 3 2 3 2 2 3 2 2" xfId="12789" xr:uid="{7B603D8A-3766-4162-BBD6-92EDDBAB1E27}"/>
    <cellStyle name="Millares 3 2 3 2 2 3 3" xfId="6477" xr:uid="{6C61A8CC-5419-482B-B320-3DC7F52C24C0}"/>
    <cellStyle name="Millares 3 2 3 2 2 3 3 2" xfId="14052" xr:uid="{FFEBD34A-74E0-40A8-9F7A-ABAA44438A78}"/>
    <cellStyle name="Millares 3 2 3 2 2 3 4" xfId="10117" xr:uid="{4F0B107D-AD12-4B20-8A27-244D1C3A5CCC}"/>
    <cellStyle name="Millares 3 2 3 2 2 4" xfId="3750" xr:uid="{AD1B7769-6186-4044-AB39-D96296E00730}"/>
    <cellStyle name="Millares 3 2 3 2 2 4 2" xfId="11439" xr:uid="{852DBB12-F29C-42B6-A0C1-6CAA60F4AED5}"/>
    <cellStyle name="Millares 3 2 3 2 2 5" xfId="6721" xr:uid="{3F20DCE1-CCC9-4DF8-8979-6E2FAFD20E16}"/>
    <cellStyle name="Millares 3 2 3 2 2 5 2" xfId="14296" xr:uid="{4A6B15A2-5298-458D-B763-618EEA45B9B8}"/>
    <cellStyle name="Millares 3 2 3 2 2 6" xfId="8767" xr:uid="{645272F1-70C2-4152-9AE9-C263386E1532}"/>
    <cellStyle name="Millares 3 2 3 2 3" xfId="1452" xr:uid="{6F122446-524E-433D-B487-4EED823E4723}"/>
    <cellStyle name="Millares 3 2 3 2 3 2" xfId="2832" xr:uid="{A5ACD2EA-BD12-4AF8-A257-3AF2E8F8B915}"/>
    <cellStyle name="Millares 3 2 3 2 3 2 2" xfId="5507" xr:uid="{9D0DC3A9-73C0-4AAC-BA53-49ED46241E6E}"/>
    <cellStyle name="Millares 3 2 3 2 3 2 2 2" xfId="13193" xr:uid="{7C870E4A-E295-47DE-BA58-63AE050F7D9A}"/>
    <cellStyle name="Millares 3 2 3 2 3 2 3" xfId="10521" xr:uid="{D991F1F2-EF21-4B13-AD75-1D0FDCDDB0A1}"/>
    <cellStyle name="Millares 3 2 3 2 3 3" xfId="4160" xr:uid="{C895C1CD-561C-482B-B493-B93AB99F6402}"/>
    <cellStyle name="Millares 3 2 3 2 3 3 2" xfId="11849" xr:uid="{47E39A65-1B07-491B-B1EA-D0315500174F}"/>
    <cellStyle name="Millares 3 2 3 2 3 4" xfId="7259" xr:uid="{38444A94-82BD-4350-841C-5BF8B290E657}"/>
    <cellStyle name="Millares 3 2 3 2 3 4 2" xfId="14833" xr:uid="{56129FF5-B4E4-491B-A5BB-CC2F63482A45}"/>
    <cellStyle name="Millares 3 2 3 2 3 5" xfId="9177" xr:uid="{6BCF6764-3716-4B44-A65C-A3AA818CD468}"/>
    <cellStyle name="Millares 3 2 3 2 4" xfId="2200" xr:uid="{B9F5F245-9C05-4C37-AC31-A8D2DC3C1541}"/>
    <cellStyle name="Millares 3 2 3 2 4 2" xfId="4875" xr:uid="{D46DC10D-DA5E-4527-9FB3-E5CB34E1FC73}"/>
    <cellStyle name="Millares 3 2 3 2 4 2 2" xfId="12561" xr:uid="{411EEE70-D7CD-4613-ACEB-2E3510005301}"/>
    <cellStyle name="Millares 3 2 3 2 4 3" xfId="6625" xr:uid="{5A1328E3-D105-40D8-85DF-55BC2F766A4F}"/>
    <cellStyle name="Millares 3 2 3 2 4 3 2" xfId="14200" xr:uid="{46E419D7-412A-49F4-AF62-6FB769938F1D}"/>
    <cellStyle name="Millares 3 2 3 2 4 4" xfId="9889" xr:uid="{D2CBC630-A8A4-46C2-A1AE-8D23E368E52A}"/>
    <cellStyle name="Millares 3 2 3 2 5" xfId="3517" xr:uid="{45CE7BA5-3504-44CC-BE76-181DB52E3DF8}"/>
    <cellStyle name="Millares 3 2 3 2 5 2" xfId="11206" xr:uid="{BC8D65B1-EA07-4944-A6DC-741F7FED3066}"/>
    <cellStyle name="Millares 3 2 3 2 6" xfId="6865" xr:uid="{66993792-1CC2-4C93-ABF3-D7A616AB3577}"/>
    <cellStyle name="Millares 3 2 3 2 6 2" xfId="14440" xr:uid="{39A6C69B-22BF-428C-8EDA-50E1DB8DC1D9}"/>
    <cellStyle name="Millares 3 2 3 2 7" xfId="8534" xr:uid="{7062C8AA-F5B8-4A36-8285-470EF7838982}"/>
    <cellStyle name="Millares 3 2 3 3" xfId="640" xr:uid="{8E0F0FA0-F999-47F3-BC42-B05E7CD55547}"/>
    <cellStyle name="Millares 3 2 3 3 2" xfId="1382" xr:uid="{C2AE594C-CB7B-4D1B-9B29-6D5489914798}"/>
    <cellStyle name="Millares 3 2 3 3 2 2" xfId="2764" xr:uid="{9C37CEE7-1CA6-428E-9932-AADCB52A4995}"/>
    <cellStyle name="Millares 3 2 3 3 2 2 2" xfId="5439" xr:uid="{587AADAE-BEF3-4B4C-AE40-C2AB2ADBB70C}"/>
    <cellStyle name="Millares 3 2 3 3 2 2 2 2" xfId="13125" xr:uid="{7A863F2D-E5AA-405E-82CA-8794D58FDCF6}"/>
    <cellStyle name="Millares 3 2 3 3 2 2 3" xfId="10453" xr:uid="{1FCCA792-E26A-42A2-B23A-9F528068B5D9}"/>
    <cellStyle name="Millares 3 2 3 3 2 3" xfId="4090" xr:uid="{1DA92C10-CA19-4E5D-8B3A-D688B2B3C9A7}"/>
    <cellStyle name="Millares 3 2 3 3 2 3 2" xfId="11779" xr:uid="{874E4EAC-AA1F-4FB7-95DA-31A2D17F9271}"/>
    <cellStyle name="Millares 3 2 3 3 2 4" xfId="7115" xr:uid="{0EC0D8AD-A22E-4AF8-A11D-66258F33E918}"/>
    <cellStyle name="Millares 3 2 3 3 2 4 2" xfId="14689" xr:uid="{35E30F9B-6CC8-49A6-A1AB-F14CA441AC72}"/>
    <cellStyle name="Millares 3 2 3 3 2 5" xfId="9107" xr:uid="{C0D9BE0B-7084-48D3-815D-B6C80B781A0E}"/>
    <cellStyle name="Millares 3 2 3 3 3" xfId="2129" xr:uid="{70A79C6C-97B0-49AD-ACD0-05C9474BC68C}"/>
    <cellStyle name="Millares 3 2 3 3 3 2" xfId="4804" xr:uid="{9C166F82-E5F2-43F2-A794-FEE348A698D8}"/>
    <cellStyle name="Millares 3 2 3 3 3 2 2" xfId="12490" xr:uid="{FD2A972B-34A9-4B71-9B23-27F85C8B4C2C}"/>
    <cellStyle name="Millares 3 2 3 3 3 3" xfId="5965" xr:uid="{3F404F1C-190C-480D-BC67-D444DA903D5C}"/>
    <cellStyle name="Millares 3 2 3 3 3 3 2" xfId="13540" xr:uid="{E503899E-DD40-4956-8CE4-145E95883431}"/>
    <cellStyle name="Millares 3 2 3 3 3 4" xfId="9818" xr:uid="{26703C18-1D44-43E7-A24F-929595F36D79}"/>
    <cellStyle name="Millares 3 2 3 3 4" xfId="3435" xr:uid="{6420E01A-D850-4059-9319-1F733E739287}"/>
    <cellStyle name="Millares 3 2 3 3 4 2" xfId="11124" xr:uid="{6417C62A-106E-417C-AC88-685FB3273739}"/>
    <cellStyle name="Millares 3 2 3 3 5" xfId="7315" xr:uid="{DDD86AB8-B223-4295-B84A-A14DF1054896}"/>
    <cellStyle name="Millares 3 2 3 3 5 2" xfId="14889" xr:uid="{A3AE3C9D-22E9-41D7-B356-8205BA2D23D4}"/>
    <cellStyle name="Millares 3 2 3 3 6" xfId="8452" xr:uid="{F00B1A7B-46A0-441F-BF9F-CDB764383804}"/>
    <cellStyle name="Millares 3 2 3 4" xfId="904" xr:uid="{D9561691-5EBD-4CF9-8803-03E95573F874}"/>
    <cellStyle name="Millares 3 2 3 4 2" xfId="1568" xr:uid="{56DE55C0-5420-4E0D-88B5-8356EAC8592E}"/>
    <cellStyle name="Millares 3 2 3 4 2 2" xfId="2947" xr:uid="{192CD08C-31C0-4EB5-9551-C582AF123B34}"/>
    <cellStyle name="Millares 3 2 3 4 2 2 2" xfId="5622" xr:uid="{0C912FEE-19BC-4631-9278-84D8933FA586}"/>
    <cellStyle name="Millares 3 2 3 4 2 2 2 2" xfId="13308" xr:uid="{DDD8709E-9BDF-45BA-A761-F5198E9055E7}"/>
    <cellStyle name="Millares 3 2 3 4 2 2 3" xfId="10636" xr:uid="{D254AE02-8F7E-47C4-939C-771856718C2E}"/>
    <cellStyle name="Millares 3 2 3 4 2 3" xfId="4276" xr:uid="{057C7918-C6F2-41F4-8A71-576E01E6A8D4}"/>
    <cellStyle name="Millares 3 2 3 4 2 3 2" xfId="11965" xr:uid="{E09305B4-20C2-4BCE-A563-87B40FFE27F3}"/>
    <cellStyle name="Millares 3 2 3 4 2 4" xfId="6818" xr:uid="{8ACC5EC1-932D-42BB-B0C3-B45F267CADAD}"/>
    <cellStyle name="Millares 3 2 3 4 2 4 2" xfId="14393" xr:uid="{A0681424-AECC-46FE-974D-0F08BD063F22}"/>
    <cellStyle name="Millares 3 2 3 4 2 5" xfId="9293" xr:uid="{FA4BF931-F20D-46D4-8E23-9614EC1BDA43}"/>
    <cellStyle name="Millares 3 2 3 4 3" xfId="2316" xr:uid="{AE4A98AC-B322-414C-876A-C6B3AF279061}"/>
    <cellStyle name="Millares 3 2 3 4 3 2" xfId="4991" xr:uid="{ADA7F022-D95B-4A51-AC98-FEAB87028188}"/>
    <cellStyle name="Millares 3 2 3 4 3 2 2" xfId="12677" xr:uid="{25737679-9934-4D58-B1A4-05958264E549}"/>
    <cellStyle name="Millares 3 2 3 4 3 3" xfId="7912" xr:uid="{64C1741D-CDFF-406C-978F-BF737474768D}"/>
    <cellStyle name="Millares 3 2 3 4 3 3 2" xfId="15485" xr:uid="{455B32ED-52C2-4767-90A0-9C501CC85AE2}"/>
    <cellStyle name="Millares 3 2 3 4 3 4" xfId="10005" xr:uid="{4BC9F3AD-0A1A-4DC8-A902-C074E5197B76}"/>
    <cellStyle name="Millares 3 2 3 4 4" xfId="3637" xr:uid="{DED9CA36-89C4-41E3-BB67-5339DB2DCD0A}"/>
    <cellStyle name="Millares 3 2 3 4 4 2" xfId="11326" xr:uid="{9EDD0072-610A-4895-869E-7F6DCAE829D8}"/>
    <cellStyle name="Millares 3 2 3 4 5" xfId="7692" xr:uid="{4DF11C3E-9225-4830-B25C-AE9DF88605A2}"/>
    <cellStyle name="Millares 3 2 3 4 5 2" xfId="15265" xr:uid="{68C9D3E4-5276-4359-9AFF-0921D1777040}"/>
    <cellStyle name="Millares 3 2 3 4 6" xfId="8654" xr:uid="{6C15803D-3C7B-4FF8-A7AF-502F2A2413E9}"/>
    <cellStyle name="Millares 3 2 3 5" xfId="510" xr:uid="{46D41482-0AE8-43A9-858C-C4C0FA8FBEE1}"/>
    <cellStyle name="Millares 3 2 3 5 2" xfId="1731" xr:uid="{EFC5BF7E-91E3-4DA5-A5F6-FD0F39065B78}"/>
    <cellStyle name="Millares 3 2 3 5 2 2" xfId="4438" xr:uid="{8570AD06-A616-4E91-80CC-479F77E31EA7}"/>
    <cellStyle name="Millares 3 2 3 5 2 2 2" xfId="12127" xr:uid="{3235C4FA-E752-4108-AF1D-2424BC045012}"/>
    <cellStyle name="Millares 3 2 3 5 2 3" xfId="6580" xr:uid="{6816DA18-A36E-4973-A18F-F959243E86A1}"/>
    <cellStyle name="Millares 3 2 3 5 2 3 2" xfId="14155" xr:uid="{23E04CF8-B207-444F-8CEE-7A5291ADB9ED}"/>
    <cellStyle name="Millares 3 2 3 5 2 4" xfId="9455" xr:uid="{48ED8957-731C-40CD-AD5B-8DB6DACE276A}"/>
    <cellStyle name="Millares 3 2 3 5 3" xfId="3345" xr:uid="{CBE748A7-C21A-4591-9EBD-5E59208B978D}"/>
    <cellStyle name="Millares 3 2 3 5 3 2" xfId="5950" xr:uid="{CCE4A50D-77F3-4237-8E9A-E073641B2F73}"/>
    <cellStyle name="Millares 3 2 3 5 3 2 2" xfId="13525" xr:uid="{2980901E-0CD3-4E5D-AD43-12A21897E62A}"/>
    <cellStyle name="Millares 3 2 3 5 3 3" xfId="11034" xr:uid="{F7F7A853-8C5E-4918-AF11-E5CCECCC0E2F}"/>
    <cellStyle name="Millares 3 2 3 5 4" xfId="7256" xr:uid="{FD59478C-1570-4FD3-BCDD-ECCE9E759FCA}"/>
    <cellStyle name="Millares 3 2 3 5 4 2" xfId="14830" xr:uid="{FC165A91-500E-4D49-AA8B-FFE4EFE5944B}"/>
    <cellStyle name="Millares 3 2 3 5 5" xfId="8361" xr:uid="{3C94BAC1-C5FA-442B-AA3D-9CD1053B9461}"/>
    <cellStyle name="Millares 3 2 3 6" xfId="1257" xr:uid="{A251AC19-8723-412E-BA5A-1C0AD5693631}"/>
    <cellStyle name="Millares 3 2 3 6 2" xfId="2643" xr:uid="{8A08D928-F0F1-4228-BDBD-8FE0DDD94BAC}"/>
    <cellStyle name="Millares 3 2 3 6 2 2" xfId="5318" xr:uid="{C65CFD32-CB1F-4C88-94EC-C1A526B713A7}"/>
    <cellStyle name="Millares 3 2 3 6 2 2 2" xfId="13004" xr:uid="{050166CF-A2C2-4016-9D42-AB182E209A01}"/>
    <cellStyle name="Millares 3 2 3 6 2 3" xfId="10332" xr:uid="{BCD24459-E9B0-42F0-A826-B24FF2CCBE4F}"/>
    <cellStyle name="Millares 3 2 3 6 3" xfId="3966" xr:uid="{61A25099-8734-4575-BCFE-389B9E47C67A}"/>
    <cellStyle name="Millares 3 2 3 6 3 2" xfId="11655" xr:uid="{DB2DAD9B-BD03-42B6-9FD6-2CA076DE5D57}"/>
    <cellStyle name="Millares 3 2 3 6 4" xfId="7894" xr:uid="{F4927BF9-4058-4D9B-9F33-4365FBE4E56F}"/>
    <cellStyle name="Millares 3 2 3 6 4 2" xfId="15467" xr:uid="{0FC55EEF-C49B-4ECD-A7E3-4A907E0DF77C}"/>
    <cellStyle name="Millares 3 2 3 6 5" xfId="8983" xr:uid="{2B5324D7-D484-4043-A563-2796B7B6CCD4}"/>
    <cellStyle name="Millares 3 2 3 7" xfId="2005" xr:uid="{DB674292-6257-4996-9799-4C58D87A74DF}"/>
    <cellStyle name="Millares 3 2 3 7 2" xfId="4680" xr:uid="{970ED67D-DE37-4A84-8C94-0E88D6FD263A}"/>
    <cellStyle name="Millares 3 2 3 7 2 2" xfId="12366" xr:uid="{B11E512B-6A7C-4CDD-AB4D-A7E41C16C9ED}"/>
    <cellStyle name="Millares 3 2 3 7 3" xfId="6014" xr:uid="{E1BEE6C9-CC02-4593-893B-E1AF5FFF59EA}"/>
    <cellStyle name="Millares 3 2 3 7 3 2" xfId="13589" xr:uid="{BEAB1EF7-A73C-4606-A285-0D88D4BA9408}"/>
    <cellStyle name="Millares 3 2 3 7 4" xfId="9694" xr:uid="{04F714DF-214E-445E-B288-81317E708FAC}"/>
    <cellStyle name="Millares 3 2 3 8" xfId="3181" xr:uid="{B9BF6C4E-1E5F-46F3-AE8D-3F987D31A547}"/>
    <cellStyle name="Millares 3 2 3 8 2" xfId="10870" xr:uid="{64EB2A9A-7E6B-405C-825D-9560C763F87B}"/>
    <cellStyle name="Millares 3 2 3 9" xfId="5988" xr:uid="{1B973880-381C-467E-9BD8-EC1C28BE0BC8}"/>
    <cellStyle name="Millares 3 2 3 9 2" xfId="13563" xr:uid="{7F9B6580-363A-4BD2-942A-2E20315C9773}"/>
    <cellStyle name="Millares 3 2 4" xfId="377" xr:uid="{49C9C418-A038-4EE1-BA77-B7F6CB8B0B43}"/>
    <cellStyle name="Millares 3 2 4 2" xfId="855" xr:uid="{08B49D96-9157-4BF6-9195-EF69943A9C3F}"/>
    <cellStyle name="Millares 3 2 4 2 2" xfId="1520" xr:uid="{C321BDC3-6C12-4BEC-BF72-A39D40EDD6CB}"/>
    <cellStyle name="Millares 3 2 4 2 2 2" xfId="2899" xr:uid="{293A32DB-6C02-4BD4-8681-D0C9ABC44AFB}"/>
    <cellStyle name="Millares 3 2 4 2 2 2 2" xfId="5574" xr:uid="{780EE6C0-2AAB-48F0-BED6-C2ECC90AC96D}"/>
    <cellStyle name="Millares 3 2 4 2 2 2 2 2" xfId="13260" xr:uid="{339734CD-0614-4895-A5A8-DFDC64F711A2}"/>
    <cellStyle name="Millares 3 2 4 2 2 2 3" xfId="10588" xr:uid="{0FC79EF9-798E-4DF4-8AEB-BAE21D79B252}"/>
    <cellStyle name="Millares 3 2 4 2 2 3" xfId="4228" xr:uid="{AE9B6568-CF27-4D63-A8B4-2E3942B52BC8}"/>
    <cellStyle name="Millares 3 2 4 2 2 3 2" xfId="11917" xr:uid="{07AA8DDA-A10C-4713-BE47-50AFB415C0C3}"/>
    <cellStyle name="Millares 3 2 4 2 2 4" xfId="6279" xr:uid="{4CDC2D98-BF96-44D4-958E-21102A16C87A}"/>
    <cellStyle name="Millares 3 2 4 2 2 4 2" xfId="13854" xr:uid="{A501C8F0-5F84-4AF8-8C12-8D92618EC19C}"/>
    <cellStyle name="Millares 3 2 4 2 2 5" xfId="9245" xr:uid="{A1C5FE7C-FBA7-4A68-AF70-EE0DA1527D74}"/>
    <cellStyle name="Millares 3 2 4 2 3" xfId="2268" xr:uid="{4CC2676E-A178-4A4E-B45F-C115F7CB310C}"/>
    <cellStyle name="Millares 3 2 4 2 3 2" xfId="4943" xr:uid="{8B382883-E258-4F21-8CAE-4E7693381BBA}"/>
    <cellStyle name="Millares 3 2 4 2 3 2 2" xfId="12629" xr:uid="{E4ED7C39-FDE3-4EF8-A603-915170B80213}"/>
    <cellStyle name="Millares 3 2 4 2 3 3" xfId="6616" xr:uid="{6FEAA67D-C88F-4EA7-9070-6EDB688E8179}"/>
    <cellStyle name="Millares 3 2 4 2 3 3 2" xfId="14191" xr:uid="{589D6421-FA29-47A8-92A6-837D55D1CFD6}"/>
    <cellStyle name="Millares 3 2 4 2 3 4" xfId="9957" xr:uid="{99E21805-E573-47FC-BF67-0421C3A6BEC2}"/>
    <cellStyle name="Millares 3 2 4 2 4" xfId="3588" xr:uid="{6AAD19B8-094F-4561-AB60-62D694CF63C4}"/>
    <cellStyle name="Millares 3 2 4 2 4 2" xfId="11277" xr:uid="{16893A5E-4BB7-4A0B-9609-FB9CD3048044}"/>
    <cellStyle name="Millares 3 2 4 2 5" xfId="7552" xr:uid="{74DC6E63-437A-449F-895E-F78378A8717C}"/>
    <cellStyle name="Millares 3 2 4 2 5 2" xfId="15126" xr:uid="{99E73A48-EEE8-4717-BA75-F501FBBB2702}"/>
    <cellStyle name="Millares 3 2 4 2 6" xfId="8605" xr:uid="{62C70266-B748-4979-BDDE-C85A45654CC6}"/>
    <cellStyle name="Millares 3 2 4 3" xfId="594" xr:uid="{7D1C2A3F-17A6-4BF6-BDA2-DBB92D08F861}"/>
    <cellStyle name="Millares 3 2 4 3 2" xfId="1749" xr:uid="{801E509A-ACCA-40F4-9A33-EDBC898C1BD5}"/>
    <cellStyle name="Millares 3 2 4 3 2 2" xfId="4450" xr:uid="{F8D84D2E-A4EA-425C-92A1-AE282C21610F}"/>
    <cellStyle name="Millares 3 2 4 3 2 2 2" xfId="12139" xr:uid="{C975FFF6-F8BD-4EFB-9917-97717FA73808}"/>
    <cellStyle name="Millares 3 2 4 3 2 3" xfId="7064" xr:uid="{31319EB5-B93E-407D-8224-27E4F8488880}"/>
    <cellStyle name="Millares 3 2 4 3 2 3 2" xfId="14638" xr:uid="{A9C1A591-477F-4542-A94B-1D8EFBCEE838}"/>
    <cellStyle name="Millares 3 2 4 3 2 4" xfId="9467" xr:uid="{43D58C00-B8AE-4986-9177-2E2633EA8B06}"/>
    <cellStyle name="Millares 3 2 4 3 3" xfId="3396" xr:uid="{B8044409-C60F-45D6-9696-896272CD9CBD}"/>
    <cellStyle name="Millares 3 2 4 3 3 2" xfId="7836" xr:uid="{E7704F2E-5B1A-4418-B770-233AC3BCD72C}"/>
    <cellStyle name="Millares 3 2 4 3 3 2 2" xfId="15409" xr:uid="{94285A1E-CD85-4C0A-8A44-EE7A2E54666C}"/>
    <cellStyle name="Millares 3 2 4 3 3 3" xfId="11085" xr:uid="{5739BD38-A2F6-4738-88F3-32435DA09694}"/>
    <cellStyle name="Millares 3 2 4 3 4" xfId="7480" xr:uid="{11419712-941D-4918-B7EE-17AD38A10103}"/>
    <cellStyle name="Millares 3 2 4 3 4 2" xfId="15054" xr:uid="{12CF6C75-63C2-4CB1-B00E-6B5A542E042C}"/>
    <cellStyle name="Millares 3 2 4 3 5" xfId="8413" xr:uid="{0C64CFC8-CA37-493A-B9B8-078658013EB6}"/>
    <cellStyle name="Millares 3 2 4 4" xfId="1174" xr:uid="{E747F656-3B57-492B-82AB-FB5B6C76A43F}"/>
    <cellStyle name="Millares 3 2 4 4 2" xfId="2569" xr:uid="{9C4B2694-AA18-413D-9F98-CC87FEF6E3D8}"/>
    <cellStyle name="Millares 3 2 4 4 2 2" xfId="5244" xr:uid="{6B60D819-70DF-4BB0-A556-93E413FDEF63}"/>
    <cellStyle name="Millares 3 2 4 4 2 2 2" xfId="12930" xr:uid="{5A96219C-A762-4BC4-83F8-085BDD6ECFB8}"/>
    <cellStyle name="Millares 3 2 4 4 2 3" xfId="10258" xr:uid="{E6D715AC-6326-4B3E-BAA4-4297CE04B50D}"/>
    <cellStyle name="Millares 3 2 4 4 3" xfId="3891" xr:uid="{3F35BC32-F448-4624-A842-0CDCABB29F28}"/>
    <cellStyle name="Millares 3 2 4 4 3 2" xfId="11580" xr:uid="{136A4AB8-FD4B-4104-95EB-31F907A4BC24}"/>
    <cellStyle name="Millares 3 2 4 4 4" xfId="6184" xr:uid="{3CA1CE59-D598-4333-B4F5-05A79DDEA213}"/>
    <cellStyle name="Millares 3 2 4 4 4 2" xfId="13759" xr:uid="{2FCF2A59-2407-48AF-8EA4-6C75D1BF0832}"/>
    <cellStyle name="Millares 3 2 4 4 5" xfId="8908" xr:uid="{64389B0B-E2D5-4A53-B1B8-62C2E5B478F9}"/>
    <cellStyle name="Millares 3 2 4 5" xfId="1949" xr:uid="{DB031533-F1A6-45E6-8B08-D6BE33351A03}"/>
    <cellStyle name="Millares 3 2 4 5 2" xfId="4624" xr:uid="{875F9DE1-839E-4D0E-9A7D-86512737A9D8}"/>
    <cellStyle name="Millares 3 2 4 5 2 2" xfId="12310" xr:uid="{BFD35831-2FD7-4DDC-95D4-E6BCA3E7BB00}"/>
    <cellStyle name="Millares 3 2 4 5 3" xfId="6567" xr:uid="{47C19C18-F46E-426F-AC5C-DE56735E76D4}"/>
    <cellStyle name="Millares 3 2 4 5 3 2" xfId="14142" xr:uid="{14EEE9B3-4C48-46E1-90A6-80C610DF9894}"/>
    <cellStyle name="Millares 3 2 4 5 4" xfId="9638" xr:uid="{80B3DE79-127C-42BE-9A03-375430A26B03}"/>
    <cellStyle name="Millares 3 2 4 6" xfId="3230" xr:uid="{8CD74BF0-2DCC-4907-85FB-953A84A9D929}"/>
    <cellStyle name="Millares 3 2 4 6 2" xfId="10919" xr:uid="{F2C087B3-D5E1-45BA-8E28-8A0C7C034C43}"/>
    <cellStyle name="Millares 3 2 4 7" xfId="7213" xr:uid="{B3302AF7-173E-4898-AB06-44C9174E87AD}"/>
    <cellStyle name="Millares 3 2 4 7 2" xfId="14787" xr:uid="{8D865D84-C26A-4D5B-928D-68C2923EAD9E}"/>
    <cellStyle name="Millares 3 2 4 8" xfId="8246" xr:uid="{A219B737-449B-4E9A-9438-C3B608EA1A7B}"/>
    <cellStyle name="Millares 3 2 5" xfId="723" xr:uid="{D1FE407C-ABC5-445D-B7D8-C1E91BA2EEEC}"/>
    <cellStyle name="Millares 3 2 5 2" xfId="968" xr:uid="{E72922FC-9CC0-4A5E-9068-5A287B772E55}"/>
    <cellStyle name="Millares 3 2 5 2 2" xfId="1631" xr:uid="{A87D3216-7700-4CB8-9088-6A2F6CFAFF69}"/>
    <cellStyle name="Millares 3 2 5 2 2 2" xfId="3010" xr:uid="{6E75C844-0E10-4B7E-89F1-B3F1A1D1287B}"/>
    <cellStyle name="Millares 3 2 5 2 2 2 2" xfId="5685" xr:uid="{468A43EA-A081-4777-B9EF-794B5CFFC7DB}"/>
    <cellStyle name="Millares 3 2 5 2 2 2 2 2" xfId="13371" xr:uid="{807FA621-FF08-4CA0-B8DE-2F59C350FC89}"/>
    <cellStyle name="Millares 3 2 5 2 2 2 3" xfId="10699" xr:uid="{6D61CA10-4795-454B-96E0-ACB25F389E18}"/>
    <cellStyle name="Millares 3 2 5 2 2 3" xfId="4339" xr:uid="{C174D10D-8D79-48B0-8E65-B3808F6F2833}"/>
    <cellStyle name="Millares 3 2 5 2 2 3 2" xfId="12028" xr:uid="{B0A287E7-FAA5-4DF0-87F0-334CE2E4FEAE}"/>
    <cellStyle name="Millares 3 2 5 2 2 4" xfId="6327" xr:uid="{63F7B3E0-C525-486B-A8B6-11FBE85E9BC2}"/>
    <cellStyle name="Millares 3 2 5 2 2 4 2" xfId="13902" xr:uid="{DE56020C-2FD1-4182-AF7D-4D7D09B59217}"/>
    <cellStyle name="Millares 3 2 5 2 2 5" xfId="9356" xr:uid="{8C8A4E04-4A14-448E-A932-640A1E2C09F3}"/>
    <cellStyle name="Millares 3 2 5 2 3" xfId="2379" xr:uid="{23E47390-3F58-47EC-B53F-5D1DC4D48F98}"/>
    <cellStyle name="Millares 3 2 5 2 3 2" xfId="5054" xr:uid="{42AACA38-242D-48C0-B2F3-D6B288F6D4EB}"/>
    <cellStyle name="Millares 3 2 5 2 3 2 2" xfId="12740" xr:uid="{76C47A04-D303-4B3D-8FD8-9513601A66E6}"/>
    <cellStyle name="Millares 3 2 5 2 3 3" xfId="7973" xr:uid="{5F6B48E1-5DAE-4038-B0CB-AF9E3A70BD68}"/>
    <cellStyle name="Millares 3 2 5 2 3 3 2" xfId="15546" xr:uid="{BC8229B2-AB5C-4909-A236-419651FB3B4B}"/>
    <cellStyle name="Millares 3 2 5 2 3 4" xfId="10068" xr:uid="{D591176E-0248-4A63-B727-EFF24592A302}"/>
    <cellStyle name="Millares 3 2 5 2 4" xfId="3701" xr:uid="{EFEEEFEA-F35D-4282-9B7A-1390D8A6A722}"/>
    <cellStyle name="Millares 3 2 5 2 4 2" xfId="11390" xr:uid="{0890A457-2211-4BDC-8FDA-4E031061268F}"/>
    <cellStyle name="Millares 3 2 5 2 5" xfId="6213" xr:uid="{C058E979-EEB7-42BC-98EF-7B148CBE7250}"/>
    <cellStyle name="Millares 3 2 5 2 5 2" xfId="13788" xr:uid="{7F94C4CF-BCE0-4C93-86A7-C33D6562D4DA}"/>
    <cellStyle name="Millares 3 2 5 2 6" xfId="8718" xr:uid="{057ADE71-2B96-46CF-8713-8FBFE9CA5924}"/>
    <cellStyle name="Millares 3 2 5 3" xfId="1429" xr:uid="{0060B8CB-1196-4D3A-A409-4D075DBEB42D}"/>
    <cellStyle name="Millares 3 2 5 3 2" xfId="2809" xr:uid="{E8403474-21F9-43E8-A13F-5023269B7030}"/>
    <cellStyle name="Millares 3 2 5 3 2 2" xfId="5484" xr:uid="{E420DD1A-83DB-4639-B5EF-8AD223E800CB}"/>
    <cellStyle name="Millares 3 2 5 3 2 2 2" xfId="13170" xr:uid="{E7809DAD-871F-4D04-B195-5CE9652E880F}"/>
    <cellStyle name="Millares 3 2 5 3 2 3" xfId="10498" xr:uid="{B27BDD28-CA3F-451E-B0B3-659FCE4DDBFE}"/>
    <cellStyle name="Millares 3 2 5 3 3" xfId="4137" xr:uid="{8CC29267-3177-4B4A-9729-77A5154BF3A9}"/>
    <cellStyle name="Millares 3 2 5 3 3 2" xfId="11826" xr:uid="{F8C1D312-F730-444E-A63F-3EE06131A2B2}"/>
    <cellStyle name="Millares 3 2 5 3 4" xfId="7655" xr:uid="{7BF15611-7B8F-4694-B1EE-E293C593689F}"/>
    <cellStyle name="Millares 3 2 5 3 4 2" xfId="15229" xr:uid="{C2F94EA8-FC90-45A2-9C53-3F2153A71BAC}"/>
    <cellStyle name="Millares 3 2 5 3 5" xfId="9154" xr:uid="{2F4FACFB-4623-46A2-B2DA-F539D04E3D0B}"/>
    <cellStyle name="Millares 3 2 5 4" xfId="2176" xr:uid="{182E94FC-7B75-4C29-AFBD-7E52F66EDBE1}"/>
    <cellStyle name="Millares 3 2 5 4 2" xfId="4851" xr:uid="{1B05BA7B-BF53-4777-90EC-6FAC6F3809C5}"/>
    <cellStyle name="Millares 3 2 5 4 2 2" xfId="12537" xr:uid="{A446C092-44E1-45AA-B3E2-E220FBC19006}"/>
    <cellStyle name="Millares 3 2 5 4 3" xfId="6547" xr:uid="{823A0903-CABD-4335-860D-739AE6CA4292}"/>
    <cellStyle name="Millares 3 2 5 4 3 2" xfId="14122" xr:uid="{510977A9-81D2-4662-9567-C008EA3FDCFB}"/>
    <cellStyle name="Millares 3 2 5 4 4" xfId="9865" xr:uid="{40302539-67B1-4FEB-8877-37F67AC26CFC}"/>
    <cellStyle name="Millares 3 2 5 5" xfId="3488" xr:uid="{07226F2E-B2B2-472C-B4D7-2FA0F4933908}"/>
    <cellStyle name="Millares 3 2 5 5 2" xfId="11177" xr:uid="{0AB845F2-DB2D-41E6-B3BE-010233ECBB93}"/>
    <cellStyle name="Millares 3 2 5 6" xfId="6423" xr:uid="{16F37D99-D63F-4542-B9C8-881AE6F9BCE9}"/>
    <cellStyle name="Millares 3 2 5 6 2" xfId="13998" xr:uid="{1D608030-47AD-4F7B-9240-9EC4EEE54EC8}"/>
    <cellStyle name="Millares 3 2 5 7" xfId="8505" xr:uid="{1E2DE786-54F1-4A4B-A8D4-21F4EA088A77}"/>
    <cellStyle name="Millares 3 2 6" xfId="543" xr:uid="{EDAD996A-AC61-40BE-9D7A-8EB176B7FD7F}"/>
    <cellStyle name="Millares 3 2 6 2" xfId="1333" xr:uid="{1AC6C777-24D3-4E11-B9E6-1C555D010B54}"/>
    <cellStyle name="Millares 3 2 6 2 2" xfId="2717" xr:uid="{7A431A38-D265-4195-9812-175671AD9485}"/>
    <cellStyle name="Millares 3 2 6 2 2 2" xfId="5392" xr:uid="{51D3462B-EA84-4A39-B243-B47005B936DB}"/>
    <cellStyle name="Millares 3 2 6 2 2 2 2" xfId="13078" xr:uid="{CE52EF9E-DBED-4887-8F72-D3D9603EEE9A}"/>
    <cellStyle name="Millares 3 2 6 2 2 3" xfId="10406" xr:uid="{37864CCA-4A07-4861-A77C-CA17717E6E40}"/>
    <cellStyle name="Millares 3 2 6 2 3" xfId="4041" xr:uid="{76A35405-0B4C-4B7C-90DB-FA3CDFC9CD93}"/>
    <cellStyle name="Millares 3 2 6 2 3 2" xfId="11730" xr:uid="{793BF594-EFA4-41A2-8498-A05B58E2F456}"/>
    <cellStyle name="Millares 3 2 6 2 4" xfId="7397" xr:uid="{00A1C4FB-61E2-4668-8475-148C6F7846DA}"/>
    <cellStyle name="Millares 3 2 6 2 4 2" xfId="14971" xr:uid="{C0F3A38E-AF7F-4731-8F54-E346B62C5B33}"/>
    <cellStyle name="Millares 3 2 6 2 5" xfId="9058" xr:uid="{AE29ED71-79BD-48E9-918C-95C00EE4C0C2}"/>
    <cellStyle name="Millares 3 2 6 3" xfId="2080" xr:uid="{A0F5F590-9ABA-4033-B14C-D4DAAD6258DA}"/>
    <cellStyle name="Millares 3 2 6 3 2" xfId="4755" xr:uid="{D9E982DB-2683-4F66-B81F-3C3DCB896902}"/>
    <cellStyle name="Millares 3 2 6 3 2 2" xfId="12441" xr:uid="{9565AF65-AF9F-4D8D-B043-2F4D4055C4D4}"/>
    <cellStyle name="Millares 3 2 6 3 3" xfId="6106" xr:uid="{85574E31-946E-4383-B8CB-65B1D2603A69}"/>
    <cellStyle name="Millares 3 2 6 3 3 2" xfId="13681" xr:uid="{F854A06D-B1B4-4BB4-BFF3-FBF417D5A6C3}"/>
    <cellStyle name="Millares 3 2 6 3 4" xfId="9769" xr:uid="{4EDED282-FA5B-4398-8615-FBD0CBCCB031}"/>
    <cellStyle name="Millares 3 2 6 4" xfId="3373" xr:uid="{F3F01E13-17A9-4B1A-8E8A-EC7336667E5F}"/>
    <cellStyle name="Millares 3 2 6 4 2" xfId="11062" xr:uid="{7B0C9311-755F-4DCD-B4FB-33C6521225F9}"/>
    <cellStyle name="Millares 3 2 6 5" xfId="7999" xr:uid="{2EAF4FD3-5A72-4542-A5D6-2F314B05C613}"/>
    <cellStyle name="Millares 3 2 6 5 2" xfId="15572" xr:uid="{8DF5116B-437B-48CB-A1BF-AB98D8047AD7}"/>
    <cellStyle name="Millares 3 2 6 6" xfId="8390" xr:uid="{78D31A70-FBFE-46D1-A627-12F5F7B01ACF}"/>
    <cellStyle name="Millares 3 2 7" xfId="832" xr:uid="{7E58CFF2-1F84-4AC3-B518-28E00FAC87EE}"/>
    <cellStyle name="Millares 3 2 7 2" xfId="1497" xr:uid="{6EFEF2DF-BF4B-4ABC-917A-6DA434B19A0D}"/>
    <cellStyle name="Millares 3 2 7 2 2" xfId="2877" xr:uid="{FCA73BFC-BB00-4E3E-88BD-2E4A8296DDEF}"/>
    <cellStyle name="Millares 3 2 7 2 2 2" xfId="5552" xr:uid="{0E4E0166-9A67-4D7E-BF85-93686172A0E5}"/>
    <cellStyle name="Millares 3 2 7 2 2 2 2" xfId="13238" xr:uid="{488F148A-12AA-4C1E-B10B-0418EA8D2AED}"/>
    <cellStyle name="Millares 3 2 7 2 2 3" xfId="10566" xr:uid="{9FE0ADD0-4E1C-4E4A-93B4-B584B685C32A}"/>
    <cellStyle name="Millares 3 2 7 2 3" xfId="4205" xr:uid="{60400BCB-96D4-43FE-859D-BA3093D2CDC9}"/>
    <cellStyle name="Millares 3 2 7 2 3 2" xfId="11894" xr:uid="{53009BDF-96C7-4AD1-BBF5-72E0169724F5}"/>
    <cellStyle name="Millares 3 2 7 2 4" xfId="7696" xr:uid="{15C49EDC-7883-4359-9ABF-8BBC7F0A1E29}"/>
    <cellStyle name="Millares 3 2 7 2 4 2" xfId="15269" xr:uid="{312A174A-98F7-4690-9774-A17D2F722A95}"/>
    <cellStyle name="Millares 3 2 7 2 5" xfId="9222" xr:uid="{E4999C1B-5B91-4BC4-8700-BFAEFB9569E8}"/>
    <cellStyle name="Millares 3 2 7 3" xfId="2245" xr:uid="{8FBE8D49-A22F-488B-8593-F629B57C4040}"/>
    <cellStyle name="Millares 3 2 7 3 2" xfId="4920" xr:uid="{49413EDF-6500-41C2-8E53-6D7F4BAC4331}"/>
    <cellStyle name="Millares 3 2 7 3 2 2" xfId="12606" xr:uid="{44C7BD41-739A-4597-A571-769CD41C209F}"/>
    <cellStyle name="Millares 3 2 7 3 3" xfId="7308" xr:uid="{A157209D-2947-46BC-80BB-78CDD534DBFF}"/>
    <cellStyle name="Millares 3 2 7 3 3 2" xfId="14882" xr:uid="{CD9823CB-E378-48B5-94FD-F31857FF40C7}"/>
    <cellStyle name="Millares 3 2 7 3 4" xfId="9934" xr:uid="{CAEBC939-9493-408E-9886-CA0B87DE5A72}"/>
    <cellStyle name="Millares 3 2 7 4" xfId="3565" xr:uid="{153829F1-06CF-405F-BE41-D71FFEB23B92}"/>
    <cellStyle name="Millares 3 2 7 4 2" xfId="11254" xr:uid="{383C4ED5-B498-46B4-9DEA-95F17D714976}"/>
    <cellStyle name="Millares 3 2 7 5" xfId="7687" xr:uid="{ECB24CAD-4970-4561-955F-EA408CDAAD88}"/>
    <cellStyle name="Millares 3 2 7 5 2" xfId="15260" xr:uid="{39D335FC-59A4-4A2C-919F-266F12AC4710}"/>
    <cellStyle name="Millares 3 2 7 6" xfId="8582" xr:uid="{496B8781-E0D1-4C9D-93FB-C6321604DD14}"/>
    <cellStyle name="Millares 3 2 8" xfId="477" xr:uid="{E947321A-F09A-4F13-9BDD-18096EB2062B}"/>
    <cellStyle name="Millares 3 2 8 2" xfId="1791" xr:uid="{9F05E2DC-1F4F-414D-9F7E-B854F31A142D}"/>
    <cellStyle name="Millares 3 2 8 2 2" xfId="4485" xr:uid="{913BCC2A-C90B-4390-911A-B0217ACA5B12}"/>
    <cellStyle name="Millares 3 2 8 2 2 2" xfId="12174" xr:uid="{0752FF69-9A02-4708-B61B-032DADB4012B}"/>
    <cellStyle name="Millares 3 2 8 2 3" xfId="6808" xr:uid="{BCCB7434-7724-4BB2-92E8-B35542B5E902}"/>
    <cellStyle name="Millares 3 2 8 2 3 2" xfId="14383" xr:uid="{F6D4F784-9F1A-4DC7-942C-AA2928261B3C}"/>
    <cellStyle name="Millares 3 2 8 2 4" xfId="9502" xr:uid="{32101F4B-0D24-4C33-91DF-47F2C3BA70D7}"/>
    <cellStyle name="Millares 3 2 8 3" xfId="3325" xr:uid="{5C94EFEE-B623-4EBF-8B91-7B194157E77A}"/>
    <cellStyle name="Millares 3 2 8 3 2" xfId="6206" xr:uid="{B52A0AA7-6BD0-415A-8F87-FC3B6CB0FE70}"/>
    <cellStyle name="Millares 3 2 8 3 2 2" xfId="13781" xr:uid="{E9D4A003-833D-4D14-B596-39B5B55F3217}"/>
    <cellStyle name="Millares 3 2 8 3 3" xfId="11014" xr:uid="{9CF01C27-DE97-4A04-8917-D15500CFB747}"/>
    <cellStyle name="Millares 3 2 8 4" xfId="6059" xr:uid="{E945CEEA-F368-4027-B84E-0C1464AC76EE}"/>
    <cellStyle name="Millares 3 2 8 4 2" xfId="13634" xr:uid="{90C16461-B390-49EA-A651-86B8FEF5D7A4}"/>
    <cellStyle name="Millares 3 2 8 5" xfId="8341" xr:uid="{73EEC2F8-5FD2-4431-8511-6D0B797B3BF1}"/>
    <cellStyle name="Millares 3 2 9" xfId="1080" xr:uid="{053A5849-7074-4B27-B3CD-7B52C59E05A3}"/>
    <cellStyle name="Millares 3 2 9 2" xfId="2483" xr:uid="{4A51084D-3E97-456C-8265-B824E60D1F63}"/>
    <cellStyle name="Millares 3 2 9 2 2" xfId="5158" xr:uid="{E1320912-D77C-4B52-BD63-ED99C27242DA}"/>
    <cellStyle name="Millares 3 2 9 2 2 2" xfId="12844" xr:uid="{02422AB6-A07D-475A-B1A5-CE7976DDCA73}"/>
    <cellStyle name="Millares 3 2 9 2 3" xfId="10172" xr:uid="{604A9F40-97FA-4AA8-B90D-A7FEFD7AFF10}"/>
    <cellStyle name="Millares 3 2 9 3" xfId="3805" xr:uid="{574DA06A-EECE-4E5D-8282-EF55DDFA77A1}"/>
    <cellStyle name="Millares 3 2 9 3 2" xfId="11494" xr:uid="{CBCDB75A-F58E-4E8D-991C-E843AE46CB7C}"/>
    <cellStyle name="Millares 3 2 9 4" xfId="6052" xr:uid="{6CBDEBDF-0C47-446A-88E8-5782B2FCF4B2}"/>
    <cellStyle name="Millares 3 2 9 4 2" xfId="13627" xr:uid="{35764715-7F91-4B9F-93EB-38E13DFCBC05}"/>
    <cellStyle name="Millares 3 2 9 5" xfId="8822" xr:uid="{0DB0DD3D-04CC-4784-B04B-0DC18A70620D}"/>
    <cellStyle name="Millares 3 3" xfId="181" xr:uid="{1DE9DC06-40EC-48B1-9FAC-D0C66D84E023}"/>
    <cellStyle name="Millares 3 3 10" xfId="8144" xr:uid="{3461A39D-DEC3-4557-AEE5-F9AF572BD24F}"/>
    <cellStyle name="Millares 3 3 11" xfId="8051" xr:uid="{3753A9AC-89B8-4D89-AD02-77F6A89EDD81}"/>
    <cellStyle name="Millares 3 3 2" xfId="214" xr:uid="{8935688F-30EE-4B8A-B6C0-A2A511B532E9}"/>
    <cellStyle name="Millares 3 3 2 10" xfId="8187" xr:uid="{23F82704-2DE7-4E33-B057-9097BBD4221E}"/>
    <cellStyle name="Millares 3 3 2 11" xfId="8096" xr:uid="{7C237876-DE64-423D-94FB-61F3DFE844C7}"/>
    <cellStyle name="Millares 3 3 2 2" xfId="442" xr:uid="{2DF7E5E5-68DE-4679-9EAD-4F1AF734418D}"/>
    <cellStyle name="Millares 3 3 2 2 2" xfId="1028" xr:uid="{FE5CA407-9C7D-4C4F-BAC8-D0B7AA63DCC0}"/>
    <cellStyle name="Millares 3 3 2 2 2 2" xfId="1691" xr:uid="{CECD0793-0B4D-4E62-B6B0-2938BDDD1169}"/>
    <cellStyle name="Millares 3 3 2 2 2 2 2" xfId="3070" xr:uid="{1AE311BF-F7C4-4D33-B7BE-F3FBD43C4CB9}"/>
    <cellStyle name="Millares 3 3 2 2 2 2 2 2" xfId="5745" xr:uid="{2DC08158-C907-45BF-8560-D6355A7E2350}"/>
    <cellStyle name="Millares 3 3 2 2 2 2 2 2 2" xfId="13431" xr:uid="{E14309B5-621A-4DA7-AA8E-8E20C5ABD76A}"/>
    <cellStyle name="Millares 3 3 2 2 2 2 2 3" xfId="10759" xr:uid="{9B2A8944-BA59-4648-83F3-6B21CBC78A99}"/>
    <cellStyle name="Millares 3 3 2 2 2 2 3" xfId="4399" xr:uid="{509875C0-E249-4C9D-A34C-47E5A0D090C9}"/>
    <cellStyle name="Millares 3 3 2 2 2 2 3 2" xfId="12088" xr:uid="{AC97E1C6-AF3F-41F4-91D5-E2B0CC07E963}"/>
    <cellStyle name="Millares 3 3 2 2 2 2 4" xfId="7571" xr:uid="{BC8ECA38-A61A-4F3F-ACFB-E27B9FE8A3BE}"/>
    <cellStyle name="Millares 3 3 2 2 2 2 4 2" xfId="15145" xr:uid="{52A1BE6F-96A4-4B25-BE35-0A42F99B05B7}"/>
    <cellStyle name="Millares 3 3 2 2 2 2 5" xfId="9416" xr:uid="{675D3E21-596C-4047-A917-953CF9E19AE2}"/>
    <cellStyle name="Millares 3 3 2 2 2 3" xfId="2439" xr:uid="{81E3F111-C23C-415A-A56F-97F2BD0FFCD4}"/>
    <cellStyle name="Millares 3 3 2 2 2 3 2" xfId="5114" xr:uid="{50D642A3-E0D1-488F-AF81-458334B0A380}"/>
    <cellStyle name="Millares 3 3 2 2 2 3 2 2" xfId="12800" xr:uid="{A3FCEA21-B5B1-4988-A912-FF18F149BA46}"/>
    <cellStyle name="Millares 3 3 2 2 2 3 3" xfId="7052" xr:uid="{88E80F2E-C225-4D83-996F-13F21FF96E86}"/>
    <cellStyle name="Millares 3 3 2 2 2 3 3 2" xfId="14626" xr:uid="{373D8B22-0A20-4656-8392-3806E827DB42}"/>
    <cellStyle name="Millares 3 3 2 2 2 3 4" xfId="10128" xr:uid="{A9B47A2C-F664-44F0-A194-40127B05B21C}"/>
    <cellStyle name="Millares 3 3 2 2 2 4" xfId="3761" xr:uid="{E6CEC7AD-E515-4AC9-A6B9-025A1FA700CC}"/>
    <cellStyle name="Millares 3 3 2 2 2 4 2" xfId="11450" xr:uid="{B38621D5-CE0F-4C5E-83D6-46596C4439A8}"/>
    <cellStyle name="Millares 3 3 2 2 2 5" xfId="7174" xr:uid="{0D0DEE10-8272-407A-973F-04078D7EEF06}"/>
    <cellStyle name="Millares 3 3 2 2 2 5 2" xfId="14748" xr:uid="{A9DCEDB5-6330-44AF-B2C0-FD09026D2E91}"/>
    <cellStyle name="Millares 3 3 2 2 2 6" xfId="8778" xr:uid="{3F3AE562-A25E-4ADD-9E02-BD37709B6E2E}"/>
    <cellStyle name="Millares 3 3 2 2 3" xfId="1285" xr:uid="{D0EAEE27-F6C9-4B8A-9295-A314D96FB033}"/>
    <cellStyle name="Millares 3 3 2 2 3 2" xfId="2671" xr:uid="{36AE9C3E-A5A4-4C56-8390-8770E9131A42}"/>
    <cellStyle name="Millares 3 3 2 2 3 2 2" xfId="5346" xr:uid="{3B1DD9EF-18F3-4A38-BFEC-3EE50B1B3E58}"/>
    <cellStyle name="Millares 3 3 2 2 3 2 2 2" xfId="13032" xr:uid="{4A61D678-5351-4AB3-8C34-05CAA9E36114}"/>
    <cellStyle name="Millares 3 3 2 2 3 2 3" xfId="10360" xr:uid="{2B23E887-C292-419F-B4FF-CE612DA794BD}"/>
    <cellStyle name="Millares 3 3 2 2 3 3" xfId="3994" xr:uid="{A65FE7E5-7D2B-497B-8953-F06BF792A71F}"/>
    <cellStyle name="Millares 3 3 2 2 3 3 2" xfId="11683" xr:uid="{8DFDF0CA-BEE6-4ABA-B7AA-256640AB557E}"/>
    <cellStyle name="Millares 3 3 2 2 3 4" xfId="6918" xr:uid="{1211BCF8-3119-4CC3-81EF-CACE5AA1CF12}"/>
    <cellStyle name="Millares 3 3 2 2 3 4 2" xfId="14493" xr:uid="{3C053C2A-ACE5-4435-B818-CC14D357EB21}"/>
    <cellStyle name="Millares 3 3 2 2 3 5" xfId="9011" xr:uid="{4D6FE957-AAE1-4904-BD93-6EFB506FE0B8}"/>
    <cellStyle name="Millares 3 3 2 2 4" xfId="2033" xr:uid="{0A2DC1B5-3B3F-4DB3-B911-1086E4C92390}"/>
    <cellStyle name="Millares 3 3 2 2 4 2" xfId="4708" xr:uid="{E81F73C1-EF00-46DC-BED2-91AD4683C4CE}"/>
    <cellStyle name="Millares 3 3 2 2 4 2 2" xfId="12394" xr:uid="{A2396143-5812-4ECD-8550-120F72A36FDA}"/>
    <cellStyle name="Millares 3 3 2 2 4 3" xfId="7176" xr:uid="{C45A681B-7D7F-4E7E-9DB7-2E94379734C5}"/>
    <cellStyle name="Millares 3 3 2 2 4 3 2" xfId="14750" xr:uid="{2D4C8DE0-03C2-4D89-9114-F5E8164A380C}"/>
    <cellStyle name="Millares 3 3 2 2 4 4" xfId="9722" xr:uid="{DC182676-A5AD-4BEC-AAF6-BE767B597C61}"/>
    <cellStyle name="Millares 3 3 2 2 5" xfId="3295" xr:uid="{0386AABE-0DEC-4B7B-8F2C-A6C1EA919373}"/>
    <cellStyle name="Millares 3 3 2 2 5 2" xfId="10984" xr:uid="{2833481E-4504-4FBB-9DE7-F9796C30477A}"/>
    <cellStyle name="Millares 3 3 2 2 6" xfId="7986" xr:uid="{F5529200-07B7-40CD-A876-F0518616FE99}"/>
    <cellStyle name="Millares 3 3 2 2 6 2" xfId="15559" xr:uid="{4A195ABE-A3F1-413C-97B7-BE411C407333}"/>
    <cellStyle name="Millares 3 3 2 2 7" xfId="8311" xr:uid="{997EBC05-7A5A-41D0-8001-1251EA9C04D3}"/>
    <cellStyle name="Millares 3 3 2 3" xfId="650" xr:uid="{BEEAD0C8-2B60-4F99-B412-7D3E9E4292A6}"/>
    <cellStyle name="Millares 3 3 2 3 2" xfId="1391" xr:uid="{F37E9BDF-B9EC-4963-8454-E5ED2F41E75E}"/>
    <cellStyle name="Millares 3 3 2 3 2 2" xfId="2773" xr:uid="{21BAEC07-BD62-4524-B430-F4E1AD3281C3}"/>
    <cellStyle name="Millares 3 3 2 3 2 2 2" xfId="5448" xr:uid="{3029BC8B-B41C-43D3-82A5-F4D23B491430}"/>
    <cellStyle name="Millares 3 3 2 3 2 2 2 2" xfId="13134" xr:uid="{9E8FAD26-41FC-416D-808D-550A529616CB}"/>
    <cellStyle name="Millares 3 3 2 3 2 2 3" xfId="10462" xr:uid="{0C81BC9D-F0AC-41BF-94FD-EE3C9298CC9B}"/>
    <cellStyle name="Millares 3 3 2 3 2 3" xfId="4099" xr:uid="{9A0E1DB2-B439-41A0-9C65-71DAF9CBADE9}"/>
    <cellStyle name="Millares 3 3 2 3 2 3 2" xfId="11788" xr:uid="{629F5708-FD4F-4A72-850D-D51FF71F0DD0}"/>
    <cellStyle name="Millares 3 3 2 3 2 4" xfId="7841" xr:uid="{877EE055-64CC-4DAB-AD04-F8FAEB4705AE}"/>
    <cellStyle name="Millares 3 3 2 3 2 4 2" xfId="15414" xr:uid="{AB84E755-542F-461C-B9CD-EA7266594676}"/>
    <cellStyle name="Millares 3 3 2 3 2 5" xfId="9116" xr:uid="{148D07A6-4EF1-4EEF-A704-B40D0E5F22CC}"/>
    <cellStyle name="Millares 3 3 2 3 3" xfId="2138" xr:uid="{3FA757FA-F72C-44BC-8596-8B6DD18A91D4}"/>
    <cellStyle name="Millares 3 3 2 3 3 2" xfId="4813" xr:uid="{8B9F6219-45D3-4AA2-8BF5-72EBFEE17AF4}"/>
    <cellStyle name="Millares 3 3 2 3 3 2 2" xfId="12499" xr:uid="{3CE27286-CB08-470B-A0F7-55FDD1757913}"/>
    <cellStyle name="Millares 3 3 2 3 3 3" xfId="7070" xr:uid="{1FD33A7D-1807-48AB-ACDA-9C61DB953A0B}"/>
    <cellStyle name="Millares 3 3 2 3 3 3 2" xfId="14644" xr:uid="{636B582C-3BED-4509-9AFB-0FF283141B95}"/>
    <cellStyle name="Millares 3 3 2 3 3 4" xfId="9827" xr:uid="{EF542505-7152-48A5-AD8A-C62C28466D66}"/>
    <cellStyle name="Millares 3 3 2 3 4" xfId="3444" xr:uid="{0ADCED04-7D66-416E-AE85-B718C9CA7905}"/>
    <cellStyle name="Millares 3 3 2 3 4 2" xfId="11133" xr:uid="{CA8C9D63-DC81-47CE-9315-6FD93E6AB0FE}"/>
    <cellStyle name="Millares 3 3 2 3 5" xfId="7437" xr:uid="{4C882E0D-1AF1-4F58-ACC4-8A0E1F418382}"/>
    <cellStyle name="Millares 3 3 2 3 5 2" xfId="15011" xr:uid="{4209694E-5C01-4057-B838-BE4FE932EB92}"/>
    <cellStyle name="Millares 3 3 2 3 6" xfId="8461" xr:uid="{53D81D02-87F7-4FC3-8771-43182C27E864}"/>
    <cellStyle name="Millares 3 3 2 4" xfId="915" xr:uid="{3F82768E-19EF-42F9-903B-1B6850ADA176}"/>
    <cellStyle name="Millares 3 3 2 4 2" xfId="1579" xr:uid="{D1B3FA2A-6F5E-4238-B6D7-8459BF513ADE}"/>
    <cellStyle name="Millares 3 3 2 4 2 2" xfId="2958" xr:uid="{AEE7B588-1297-4B8E-A1A5-7A5D905D0A9F}"/>
    <cellStyle name="Millares 3 3 2 4 2 2 2" xfId="5633" xr:uid="{E64AC00E-5794-4491-9956-D17448CB1369}"/>
    <cellStyle name="Millares 3 3 2 4 2 2 2 2" xfId="13319" xr:uid="{C08D872A-1EEC-45DE-BED3-DCC60CF07500}"/>
    <cellStyle name="Millares 3 3 2 4 2 2 3" xfId="10647" xr:uid="{FC8D78C1-7196-49A1-853F-DF101C4AD41F}"/>
    <cellStyle name="Millares 3 3 2 4 2 3" xfId="4287" xr:uid="{8CAEA719-8807-4337-B645-A2D931B51634}"/>
    <cellStyle name="Millares 3 3 2 4 2 3 2" xfId="11976" xr:uid="{DB3F94C2-DC4D-4747-B0D3-506D5423C2FA}"/>
    <cellStyle name="Millares 3 3 2 4 2 4" xfId="7137" xr:uid="{E61A91CC-55AB-460E-8A63-E67BD38F595B}"/>
    <cellStyle name="Millares 3 3 2 4 2 4 2" xfId="14711" xr:uid="{419D313A-407A-449C-896E-62EDEF184676}"/>
    <cellStyle name="Millares 3 3 2 4 2 5" xfId="9304" xr:uid="{EE13F44E-3D5E-48E5-9022-7822F355AFCF}"/>
    <cellStyle name="Millares 3 3 2 4 3" xfId="2327" xr:uid="{4EC374A6-87D0-4657-9CE6-54AA9D6DE3C2}"/>
    <cellStyle name="Millares 3 3 2 4 3 2" xfId="5002" xr:uid="{A60528A9-F83F-4A93-A229-E0BD0AA326A6}"/>
    <cellStyle name="Millares 3 3 2 4 3 2 2" xfId="12688" xr:uid="{5EE5EBE6-852D-4253-B66B-3BCE7E17B482}"/>
    <cellStyle name="Millares 3 3 2 4 3 3" xfId="5882" xr:uid="{8B888A7D-6FB7-49A1-BEF5-5E2C172F2887}"/>
    <cellStyle name="Millares 3 3 2 4 3 3 2" xfId="13489" xr:uid="{CD54A717-19CA-4D53-ABAD-83408C8F8A6B}"/>
    <cellStyle name="Millares 3 3 2 4 3 4" xfId="10016" xr:uid="{D62A8C0C-827F-4302-A8A0-0182A69D9300}"/>
    <cellStyle name="Millares 3 3 2 4 4" xfId="3648" xr:uid="{1A8CB4C7-0202-419F-A325-0C3CBE725FB1}"/>
    <cellStyle name="Millares 3 3 2 4 4 2" xfId="11337" xr:uid="{A1EF83B8-F457-49CD-B2B2-1528EA1723A9}"/>
    <cellStyle name="Millares 3 3 2 4 5" xfId="6864" xr:uid="{291DD9C4-F109-459B-A4FF-E77352FA553C}"/>
    <cellStyle name="Millares 3 3 2 4 5 2" xfId="14439" xr:uid="{9AF31C1C-1603-4649-90DF-059E6B03AB97}"/>
    <cellStyle name="Millares 3 3 2 4 6" xfId="8665" xr:uid="{AE45C9E7-75CB-4D0E-91D1-550821DB5A72}"/>
    <cellStyle name="Millares 3 3 2 5" xfId="1155" xr:uid="{6942A4B5-B780-41E0-8EF0-41F243814BF4}"/>
    <cellStyle name="Millares 3 3 2 5 2" xfId="2553" xr:uid="{CEA8479B-E347-40E8-81C4-81C150A662F1}"/>
    <cellStyle name="Millares 3 3 2 5 2 2" xfId="5228" xr:uid="{A4619A93-B52F-4C4E-9BC5-4ED190BF9F1C}"/>
    <cellStyle name="Millares 3 3 2 5 2 2 2" xfId="12914" xr:uid="{B75D9CA3-2099-499A-8736-A045C5621C92}"/>
    <cellStyle name="Millares 3 3 2 5 2 3" xfId="10242" xr:uid="{DF52B8C3-C2FB-4B72-A8B8-17B643679C43}"/>
    <cellStyle name="Millares 3 3 2 5 3" xfId="3875" xr:uid="{B483AEE0-7390-4F75-9EE8-0C91025B50D0}"/>
    <cellStyle name="Millares 3 3 2 5 3 2" xfId="11564" xr:uid="{97619601-2EA6-4EB8-AE84-969234E6CA2F}"/>
    <cellStyle name="Millares 3 3 2 5 4" xfId="6281" xr:uid="{9562B4F4-4727-4F84-8454-FBDB90635467}"/>
    <cellStyle name="Millares 3 3 2 5 4 2" xfId="13856" xr:uid="{F49B0181-2D90-4197-9CB8-809793732EC9}"/>
    <cellStyle name="Millares 3 3 2 5 5" xfId="8892" xr:uid="{3078EA62-7DDB-4B85-AC1E-00F67D31EB6B}"/>
    <cellStyle name="Millares 3 3 2 6" xfId="1937" xr:uid="{627347FD-2C89-496E-8BD4-D8E8166F9D9B}"/>
    <cellStyle name="Millares 3 3 2 6 2" xfId="4612" xr:uid="{2336DF91-0F1B-48B5-964B-42F66C3C4CA3}"/>
    <cellStyle name="Millares 3 3 2 6 2 2" xfId="12298" xr:uid="{CA049E6C-EE28-4BA7-8A69-D42BC373715F}"/>
    <cellStyle name="Millares 3 3 2 6 3" xfId="7077" xr:uid="{A70DA5A2-F0AE-478C-ABF7-FDE3F93CD69F}"/>
    <cellStyle name="Millares 3 3 2 6 3 2" xfId="14651" xr:uid="{69918B66-171A-4972-AC4F-F24DFE1A7114}"/>
    <cellStyle name="Millares 3 3 2 6 4" xfId="9626" xr:uid="{354BC1C6-2514-4798-84F8-F65C496E1FC3}"/>
    <cellStyle name="Millares 3 3 2 7" xfId="3170" xr:uid="{0E376CF6-40E4-499A-97FB-135D7EE5E307}"/>
    <cellStyle name="Millares 3 3 2 7 2" xfId="10859" xr:uid="{68BA8F8E-384D-484E-9A39-BA972ABF7E47}"/>
    <cellStyle name="Millares 3 3 2 8" xfId="6942" xr:uid="{00D140F2-FCDF-4044-823A-FF3277424255}"/>
    <cellStyle name="Millares 3 3 2 8 2" xfId="14517" xr:uid="{F1B06A10-072A-4213-BE7E-E39EE0375E86}"/>
    <cellStyle name="Millares 3 3 2 9" xfId="8211" xr:uid="{2F0282A1-4742-4E23-B689-C687E4240025}"/>
    <cellStyle name="Millares 3 3 3" xfId="407" xr:uid="{618F0278-353A-4C2C-AB41-6B954A6BB287}"/>
    <cellStyle name="Millares 3 3 3 2" xfId="979" xr:uid="{4AA34009-1A50-49B5-B8F6-3CA1313ABC76}"/>
    <cellStyle name="Millares 3 3 3 2 2" xfId="1642" xr:uid="{14EFD4B6-895A-4FC3-880E-CC4138B60B13}"/>
    <cellStyle name="Millares 3 3 3 2 2 2" xfId="3021" xr:uid="{996CA87E-7B0C-42DF-86DF-CFE4292A1E36}"/>
    <cellStyle name="Millares 3 3 3 2 2 2 2" xfId="5696" xr:uid="{591D2BDB-C55E-48DB-B0E2-26EAB888BB66}"/>
    <cellStyle name="Millares 3 3 3 2 2 2 2 2" xfId="13382" xr:uid="{ADB0ECDC-794F-4D7D-8AC3-1E14CBDAF955}"/>
    <cellStyle name="Millares 3 3 3 2 2 2 3" xfId="10710" xr:uid="{A1E47024-60B1-48F0-84D8-6B91160EA0F1}"/>
    <cellStyle name="Millares 3 3 3 2 2 3" xfId="4350" xr:uid="{2A1E5A54-C70C-4972-B18F-8CD61202294C}"/>
    <cellStyle name="Millares 3 3 3 2 2 3 2" xfId="12039" xr:uid="{79850509-C2D3-487F-8134-27ED1CBDB7DF}"/>
    <cellStyle name="Millares 3 3 3 2 2 4" xfId="7789" xr:uid="{60300A21-CB87-4199-A8FB-BC518F73B6D3}"/>
    <cellStyle name="Millares 3 3 3 2 2 4 2" xfId="15362" xr:uid="{2B811033-3E10-4D7B-9A2C-3C8A12EBD1B4}"/>
    <cellStyle name="Millares 3 3 3 2 2 5" xfId="9367" xr:uid="{591E99D5-D276-49F1-BE85-D722F34B4441}"/>
    <cellStyle name="Millares 3 3 3 2 3" xfId="2390" xr:uid="{E0BF22D8-0ED6-477A-AEA4-E8AFC21D6271}"/>
    <cellStyle name="Millares 3 3 3 2 3 2" xfId="5065" xr:uid="{C5C8BCEA-4E17-47C3-A940-14637D38AB45}"/>
    <cellStyle name="Millares 3 3 3 2 3 2 2" xfId="12751" xr:uid="{8C2F9116-36F6-46FE-89B6-CDB5E9B7686C}"/>
    <cellStyle name="Millares 3 3 3 2 3 3" xfId="6770" xr:uid="{71F3E2D6-B45E-43EF-8FE5-CA3B45775DD8}"/>
    <cellStyle name="Millares 3 3 3 2 3 3 2" xfId="14345" xr:uid="{7E36098E-8BE4-4AA7-B748-370AA182C9C3}"/>
    <cellStyle name="Millares 3 3 3 2 3 4" xfId="10079" xr:uid="{6B2070EF-BA79-4381-8149-3DCE5D73E1FA}"/>
    <cellStyle name="Millares 3 3 3 2 4" xfId="3712" xr:uid="{0814EA1B-ABE1-41C5-8993-EE2A3EF85DB6}"/>
    <cellStyle name="Millares 3 3 3 2 4 2" xfId="11401" xr:uid="{FB5E830B-2A7C-4FCD-B7E4-06FF814AC00A}"/>
    <cellStyle name="Millares 3 3 3 2 5" xfId="7066" xr:uid="{FF64A8F9-5D53-412E-BA9F-3A16A7855DDE}"/>
    <cellStyle name="Millares 3 3 3 2 5 2" xfId="14640" xr:uid="{DC24C94A-E16C-46D9-B035-D82DD61431EE}"/>
    <cellStyle name="Millares 3 3 3 2 6" xfId="8729" xr:uid="{3DF28D3A-D3CB-46F1-90DB-47979F79B03B}"/>
    <cellStyle name="Millares 3 3 3 3" xfId="1158" xr:uid="{F48129F5-5EC5-44E8-B422-EAAD2406C1E4}"/>
    <cellStyle name="Millares 3 3 3 3 2" xfId="2556" xr:uid="{9F171AE2-46D3-48DE-94EC-BB02469E0D1E}"/>
    <cellStyle name="Millares 3 3 3 3 2 2" xfId="5231" xr:uid="{C3892454-8B81-448F-BCB4-661F9C82AF9C}"/>
    <cellStyle name="Millares 3 3 3 3 2 2 2" xfId="12917" xr:uid="{79A645D9-1948-4D91-B34A-7375C38B0C5C}"/>
    <cellStyle name="Millares 3 3 3 3 2 3" xfId="10245" xr:uid="{53372E05-AECA-407E-A0C3-10B105F27083}"/>
    <cellStyle name="Millares 3 3 3 3 3" xfId="3878" xr:uid="{458F9225-8CCB-4B7E-AC5F-D4ADA7929141}"/>
    <cellStyle name="Millares 3 3 3 3 3 2" xfId="11567" xr:uid="{AF4C2608-866C-4DD4-8680-46EE40CEA019}"/>
    <cellStyle name="Millares 3 3 3 3 4" xfId="6726" xr:uid="{38C27803-0A02-4892-BFB2-E10CC25A5184}"/>
    <cellStyle name="Millares 3 3 3 3 4 2" xfId="14301" xr:uid="{3F100CA3-CABC-4977-B80B-810E9A0964F4}"/>
    <cellStyle name="Millares 3 3 3 3 5" xfId="8895" xr:uid="{D5F4C3A6-7D0A-4350-A28F-D84F173CAE8E}"/>
    <cellStyle name="Millares 3 3 3 4" xfId="1977" xr:uid="{FF0B2F49-E738-4A09-B76B-97D8FA875571}"/>
    <cellStyle name="Millares 3 3 3 4 2" xfId="4652" xr:uid="{35BBED69-A7CC-46D2-B2E8-E39676098CF3}"/>
    <cellStyle name="Millares 3 3 3 4 2 2" xfId="12338" xr:uid="{3E26BAE5-0099-4E71-B152-4233A4326EFA}"/>
    <cellStyle name="Millares 3 3 3 4 3" xfId="6724" xr:uid="{94CA31F2-F36B-4F9B-BDAD-713C83DA6222}"/>
    <cellStyle name="Millares 3 3 3 4 3 2" xfId="14299" xr:uid="{D812D0BE-C3D8-4138-AFC4-27CD3EDD02A2}"/>
    <cellStyle name="Millares 3 3 3 4 4" xfId="9666" xr:uid="{67E1E0D0-7443-4802-B418-373F623BAD0D}"/>
    <cellStyle name="Millares 3 3 3 5" xfId="3260" xr:uid="{2A48289B-F665-4F64-B23F-9CA5FBCA49B1}"/>
    <cellStyle name="Millares 3 3 3 5 2" xfId="10949" xr:uid="{6C3F4A9D-5152-44D1-A0EB-CFEAE74C17A3}"/>
    <cellStyle name="Millares 3 3 3 6" xfId="7638" xr:uid="{2BE5C192-BEB1-45E9-AD5B-D09155AC5A54}"/>
    <cellStyle name="Millares 3 3 3 6 2" xfId="15212" xr:uid="{35EE8EA7-5E87-4FCE-B9A9-3790884DC7FF}"/>
    <cellStyle name="Millares 3 3 3 7" xfId="8276" xr:uid="{529F40CA-C14F-41E4-9D7A-C2B7A7FB9638}"/>
    <cellStyle name="Millares 3 3 4" xfId="601" xr:uid="{4B156378-0566-4565-839B-A9E9882E7FE0}"/>
    <cellStyle name="Millares 3 3 4 2" xfId="1353" xr:uid="{91B6FDB0-9711-4E05-B16C-51057715FF82}"/>
    <cellStyle name="Millares 3 3 4 2 2" xfId="1859" xr:uid="{322A3EBC-DA92-4903-8CA1-811F4C9EE611}"/>
    <cellStyle name="Millares 3 3 4 2 2 2" xfId="4537" xr:uid="{C5BE41DA-656F-46DA-B061-865BB534CDF4}"/>
    <cellStyle name="Millares 3 3 4 2 2 2 2" xfId="12226" xr:uid="{87919CD6-6B3F-428B-9971-321F669B6A16}"/>
    <cellStyle name="Millares 3 3 4 2 2 3" xfId="7711" xr:uid="{BAC35585-74DE-4B5E-A2A2-543ACB464942}"/>
    <cellStyle name="Millares 3 3 4 2 2 3 2" xfId="15284" xr:uid="{9A061E0D-92C7-41DF-ADF0-8CA882FE7E2F}"/>
    <cellStyle name="Millares 3 3 4 2 2 4" xfId="9554" xr:uid="{F12DB6DD-2A83-434B-8752-4043547669E1}"/>
    <cellStyle name="Millares 3 3 4 2 3" xfId="4061" xr:uid="{F33D1B58-3C39-4E6B-AE39-3080418E9878}"/>
    <cellStyle name="Millares 3 3 4 2 3 2" xfId="11750" xr:uid="{5E0164F1-8299-4C68-B981-F3A6AC8092B8}"/>
    <cellStyle name="Millares 3 3 4 2 4" xfId="7344" xr:uid="{44ED1483-B717-4EC4-AC47-E711C739314C}"/>
    <cellStyle name="Millares 3 3 4 2 4 2" xfId="14918" xr:uid="{DE8C9482-A28B-4DCD-AFA4-8E99DF26F6E1}"/>
    <cellStyle name="Millares 3 3 4 2 5" xfId="9078" xr:uid="{B1029B4A-C682-4893-9018-0CBAB7384CFC}"/>
    <cellStyle name="Millares 3 3 4 3" xfId="1850" xr:uid="{04A9DBDB-0ABA-4164-B646-9DD4820580FD}"/>
    <cellStyle name="Millares 3 3 4 3 2" xfId="2100" xr:uid="{FC7D4A80-A4A5-4C2B-BEE6-C7EAAF4F4114}"/>
    <cellStyle name="Millares 3 3 4 3 2 2" xfId="4775" xr:uid="{901E6B53-CF91-4258-9A34-A03F5EE538F3}"/>
    <cellStyle name="Millares 3 3 4 3 2 2 2" xfId="12461" xr:uid="{9B5F2D2B-2127-43DE-AA67-1EC51FC6A785}"/>
    <cellStyle name="Millares 3 3 4 3 2 3" xfId="5856" xr:uid="{A45BDCD2-7C59-4BCE-BC9A-1ADB1303F5EF}"/>
    <cellStyle name="Millares 3 3 4 3 2 3 2" xfId="13485" xr:uid="{EBA9F88C-B4D7-46DE-BBDC-220CF9AF37A6}"/>
    <cellStyle name="Millares 3 3 4 3 2 4" xfId="9789" xr:uid="{E2F39E1E-C48E-482E-9475-2DE38EAA2C5A}"/>
    <cellStyle name="Millares 3 3 4 3 3" xfId="4533" xr:uid="{2005BE50-79F8-43BE-B029-115FDE9150D3}"/>
    <cellStyle name="Millares 3 3 4 3 3 2" xfId="12222" xr:uid="{07413812-48E3-4FB0-BD9A-C0011DCB42A0}"/>
    <cellStyle name="Millares 3 3 4 3 4" xfId="7589" xr:uid="{E1435A99-8825-4EA4-8871-997CAD2EEE6E}"/>
    <cellStyle name="Millares 3 3 4 3 4 2" xfId="15163" xr:uid="{D2CAAF05-CC69-4DE4-BCE3-4E06E9071AE3}"/>
    <cellStyle name="Millares 3 3 4 3 5" xfId="9550" xr:uid="{0FDFD892-504B-4A02-A462-128DED3FE617}"/>
    <cellStyle name="Millares 3 3 4 4" xfId="1733" xr:uid="{61E7CAA7-8CF5-40F9-B0B7-19E5265299D3}"/>
    <cellStyle name="Millares 3 3 4 4 2" xfId="4439" xr:uid="{392365F3-7210-4FBC-9DEF-BB1F685B5D5B}"/>
    <cellStyle name="Millares 3 3 4 4 2 2" xfId="12128" xr:uid="{776E48D3-D206-4751-879A-1826D3491B35}"/>
    <cellStyle name="Millares 3 3 4 4 3" xfId="7924" xr:uid="{647B3A45-5CFC-4F46-8779-0838275E15F1}"/>
    <cellStyle name="Millares 3 3 4 4 3 2" xfId="15497" xr:uid="{7548FE97-0928-42C1-AEAE-08B50F90AAF9}"/>
    <cellStyle name="Millares 3 3 4 4 4" xfId="9456" xr:uid="{0E094AD3-31FE-476C-B6C6-D9624CBCBA52}"/>
    <cellStyle name="Millares 3 3 4 5" xfId="1775" xr:uid="{4FF5A875-2DE4-49B5-ADD5-ECE46D0421EC}"/>
    <cellStyle name="Millares 3 3 4 5 2" xfId="4470" xr:uid="{3C97CB2E-9DEA-4E35-B7D4-E52902A3C37F}"/>
    <cellStyle name="Millares 3 3 4 5 2 2" xfId="12159" xr:uid="{F87B8547-4472-4B9A-B22D-523D3D6E4BAB}"/>
    <cellStyle name="Millares 3 3 4 5 3" xfId="6492" xr:uid="{51027541-4080-4B8B-971E-4657304FABD3}"/>
    <cellStyle name="Millares 3 3 4 5 3 2" xfId="14067" xr:uid="{824B2EC8-ED9D-43DB-8379-6E86616D594B}"/>
    <cellStyle name="Millares 3 3 4 5 4" xfId="9487" xr:uid="{81CA7444-E098-474E-BA20-871EED4BBE25}"/>
    <cellStyle name="Millares 3 3 4 6" xfId="3403" xr:uid="{6DC2B9B6-F662-4078-8329-DA3C8BDEF595}"/>
    <cellStyle name="Millares 3 3 4 6 2" xfId="7290" xr:uid="{40BFE046-5CE4-4474-9573-404621D22580}"/>
    <cellStyle name="Millares 3 3 4 6 2 2" xfId="14864" xr:uid="{1FE6B7E3-AFCF-4616-AAF7-25969EC813F3}"/>
    <cellStyle name="Millares 3 3 4 6 3" xfId="11092" xr:uid="{A8BCF07D-F44D-46F8-9A1F-9AFBD3A83239}"/>
    <cellStyle name="Millares 3 3 4 7" xfId="5796" xr:uid="{151A8865-8C96-48F5-B4E7-7F339BD52A18}"/>
    <cellStyle name="Millares 3 3 4 7 2" xfId="13470" xr:uid="{2C68F126-AF27-4208-B0E2-360F0610B574}"/>
    <cellStyle name="Millares 3 3 4 8" xfId="8420" xr:uid="{E39AD53B-A465-4627-ADE0-6BD32981AAE6}"/>
    <cellStyle name="Millares 3 3 5" xfId="866" xr:uid="{E894B518-BEED-412A-838D-F03C73C404A5}"/>
    <cellStyle name="Millares 3 3 5 2" xfId="1531" xr:uid="{38AB24D7-3CED-49B7-9D0C-47B6D1F649EB}"/>
    <cellStyle name="Millares 3 3 5 2 2" xfId="2910" xr:uid="{9710F47D-31BA-4EBD-8A9C-3EE8FA0BCF2E}"/>
    <cellStyle name="Millares 3 3 5 2 2 2" xfId="5585" xr:uid="{570353F5-7A29-4EFF-90CC-DEF10537FB58}"/>
    <cellStyle name="Millares 3 3 5 2 2 2 2" xfId="13271" xr:uid="{D4CBD13E-4629-4C5F-B01F-F43EF981E1AB}"/>
    <cellStyle name="Millares 3 3 5 2 2 3" xfId="10599" xr:uid="{D781E67B-8D01-436D-B481-FB05B4352D69}"/>
    <cellStyle name="Millares 3 3 5 2 3" xfId="4239" xr:uid="{F287AAF7-1E85-4EBC-B3E5-3F251DE2926B}"/>
    <cellStyle name="Millares 3 3 5 2 3 2" xfId="11928" xr:uid="{568E9BD3-A6F3-44F0-ABBA-97EF63D3A3EE}"/>
    <cellStyle name="Millares 3 3 5 2 4" xfId="7952" xr:uid="{3E67F3A5-E11A-4767-B0A3-BE1B9E861473}"/>
    <cellStyle name="Millares 3 3 5 2 4 2" xfId="15525" xr:uid="{950F314D-3835-4849-872A-1F70732C43ED}"/>
    <cellStyle name="Millares 3 3 5 2 5" xfId="9256" xr:uid="{64D3CFBC-CBC2-4C88-984D-237A6D41BEA1}"/>
    <cellStyle name="Millares 3 3 5 3" xfId="2279" xr:uid="{9C4E9D18-6A91-40B7-8820-8D9D3401A776}"/>
    <cellStyle name="Millares 3 3 5 3 2" xfId="4954" xr:uid="{A10946AB-D07F-45EC-8A7F-F97F822355EA}"/>
    <cellStyle name="Millares 3 3 5 3 2 2" xfId="12640" xr:uid="{B690EC93-32DE-4B4A-841C-B1919A9B99E8}"/>
    <cellStyle name="Millares 3 3 5 3 3" xfId="6513" xr:uid="{E51FE58C-7762-434C-A589-C3B4225F17E7}"/>
    <cellStyle name="Millares 3 3 5 3 3 2" xfId="14088" xr:uid="{79D5B441-25B2-496E-92C8-B26540941496}"/>
    <cellStyle name="Millares 3 3 5 3 4" xfId="9968" xr:uid="{B2F5E3F5-4040-4A1C-A6BF-1613C94F896B}"/>
    <cellStyle name="Millares 3 3 5 4" xfId="3599" xr:uid="{86B22CAB-B5BF-4848-A811-16E3AD06C63E}"/>
    <cellStyle name="Millares 3 3 5 4 2" xfId="11288" xr:uid="{BE1ADFC7-AF2F-4D2C-BBD6-3C01B2B8099F}"/>
    <cellStyle name="Millares 3 3 5 5" xfId="6960" xr:uid="{7647CF79-611D-4011-B9E8-7AD0C3DB76BD}"/>
    <cellStyle name="Millares 3 3 5 5 2" xfId="14535" xr:uid="{951A2FA2-A0A1-41C7-B225-082C4C8E9539}"/>
    <cellStyle name="Millares 3 3 5 6" xfId="8616" xr:uid="{7AFB56E8-0FFF-4A73-A91F-7BD74BA54B40}"/>
    <cellStyle name="Millares 3 3 6" xfId="1144" xr:uid="{DF2483ED-D2AB-452A-AEFD-14EF38E34195}"/>
    <cellStyle name="Millares 3 3 6 2" xfId="2543" xr:uid="{95EA5347-4B8F-4D8F-A22E-F45F32A44489}"/>
    <cellStyle name="Millares 3 3 6 2 2" xfId="5218" xr:uid="{68E6862B-99EE-47C3-8161-36AF052C413F}"/>
    <cellStyle name="Millares 3 3 6 2 2 2" xfId="12904" xr:uid="{1836DB62-E33D-453B-9393-A71C1D9D31A5}"/>
    <cellStyle name="Millares 3 3 6 2 3" xfId="10232" xr:uid="{E25FA3CB-BFFA-44CC-9151-0B55DAD75D0F}"/>
    <cellStyle name="Millares 3 3 6 3" xfId="3865" xr:uid="{AD920993-57A2-402C-A79D-0DB86806E386}"/>
    <cellStyle name="Millares 3 3 6 3 2" xfId="11554" xr:uid="{EEEACAF3-73F3-487C-B2AC-7C21E6584069}"/>
    <cellStyle name="Millares 3 3 6 4" xfId="6136" xr:uid="{8BF4DDC8-3A3E-461D-BC6F-80DF83D2B951}"/>
    <cellStyle name="Millares 3 3 6 4 2" xfId="13711" xr:uid="{FCA0BBEB-5B38-46D4-B527-555F8EA76A50}"/>
    <cellStyle name="Millares 3 3 6 5" xfId="8882" xr:uid="{1CF0104E-2513-446C-8BF8-908EB6DFF05B}"/>
    <cellStyle name="Millares 3 3 7" xfId="339" xr:uid="{0BB9C62B-ABF7-442B-86BA-09F1C00BB46B}"/>
    <cellStyle name="Millares 3 3 7 2" xfId="3212" xr:uid="{BF2A2A4A-4568-4199-A3D2-188DA1C2BDC5}"/>
    <cellStyle name="Millares 3 3 7 2 2" xfId="10901" xr:uid="{1DB6C65F-8C80-4323-B909-97BFCAF1277B}"/>
    <cellStyle name="Millares 3 3 7 3" xfId="7604" xr:uid="{4FE69A07-8133-4CE4-94AB-C20262246463}"/>
    <cellStyle name="Millares 3 3 7 3 2" xfId="15178" xr:uid="{536065E3-AAA1-401F-971C-FA4FB3E54FCB}"/>
    <cellStyle name="Millares 3 3 7 4" xfId="8228" xr:uid="{E349DFB9-F8E4-4475-B6DC-FD4F35F8AF33}"/>
    <cellStyle name="Millares 3 3 8" xfId="3147" xr:uid="{016CCA62-5994-458A-8727-27A1652E3A13}"/>
    <cellStyle name="Millares 3 3 8 2" xfId="10836" xr:uid="{A1771F24-9CCC-446A-8C67-42A75CF93C2B}"/>
    <cellStyle name="Millares 3 3 9" xfId="6199" xr:uid="{430B05AB-7F33-4D8D-AA89-1E972095FF20}"/>
    <cellStyle name="Millares 3 3 9 2" xfId="13774" xr:uid="{7A55BAFD-5756-4E70-8FE6-F79D5570B686}"/>
    <cellStyle name="Millares 3 4" xfId="238" xr:uid="{C8C7CC86-CA8E-426A-835C-82109B429421}"/>
    <cellStyle name="Millares 3 4 10" xfId="8129" xr:uid="{BF92B735-EC87-42B4-88EF-5770F74EECF4}"/>
    <cellStyle name="Millares 3 4 11" xfId="8036" xr:uid="{671E3975-950A-4FED-833D-1C7509299EDD}"/>
    <cellStyle name="Millares 3 4 2" xfId="776" xr:uid="{4C6CAEB2-32E0-4B02-99FF-EA61C354626B}"/>
    <cellStyle name="Millares 3 4 2 2" xfId="1009" xr:uid="{5A34E938-9DCA-40BF-917E-BD39D6733F31}"/>
    <cellStyle name="Millares 3 4 2 2 2" xfId="1672" xr:uid="{EF09AC1B-7E14-4B87-B177-E9681CF658A2}"/>
    <cellStyle name="Millares 3 4 2 2 2 2" xfId="3051" xr:uid="{17C9DCBA-7AEE-4D11-952B-E192C9A1654A}"/>
    <cellStyle name="Millares 3 4 2 2 2 2 2" xfId="5726" xr:uid="{558989E8-0C80-466B-AD5B-AA584CD7D1CD}"/>
    <cellStyle name="Millares 3 4 2 2 2 2 2 2" xfId="13412" xr:uid="{7E0897F9-CB4A-41EE-B34D-626D047EB179}"/>
    <cellStyle name="Millares 3 4 2 2 2 2 3" xfId="10740" xr:uid="{9BB4D63C-678A-4587-817D-BAE0E8BD884C}"/>
    <cellStyle name="Millares 3 4 2 2 2 3" xfId="4380" xr:uid="{F880F491-721D-4216-8668-94C5F6E71C3E}"/>
    <cellStyle name="Millares 3 4 2 2 2 3 2" xfId="12069" xr:uid="{4B655E7C-B0F1-43B6-8701-1BE106D9BFE0}"/>
    <cellStyle name="Millares 3 4 2 2 2 4" xfId="7596" xr:uid="{1F0A31F6-CD91-4645-BD42-F9083D44F836}"/>
    <cellStyle name="Millares 3 4 2 2 2 4 2" xfId="15170" xr:uid="{A2B3B27A-00B5-47E3-87E0-A6062EFC5856}"/>
    <cellStyle name="Millares 3 4 2 2 2 5" xfId="9397" xr:uid="{DA06D52A-C838-4290-984D-CA297D7F251D}"/>
    <cellStyle name="Millares 3 4 2 2 3" xfId="2420" xr:uid="{3D940A82-0BA5-41AF-A9D6-461EBAA6A136}"/>
    <cellStyle name="Millares 3 4 2 2 3 2" xfId="5095" xr:uid="{CF80321D-3EF2-41F7-8F6A-73E6D5E8C77F}"/>
    <cellStyle name="Millares 3 4 2 2 3 2 2" xfId="12781" xr:uid="{F462F17B-2879-4D5A-A871-B6B3E6D2056C}"/>
    <cellStyle name="Millares 3 4 2 2 3 3" xfId="6388" xr:uid="{A708D9DE-492C-481C-810A-57D295EA9ECF}"/>
    <cellStyle name="Millares 3 4 2 2 3 3 2" xfId="13963" xr:uid="{2111A0BF-D813-4C05-9235-19AD6C241D9C}"/>
    <cellStyle name="Millares 3 4 2 2 3 4" xfId="10109" xr:uid="{67C951B2-FBDF-4C65-A3D5-F708F49D1735}"/>
    <cellStyle name="Millares 3 4 2 2 4" xfId="3742" xr:uid="{14D5C52B-6B23-40DB-9022-DF4354477A90}"/>
    <cellStyle name="Millares 3 4 2 2 4 2" xfId="11431" xr:uid="{A7A97E99-9DF4-49FF-9A2A-102EDF27E791}"/>
    <cellStyle name="Millares 3 4 2 2 5" xfId="7105" xr:uid="{C934E995-B068-4E27-A73B-53202CD070F5}"/>
    <cellStyle name="Millares 3 4 2 2 5 2" xfId="14679" xr:uid="{BDED8C16-CDDC-40A2-95E9-991EC6CA8293}"/>
    <cellStyle name="Millares 3 4 2 2 6" xfId="8759" xr:uid="{10A92182-30D5-42FD-B12C-D1E2DA6557A6}"/>
    <cellStyle name="Millares 3 4 2 3" xfId="1445" xr:uid="{8F47C130-3EB7-400E-960E-FA4F670567B4}"/>
    <cellStyle name="Millares 3 4 2 3 2" xfId="2825" xr:uid="{53E1B9CC-207C-4616-8719-F143CC8CEEE0}"/>
    <cellStyle name="Millares 3 4 2 3 2 2" xfId="5500" xr:uid="{8899EB80-1250-4156-99E9-86E78A242BCB}"/>
    <cellStyle name="Millares 3 4 2 3 2 2 2" xfId="13186" xr:uid="{F8FCD158-F41E-4060-9807-A1721ABF060A}"/>
    <cellStyle name="Millares 3 4 2 3 2 3" xfId="10514" xr:uid="{7EB5F822-543F-4E95-B176-77A0E002CE39}"/>
    <cellStyle name="Millares 3 4 2 3 3" xfId="4153" xr:uid="{7265B44B-F0D6-464B-8E41-32A690AA3B83}"/>
    <cellStyle name="Millares 3 4 2 3 3 2" xfId="11842" xr:uid="{3880AFED-E370-462F-A00B-B54948F3FA35}"/>
    <cellStyle name="Millares 3 4 2 3 4" xfId="6176" xr:uid="{D78D922F-5AC3-4246-B206-8C303295348E}"/>
    <cellStyle name="Millares 3 4 2 3 4 2" xfId="13751" xr:uid="{7E157620-A7F2-499B-B26F-6F099E78FFB8}"/>
    <cellStyle name="Millares 3 4 2 3 5" xfId="9170" xr:uid="{DB1286E4-0E07-4F6C-B175-640E03F61EED}"/>
    <cellStyle name="Millares 3 4 2 4" xfId="2193" xr:uid="{C93CC4D1-E1B8-4635-B720-1E3F11B0468A}"/>
    <cellStyle name="Millares 3 4 2 4 2" xfId="4868" xr:uid="{65C5BF2D-5EDD-43DF-8A90-4F02F3319431}"/>
    <cellStyle name="Millares 3 4 2 4 2 2" xfId="12554" xr:uid="{10172BA4-7B4E-4AC5-87A9-7FA2EF256900}"/>
    <cellStyle name="Millares 3 4 2 4 3" xfId="7950" xr:uid="{980AD7C5-2142-4247-9208-AC6ABF056A53}"/>
    <cellStyle name="Millares 3 4 2 4 3 2" xfId="15523" xr:uid="{037DF9F1-665A-4D23-A594-8D6D7CE4AB55}"/>
    <cellStyle name="Millares 3 4 2 4 4" xfId="9882" xr:uid="{29A0B55E-170E-481F-8F29-7C13C93426BD}"/>
    <cellStyle name="Millares 3 4 2 5" xfId="3509" xr:uid="{CEB0AC1A-6A12-4394-8A7A-7808381854E5}"/>
    <cellStyle name="Millares 3 4 2 5 2" xfId="11198" xr:uid="{5490CF4C-B4E1-4B09-840F-BAE9DC90CA1A}"/>
    <cellStyle name="Millares 3 4 2 6" xfId="6142" xr:uid="{AC1B2DE5-A577-414C-97B4-6C0BD8909E9A}"/>
    <cellStyle name="Millares 3 4 2 6 2" xfId="13717" xr:uid="{883B4B24-5D26-4DBB-9CCF-F1AAACDA4F2C}"/>
    <cellStyle name="Millares 3 4 2 7" xfId="8526" xr:uid="{4C6038B4-9774-4CAD-A7F6-68164A0672AF}"/>
    <cellStyle name="Millares 3 4 3" xfId="632" xr:uid="{36920068-8330-4CCD-A4F5-D384299CC6EC}"/>
    <cellStyle name="Millares 3 4 3 2" xfId="1375" xr:uid="{10C6AEB6-4ECD-43DB-9773-4168A29EB270}"/>
    <cellStyle name="Millares 3 4 3 2 2" xfId="2757" xr:uid="{F55DF1F9-CA8E-49DF-BE3D-A097940F1996}"/>
    <cellStyle name="Millares 3 4 3 2 2 2" xfId="5432" xr:uid="{57A619BC-330A-40D1-9DB1-3F96906B4289}"/>
    <cellStyle name="Millares 3 4 3 2 2 2 2" xfId="13118" xr:uid="{675E1AEF-4465-4BBD-B571-E04DE98EC99F}"/>
    <cellStyle name="Millares 3 4 3 2 2 3" xfId="10446" xr:uid="{6C6DB043-4DCC-4A44-8F92-231806C40171}"/>
    <cellStyle name="Millares 3 4 3 2 3" xfId="4083" xr:uid="{CD19AE5B-1BA7-4485-96E0-8F2B74512C0F}"/>
    <cellStyle name="Millares 3 4 3 2 3 2" xfId="11772" xr:uid="{CF460D78-C886-4BE6-8B6C-495D2DBB6682}"/>
    <cellStyle name="Millares 3 4 3 2 4" xfId="6886" xr:uid="{0EDC5315-2D3D-4FAD-8058-4F3AA21D0FE6}"/>
    <cellStyle name="Millares 3 4 3 2 4 2" xfId="14461" xr:uid="{60AB6541-D8E9-41C8-ACF3-2203C50B5448}"/>
    <cellStyle name="Millares 3 4 3 2 5" xfId="9100" xr:uid="{C936CDC1-1322-4DCA-86C7-C75671FDA65D}"/>
    <cellStyle name="Millares 3 4 3 3" xfId="2122" xr:uid="{BE8941CE-046E-4F59-B8EC-A02ECFF7FF92}"/>
    <cellStyle name="Millares 3 4 3 3 2" xfId="4797" xr:uid="{DF615E92-523B-47CA-9F2C-F71FF1F301EE}"/>
    <cellStyle name="Millares 3 4 3 3 2 2" xfId="12483" xr:uid="{FF57E3B9-C9C2-409B-A6C7-3840B37DC9AE}"/>
    <cellStyle name="Millares 3 4 3 3 3" xfId="6551" xr:uid="{BFB666BB-B7A8-4C40-BAC2-DF54FB45CEC2}"/>
    <cellStyle name="Millares 3 4 3 3 3 2" xfId="14126" xr:uid="{ED33C1CE-52DD-4F3D-AFED-942F53D60E7A}"/>
    <cellStyle name="Millares 3 4 3 3 4" xfId="9811" xr:uid="{422A6D3F-1BB9-4AD7-A144-94A678BCAC0F}"/>
    <cellStyle name="Millares 3 4 3 4" xfId="3427" xr:uid="{01316C44-CFA2-4F60-913B-A25CD4D31A1A}"/>
    <cellStyle name="Millares 3 4 3 4 2" xfId="11116" xr:uid="{005AE3F1-B646-416F-80BA-B38487D5F081}"/>
    <cellStyle name="Millares 3 4 3 5" xfId="6590" xr:uid="{EEC08703-C311-4C75-8875-1B3CEA735F30}"/>
    <cellStyle name="Millares 3 4 3 5 2" xfId="14165" xr:uid="{0EC9742C-541C-4C5C-A1F7-1FF1CC565EE4}"/>
    <cellStyle name="Millares 3 4 3 6" xfId="8444" xr:uid="{F3F4970B-D503-4F55-95AC-5E6064760836}"/>
    <cellStyle name="Millares 3 4 4" xfId="896" xr:uid="{2746ACB0-8342-4503-9E51-E765D929C220}"/>
    <cellStyle name="Millares 3 4 4 2" xfId="1560" xr:uid="{629DA86B-4295-4D29-8FF8-D41FEF4BF976}"/>
    <cellStyle name="Millares 3 4 4 2 2" xfId="2939" xr:uid="{6B594B85-92AE-424F-BE23-5B9E73B2C66F}"/>
    <cellStyle name="Millares 3 4 4 2 2 2" xfId="5614" xr:uid="{B494A6F8-FA22-4B32-A259-DA7D75B700D5}"/>
    <cellStyle name="Millares 3 4 4 2 2 2 2" xfId="13300" xr:uid="{3C24182E-331A-4636-9E4A-DD5B6AE6F1CA}"/>
    <cellStyle name="Millares 3 4 4 2 2 3" xfId="10628" xr:uid="{24FAABCC-18CF-46F6-A592-EC4DE358836C}"/>
    <cellStyle name="Millares 3 4 4 2 3" xfId="4268" xr:uid="{9F2E3B76-DE34-4E0C-94D0-E8AF20111432}"/>
    <cellStyle name="Millares 3 4 4 2 3 2" xfId="11957" xr:uid="{C3964F8B-E14A-4CEA-8D0C-BE1FC8BEA90A}"/>
    <cellStyle name="Millares 3 4 4 2 4" xfId="7794" xr:uid="{B3AF067D-4119-4DC2-998D-9243AE0E098A}"/>
    <cellStyle name="Millares 3 4 4 2 4 2" xfId="15367" xr:uid="{C042B07C-5C6D-407A-9F39-949A25F52DD6}"/>
    <cellStyle name="Millares 3 4 4 2 5" xfId="9285" xr:uid="{0EA4B539-1DEE-4A4A-B622-63BBC1B28A71}"/>
    <cellStyle name="Millares 3 4 4 3" xfId="2308" xr:uid="{6ADD9F9C-0DDC-403D-9723-D2D710D9C006}"/>
    <cellStyle name="Millares 3 4 4 3 2" xfId="4983" xr:uid="{2D36D316-02E8-4923-8C4C-20C0ACC47B22}"/>
    <cellStyle name="Millares 3 4 4 3 2 2" xfId="12669" xr:uid="{67CBCF2C-9148-47D1-BFAB-C80DA397C5B6}"/>
    <cellStyle name="Millares 3 4 4 3 3" xfId="6064" xr:uid="{EFD96A40-6C8B-43E3-9A97-7DA14DCCDB42}"/>
    <cellStyle name="Millares 3 4 4 3 3 2" xfId="13639" xr:uid="{C0D2D290-CF1B-4C43-9C53-5BAC1CA84F3A}"/>
    <cellStyle name="Millares 3 4 4 3 4" xfId="9997" xr:uid="{AD3DDE62-6B2A-4968-B009-7A74694672FC}"/>
    <cellStyle name="Millares 3 4 4 4" xfId="3629" xr:uid="{07D9001C-6FDE-493B-9185-522752018162}"/>
    <cellStyle name="Millares 3 4 4 4 2" xfId="11318" xr:uid="{14B0250F-CBFA-4C10-B3CA-E4540B654AA0}"/>
    <cellStyle name="Millares 3 4 4 5" xfId="7075" xr:uid="{2B616DA1-B78C-45B6-A6A3-29A82E10D55C}"/>
    <cellStyle name="Millares 3 4 4 5 2" xfId="14649" xr:uid="{D9C48D29-EC7A-4540-9472-9F9999876278}"/>
    <cellStyle name="Millares 3 4 4 6" xfId="8646" xr:uid="{1D4A426A-EDE5-4526-9891-ED1751718A98}"/>
    <cellStyle name="Millares 3 4 5" xfId="503" xr:uid="{FE3A7FA1-69F5-4C47-A56D-81F2BAD4E326}"/>
    <cellStyle name="Millares 3 4 5 2" xfId="1829" xr:uid="{134F4C12-4CE4-4583-A075-A2E0B69A97A1}"/>
    <cellStyle name="Millares 3 4 5 2 2" xfId="4515" xr:uid="{F8C59D88-F82A-4A33-A755-B0E9500A8974}"/>
    <cellStyle name="Millares 3 4 5 2 2 2" xfId="12204" xr:uid="{EFBF00D0-6EF2-412B-87F4-23B088EAA320}"/>
    <cellStyle name="Millares 3 4 5 2 3" xfId="6395" xr:uid="{9CBB5518-4EE1-4390-8211-5CCD2A9B8788}"/>
    <cellStyle name="Millares 3 4 5 2 3 2" xfId="13970" xr:uid="{FCBDD888-EF2C-4E2A-BEB5-B03DDD4918BA}"/>
    <cellStyle name="Millares 3 4 5 2 4" xfId="9532" xr:uid="{74B8D748-4E47-4423-AE21-A12E18B7188E}"/>
    <cellStyle name="Millares 3 4 5 3" xfId="3338" xr:uid="{06D074F8-8123-4686-9BC5-98C41367A5ED}"/>
    <cellStyle name="Millares 3 4 5 3 2" xfId="7738" xr:uid="{718B770E-A363-493B-9E01-11AED6172242}"/>
    <cellStyle name="Millares 3 4 5 3 2 2" xfId="15311" xr:uid="{B3B2CA9F-29AE-460F-905B-0407F1A02FD8}"/>
    <cellStyle name="Millares 3 4 5 3 3" xfId="11027" xr:uid="{41B8816D-F1A2-461B-B476-566977E0AED2}"/>
    <cellStyle name="Millares 3 4 5 4" xfId="6339" xr:uid="{32246FEC-3EEB-471C-8135-C41C158B6AD8}"/>
    <cellStyle name="Millares 3 4 5 4 2" xfId="13914" xr:uid="{036C9F06-423F-46EC-BD42-775F2CCFFE66}"/>
    <cellStyle name="Millares 3 4 5 5" xfId="8354" xr:uid="{D9F6E59F-2589-415F-B9AD-A60A63FA8BBD}"/>
    <cellStyle name="Millares 3 4 6" xfId="1256" xr:uid="{60A56D9C-AB58-4940-AA44-B26C96E11FD5}"/>
    <cellStyle name="Millares 3 4 6 2" xfId="2642" xr:uid="{9D252CA0-89E7-49DF-B847-15409A6EF93F}"/>
    <cellStyle name="Millares 3 4 6 2 2" xfId="5317" xr:uid="{9416DC20-87CB-4F5C-BD33-28ADB6AAC534}"/>
    <cellStyle name="Millares 3 4 6 2 2 2" xfId="13003" xr:uid="{1C296A64-4B8D-4D3B-9B68-69D1D4DD55FE}"/>
    <cellStyle name="Millares 3 4 6 2 3" xfId="10331" xr:uid="{5025E312-0C81-498C-B986-D2C17B364C04}"/>
    <cellStyle name="Millares 3 4 6 3" xfId="3965" xr:uid="{12F54322-1735-4458-BE12-3C363E9B7D79}"/>
    <cellStyle name="Millares 3 4 6 3 2" xfId="11654" xr:uid="{00119B7B-7389-46C3-BAB8-354E94C3E678}"/>
    <cellStyle name="Millares 3 4 6 4" xfId="6010" xr:uid="{7B5A8033-3511-4107-ABE6-865E1D7F0D0A}"/>
    <cellStyle name="Millares 3 4 6 4 2" xfId="13585" xr:uid="{274A992E-6EBA-4D15-83CD-413C0AAB38CD}"/>
    <cellStyle name="Millares 3 4 6 5" xfId="8982" xr:uid="{096902CA-FE07-4171-A370-14D7DF001A56}"/>
    <cellStyle name="Millares 3 4 7" xfId="2004" xr:uid="{A7600BFC-7819-49E4-AE92-F410C54E91A8}"/>
    <cellStyle name="Millares 3 4 7 2" xfId="4679" xr:uid="{777AE892-66B5-43E2-B8DB-8743D5D3EDB8}"/>
    <cellStyle name="Millares 3 4 7 2 2" xfId="12365" xr:uid="{F51498BD-36F6-49E3-A8B2-8CEA680CBE38}"/>
    <cellStyle name="Millares 3 4 7 3" xfId="6628" xr:uid="{9E0426AF-4F53-4C97-92F2-B9294E3BC7B9}"/>
    <cellStyle name="Millares 3 4 7 3 2" xfId="14203" xr:uid="{E0054FEA-5CFF-4999-8A07-8AC30D045ED0}"/>
    <cellStyle name="Millares 3 4 7 4" xfId="9693" xr:uid="{B23FCB05-E3FA-41DB-9261-8D8B936879BD}"/>
    <cellStyle name="Millares 3 4 8" xfId="3180" xr:uid="{86ABC696-DBB6-43D6-80EA-49F2B5B14A36}"/>
    <cellStyle name="Millares 3 4 8 2" xfId="10869" xr:uid="{C2623AF5-8923-4CDB-B56E-A60AFED6EB89}"/>
    <cellStyle name="Millares 3 4 9" xfId="6415" xr:uid="{4A2E33BE-EDFD-427A-8747-3E7113E46EC7}"/>
    <cellStyle name="Millares 3 4 9 2" xfId="13990" xr:uid="{213614C9-EF87-4364-B433-462D5F40E0BF}"/>
    <cellStyle name="Millares 3 5" xfId="376" xr:uid="{F8483C3A-794E-44DD-A26F-6EBB37F68E58}"/>
    <cellStyle name="Millares 3 5 2" xfId="847" xr:uid="{0F2ABDBF-EBA5-4471-BFF0-BB81F4EDF607}"/>
    <cellStyle name="Millares 3 5 2 2" xfId="1512" xr:uid="{55833B85-680B-4D88-8EAA-D4F913F60836}"/>
    <cellStyle name="Millares 3 5 2 2 2" xfId="2892" xr:uid="{CF905D85-04DB-42D7-9644-49C0F445EF71}"/>
    <cellStyle name="Millares 3 5 2 2 2 2" xfId="5567" xr:uid="{EB5C983F-FE00-4933-AD4F-F8F43EC0202B}"/>
    <cellStyle name="Millares 3 5 2 2 2 2 2" xfId="13253" xr:uid="{F4D464E2-E83B-440A-A615-333FD3450BB0}"/>
    <cellStyle name="Millares 3 5 2 2 2 3" xfId="10581" xr:uid="{0155951C-8DBE-4516-A784-0193FC164D6B}"/>
    <cellStyle name="Millares 3 5 2 2 3" xfId="4220" xr:uid="{A831A49C-7E0D-426A-BC4B-6CE9901C3F2F}"/>
    <cellStyle name="Millares 3 5 2 2 3 2" xfId="11909" xr:uid="{8A139E53-5E1D-4B93-832F-32AE1C1C3F8B}"/>
    <cellStyle name="Millares 3 5 2 2 4" xfId="6794" xr:uid="{27E3AAF4-4AE0-4A39-81E1-128669FA78CA}"/>
    <cellStyle name="Millares 3 5 2 2 4 2" xfId="14369" xr:uid="{C6319452-58DE-47CF-8873-D271320AE2CA}"/>
    <cellStyle name="Millares 3 5 2 2 5" xfId="9237" xr:uid="{8121405D-45C3-44C9-AE4B-ACB31455AD4C}"/>
    <cellStyle name="Millares 3 5 2 3" xfId="2260" xr:uid="{4867AC68-B216-4BD4-BB0A-3F676D4FCD79}"/>
    <cellStyle name="Millares 3 5 2 3 2" xfId="4935" xr:uid="{64C8BFA5-88F4-43EC-B784-90B4EAE5F405}"/>
    <cellStyle name="Millares 3 5 2 3 2 2" xfId="12621" xr:uid="{C7890F64-4D95-438B-A520-4FD1615012F6}"/>
    <cellStyle name="Millares 3 5 2 3 3" xfId="6710" xr:uid="{EFA981AF-84EF-4C98-9D46-108A9225A8F3}"/>
    <cellStyle name="Millares 3 5 2 3 3 2" xfId="14285" xr:uid="{5BC1AFA5-EA2A-459D-8468-6ACC5D9F7A03}"/>
    <cellStyle name="Millares 3 5 2 3 4" xfId="9949" xr:uid="{3C36844F-8DCF-46A5-8896-49647B0DB254}"/>
    <cellStyle name="Millares 3 5 2 4" xfId="3580" xr:uid="{C484709C-D0A2-4333-B193-7FFAF0ADDF95}"/>
    <cellStyle name="Millares 3 5 2 4 2" xfId="11269" xr:uid="{FDFB357E-1340-4B36-A93B-1A66EBAAC306}"/>
    <cellStyle name="Millares 3 5 2 5" xfId="6621" xr:uid="{2B0CC366-5A1A-4F03-B7A1-CABB6CB21DD0}"/>
    <cellStyle name="Millares 3 5 2 5 2" xfId="14196" xr:uid="{2A92F049-9BE2-444C-BA31-4270AA321C0A}"/>
    <cellStyle name="Millares 3 5 2 6" xfId="8597" xr:uid="{B85F3BBA-EB4B-4B4B-BA11-28B731D04412}"/>
    <cellStyle name="Millares 3 5 3" xfId="582" xr:uid="{DE3CC83D-7D63-4423-BEBF-C5D29F4082B5}"/>
    <cellStyle name="Millares 3 5 3 2" xfId="1741" xr:uid="{A118A1C5-5894-43D6-833F-902F0DC12F57}"/>
    <cellStyle name="Millares 3 5 3 2 2" xfId="4443" xr:uid="{5D3D0F8A-8C72-44C9-B805-19206AE06F9F}"/>
    <cellStyle name="Millares 3 5 3 2 2 2" xfId="12132" xr:uid="{7CEB739A-402D-4BD0-9DBB-F67DFF56E9A4}"/>
    <cellStyle name="Millares 3 5 3 2 3" xfId="7550" xr:uid="{7C5BF7ED-C3C4-4209-8CE6-4C363A16D5EA}"/>
    <cellStyle name="Millares 3 5 3 2 3 2" xfId="15124" xr:uid="{179EFBA0-0635-4E49-98D7-1E93107A3CB1}"/>
    <cellStyle name="Millares 3 5 3 2 4" xfId="9460" xr:uid="{2AB3E073-871F-448C-8838-6DFA4E1AEB30}"/>
    <cellStyle name="Millares 3 5 3 3" xfId="3388" xr:uid="{4A5F8023-D876-4D85-A392-3CF7215355A7}"/>
    <cellStyle name="Millares 3 5 3 3 2" xfId="7471" xr:uid="{BD54C445-2ED3-4C18-9214-39BC661AA662}"/>
    <cellStyle name="Millares 3 5 3 3 2 2" xfId="15045" xr:uid="{06AC4892-FE43-41F6-949D-D3FAE74D5F48}"/>
    <cellStyle name="Millares 3 5 3 3 3" xfId="11077" xr:uid="{C01A04A2-213B-4733-A9B1-CC7B6C43CBB0}"/>
    <cellStyle name="Millares 3 5 3 4" xfId="6518" xr:uid="{DAE4F69E-469E-4D77-818B-DD89F525E79D}"/>
    <cellStyle name="Millares 3 5 3 4 2" xfId="14093" xr:uid="{C4C9B1EF-DA6F-46E0-B274-6DF9A734F1A7}"/>
    <cellStyle name="Millares 3 5 3 5" xfId="8405" xr:uid="{868CC172-67E4-4702-8254-B82D4277FE2D}"/>
    <cellStyle name="Millares 3 5 4" xfId="1205" xr:uid="{27150072-83C6-4B73-A176-E51FB91FE931}"/>
    <cellStyle name="Millares 3 5 4 2" xfId="2595" xr:uid="{5974BDE8-5A19-4114-89DA-A67C7DA68925}"/>
    <cellStyle name="Millares 3 5 4 2 2" xfId="5270" xr:uid="{ED5F338D-E586-450E-9965-F1E98107A6AE}"/>
    <cellStyle name="Millares 3 5 4 2 2 2" xfId="12956" xr:uid="{4BD44379-6B61-469E-A3D8-4F33DCEA74E3}"/>
    <cellStyle name="Millares 3 5 4 2 3" xfId="10284" xr:uid="{2BDCA2FF-6F42-4C73-8CEC-F52E8CD5DCE9}"/>
    <cellStyle name="Millares 3 5 4 3" xfId="3918" xr:uid="{77C82CE9-37E8-48EB-B59F-2D8E3EA9AC43}"/>
    <cellStyle name="Millares 3 5 4 3 2" xfId="11607" xr:uid="{178BEC80-AAB4-494C-A2C8-D7F7FCB2CFF4}"/>
    <cellStyle name="Millares 3 5 4 4" xfId="6426" xr:uid="{237D4F5C-0971-428F-98D6-68EFDE707891}"/>
    <cellStyle name="Millares 3 5 4 4 2" xfId="14001" xr:uid="{7FCA7212-F23E-4A93-8EEE-2AB2E2B9F230}"/>
    <cellStyle name="Millares 3 5 4 5" xfId="8935" xr:uid="{176B6263-A0C0-49CE-B1DD-D1237456E6BF}"/>
    <cellStyle name="Millares 3 5 5" xfId="1948" xr:uid="{53E5949A-5892-41D1-A52A-4C56F4F5610E}"/>
    <cellStyle name="Millares 3 5 5 2" xfId="4623" xr:uid="{4AF9A919-7B80-41DA-A131-8CCF39FEE9C9}"/>
    <cellStyle name="Millares 3 5 5 2 2" xfId="12309" xr:uid="{C2E98727-39AC-4DD9-B5E8-B092AABB41E3}"/>
    <cellStyle name="Millares 3 5 5 3" xfId="7337" xr:uid="{7A48E0CA-3F11-41B3-8DB4-1178C7CE4152}"/>
    <cellStyle name="Millares 3 5 5 3 2" xfId="14911" xr:uid="{F92E4DCB-3665-4152-88AB-A4B85009B693}"/>
    <cellStyle name="Millares 3 5 5 4" xfId="9637" xr:uid="{231EA64B-EFD3-49E0-9AA1-566AC4EC10C0}"/>
    <cellStyle name="Millares 3 5 6" xfId="3229" xr:uid="{94BC5385-A8A2-4136-B13E-FE09B80348DE}"/>
    <cellStyle name="Millares 3 5 6 2" xfId="10918" xr:uid="{B5B5F97D-BF70-4636-B560-8A1A8576BA1E}"/>
    <cellStyle name="Millares 3 5 7" xfId="5972" xr:uid="{5046E19E-4B4E-4A0D-90E0-E62FBD209ACE}"/>
    <cellStyle name="Millares 3 5 7 2" xfId="13547" xr:uid="{356E8D78-D332-45F0-9D03-4CAC45844BEB}"/>
    <cellStyle name="Millares 3 5 8" xfId="8245" xr:uid="{31DFE0CF-9716-4F92-8462-0E26BA9E344E}"/>
    <cellStyle name="Millares 3 6" xfId="351" xr:uid="{139F7C8F-847B-4804-8E28-C0D4B32736F7}"/>
    <cellStyle name="Millares 3 6 2" xfId="960" xr:uid="{A66D5718-EE7D-4A6D-BA2B-80C87F380F96}"/>
    <cellStyle name="Millares 3 6 2 2" xfId="1623" xr:uid="{C9E2A689-2B13-4D74-B295-CAA4936EA85A}"/>
    <cellStyle name="Millares 3 6 2 2 2" xfId="3002" xr:uid="{FF102B8C-9C8B-477B-B473-475D3E3AD196}"/>
    <cellStyle name="Millares 3 6 2 2 2 2" xfId="5677" xr:uid="{A96D6A3A-84DC-43BB-B80D-F64B1E454C9E}"/>
    <cellStyle name="Millares 3 6 2 2 2 2 2" xfId="13363" xr:uid="{26A5B1BD-A26A-4725-8E8E-A2DEC3472EB4}"/>
    <cellStyle name="Millares 3 6 2 2 2 3" xfId="10691" xr:uid="{FD2074F4-8D30-447E-865B-159EA721CD1E}"/>
    <cellStyle name="Millares 3 6 2 2 3" xfId="4331" xr:uid="{07ACF520-DB10-42EC-B22E-FD3B5526F832}"/>
    <cellStyle name="Millares 3 6 2 2 3 2" xfId="12020" xr:uid="{EB4D710E-F5C5-4CA6-A317-B00744931828}"/>
    <cellStyle name="Millares 3 6 2 2 4" xfId="7510" xr:uid="{C062B312-EA72-49E8-81F6-90F2C3E77444}"/>
    <cellStyle name="Millares 3 6 2 2 4 2" xfId="15084" xr:uid="{9FDB6ECF-4A32-4062-A92A-BED0E750EB25}"/>
    <cellStyle name="Millares 3 6 2 2 5" xfId="9348" xr:uid="{F78E5523-4D94-48EC-B375-0B55239DE260}"/>
    <cellStyle name="Millares 3 6 2 3" xfId="2371" xr:uid="{DC060E00-87CA-4F88-9181-D67A461DA6C1}"/>
    <cellStyle name="Millares 3 6 2 3 2" xfId="5046" xr:uid="{5A165D82-DE96-4CE7-9C38-8474E8AD4101}"/>
    <cellStyle name="Millares 3 6 2 3 2 2" xfId="12732" xr:uid="{2A3B24DF-66DB-43EF-8B63-B3FAC89D5745}"/>
    <cellStyle name="Millares 3 6 2 3 3" xfId="7114" xr:uid="{818D4FFA-3EA8-4A40-AC62-155BE6037D73}"/>
    <cellStyle name="Millares 3 6 2 3 3 2" xfId="14688" xr:uid="{80F3115E-6809-4B1D-BA70-D4CC61B28398}"/>
    <cellStyle name="Millares 3 6 2 3 4" xfId="10060" xr:uid="{3511AE17-6318-401D-B42F-90245E4EAEC4}"/>
    <cellStyle name="Millares 3 6 2 4" xfId="3693" xr:uid="{6B91A0CA-8F4F-4710-A0F2-44A43293CEF6}"/>
    <cellStyle name="Millares 3 6 2 4 2" xfId="11382" xr:uid="{6025BDBD-C58D-42A0-8FA7-503A037B22CF}"/>
    <cellStyle name="Millares 3 6 2 5" xfId="6480" xr:uid="{6B1C4B59-65CE-411A-B3FB-D4188CF14DB4}"/>
    <cellStyle name="Millares 3 6 2 5 2" xfId="14055" xr:uid="{7E723D1C-725A-4A6F-8894-DB9EB02FCBE1}"/>
    <cellStyle name="Millares 3 6 2 6" xfId="8710" xr:uid="{86E6D7F5-D8B1-4319-9783-B2F970C73436}"/>
    <cellStyle name="Millares 3 6 3" xfId="1188" xr:uid="{3D691A5E-64A2-4C73-B99E-D2ED498E8259}"/>
    <cellStyle name="Millares 3 6 3 2" xfId="1861" xr:uid="{FA9678F6-6D77-4B56-9E83-BE252CCF51AB}"/>
    <cellStyle name="Millares 3 6 3 2 2" xfId="4539" xr:uid="{641055E0-9231-4574-84A8-B3142D6DD9CD}"/>
    <cellStyle name="Millares 3 6 3 2 2 2" xfId="12228" xr:uid="{72F0FA7C-09D1-4C6D-A7EA-D601EE2C2CEB}"/>
    <cellStyle name="Millares 3 6 3 2 3" xfId="7557" xr:uid="{31C1763E-6F3A-4CEC-B641-6E2D41FCB2C6}"/>
    <cellStyle name="Millares 3 6 3 2 3 2" xfId="15131" xr:uid="{5CBB4258-9CB5-44A0-A012-DBE3254E8444}"/>
    <cellStyle name="Millares 3 6 3 2 4" xfId="9556" xr:uid="{EAE14111-8469-4C8B-977C-11B91B7E7374}"/>
    <cellStyle name="Millares 3 6 3 3" xfId="3904" xr:uid="{B40EF404-C682-432B-ABAD-8435535F5553}"/>
    <cellStyle name="Millares 3 6 3 3 2" xfId="11593" xr:uid="{96B02160-5BF4-40E8-969E-2650C7C04724}"/>
    <cellStyle name="Millares 3 6 3 4" xfId="7377" xr:uid="{B469AA36-DBB5-455D-B951-1BF1D0EE3C80}"/>
    <cellStyle name="Millares 3 6 3 4 2" xfId="14951" xr:uid="{55D21B2C-3AF8-471B-BBBE-D4E507BE69D3}"/>
    <cellStyle name="Millares 3 6 3 5" xfId="8921" xr:uid="{F6B2F1BD-2943-4DBC-9067-E1C503463C5B}"/>
    <cellStyle name="Millares 3 6 4" xfId="1849" xr:uid="{73402824-99F6-4305-BB8B-D1DBA6DB0572}"/>
    <cellStyle name="Millares 3 6 4 2" xfId="1940" xr:uid="{0EED1DA1-7547-4319-BBBF-EDF212A4D425}"/>
    <cellStyle name="Millares 3 6 4 2 2" xfId="4615" xr:uid="{062F9F07-4431-4F1E-AB4C-4D791BEEC4B6}"/>
    <cellStyle name="Millares 3 6 4 2 2 2" xfId="12301" xr:uid="{C64CC178-0906-4503-A7E8-AFEABF8420CB}"/>
    <cellStyle name="Millares 3 6 4 2 3" xfId="5825" xr:uid="{A1172999-82C1-4058-8D1F-4AA7D8DE7592}"/>
    <cellStyle name="Millares 3 6 4 2 3 2" xfId="13475" xr:uid="{6B385AA5-3E44-418D-B4B1-6637105ABECB}"/>
    <cellStyle name="Millares 3 6 4 2 4" xfId="9629" xr:uid="{3A172367-8FED-4D5B-9E1D-9D46C11D476A}"/>
    <cellStyle name="Millares 3 6 4 3" xfId="4532" xr:uid="{E7C8D4D8-DD7A-477A-8153-30F788C74FC8}"/>
    <cellStyle name="Millares 3 6 4 3 2" xfId="12221" xr:uid="{6FCDF5F0-FBA9-4BE5-BDDF-A3A13F13C918}"/>
    <cellStyle name="Millares 3 6 4 4" xfId="7688" xr:uid="{46AE94C8-6192-450A-A328-80B3EFC53032}"/>
    <cellStyle name="Millares 3 6 4 4 2" xfId="15261" xr:uid="{D4577902-0050-40F9-995E-1ABE30E77A3D}"/>
    <cellStyle name="Millares 3 6 4 5" xfId="9549" xr:uid="{2690161C-FAE9-44D8-8936-EDD3A38CB934}"/>
    <cellStyle name="Millares 3 6 5" xfId="1787" xr:uid="{4B88F924-26C8-45D3-AC38-1F1136FF3BDD}"/>
    <cellStyle name="Millares 3 6 5 2" xfId="4481" xr:uid="{90562BDA-FB53-4335-B3C1-74D3F0E60BCF}"/>
    <cellStyle name="Millares 3 6 5 2 2" xfId="12170" xr:uid="{EB4949E2-B3F0-4350-9655-347B9F753DB3}"/>
    <cellStyle name="Millares 3 6 5 3" xfId="6240" xr:uid="{35988513-75AE-4F40-B8CC-AC67F1CD21A5}"/>
    <cellStyle name="Millares 3 6 5 3 2" xfId="13815" xr:uid="{EDD7E6C7-02B7-48A3-A21F-0430E0F48DF1}"/>
    <cellStyle name="Millares 3 6 5 4" xfId="9498" xr:uid="{6F24D622-243D-42C7-9A11-337ABCD65CB3}"/>
    <cellStyle name="Millares 3 6 6" xfId="1788" xr:uid="{F5A5BCDC-94F5-42CD-95C3-E0BD654313EF}"/>
    <cellStyle name="Millares 3 6 6 2" xfId="4482" xr:uid="{03AD1CFF-41DE-44BD-8B92-A0B3035B87DB}"/>
    <cellStyle name="Millares 3 6 6 2 2" xfId="12171" xr:uid="{825EAC02-A00F-43C3-A9ED-07CC080D5BFB}"/>
    <cellStyle name="Millares 3 6 6 3" xfId="6432" xr:uid="{40701ACC-5DFF-4916-85FE-7052F7FC825E}"/>
    <cellStyle name="Millares 3 6 6 3 2" xfId="14007" xr:uid="{BCE6DC47-6896-48C9-8994-E04F06781069}"/>
    <cellStyle name="Millares 3 6 6 4" xfId="9499" xr:uid="{8AF38929-DE54-4337-8103-780FF9EC34D9}"/>
    <cellStyle name="Millares 3 6 7" xfId="3214" xr:uid="{1DE7DF15-8094-4B1E-8CC6-435759D57C50}"/>
    <cellStyle name="Millares 3 6 7 2" xfId="7572" xr:uid="{7CC5AF08-51EF-4F85-BE91-CE6E3A6C12FD}"/>
    <cellStyle name="Millares 3 6 7 2 2" xfId="15146" xr:uid="{C2085D38-10C7-4460-B7DD-FD865A04D23F}"/>
    <cellStyle name="Millares 3 6 7 3" xfId="10903" xr:uid="{82EB0783-9309-42FA-8DE6-E64EA392C4CB}"/>
    <cellStyle name="Millares 3 6 8" xfId="6626" xr:uid="{6DDAE00D-3249-403C-BB81-DD46011DF27C}"/>
    <cellStyle name="Millares 3 6 8 2" xfId="14201" xr:uid="{797B500F-C88B-4270-8B92-403EE23D42E6}"/>
    <cellStyle name="Millares 3 6 9" xfId="8230" xr:uid="{666B481B-0064-42D0-BB21-3897D1714D77}"/>
    <cellStyle name="Millares 3 7" xfId="542" xr:uid="{1B2F347D-5176-40F8-BD5E-82042B66F0F2}"/>
    <cellStyle name="Millares 3 7 2" xfId="1332" xr:uid="{0965033D-67F8-4761-884D-FA4D0805DEBD}"/>
    <cellStyle name="Millares 3 7 2 2" xfId="2716" xr:uid="{F2CFD8B1-63FC-484B-B013-5D65685BE209}"/>
    <cellStyle name="Millares 3 7 2 2 2" xfId="5391" xr:uid="{F2C0F758-975F-424D-864B-047F3931AAA7}"/>
    <cellStyle name="Millares 3 7 2 2 2 2" xfId="13077" xr:uid="{80BF01D7-7305-4DF4-8C38-68B6F6066D19}"/>
    <cellStyle name="Millares 3 7 2 2 3" xfId="10405" xr:uid="{22818DBD-23FF-4AAB-8ED9-8E71D253AB52}"/>
    <cellStyle name="Millares 3 7 2 3" xfId="4040" xr:uid="{2266CF3A-C173-4232-A618-B803A08D8C6E}"/>
    <cellStyle name="Millares 3 7 2 3 2" xfId="11729" xr:uid="{FC98B929-948E-4984-A261-46F521D3CB52}"/>
    <cellStyle name="Millares 3 7 2 4" xfId="7771" xr:uid="{9E2D4A13-0728-4673-8A9F-53BBCFCD17BF}"/>
    <cellStyle name="Millares 3 7 2 4 2" xfId="15344" xr:uid="{46219DDC-F155-4285-84E6-CAA1484FEDF8}"/>
    <cellStyle name="Millares 3 7 2 5" xfId="9057" xr:uid="{5A07CEDE-5345-4457-BCF5-893B17A2E11B}"/>
    <cellStyle name="Millares 3 7 3" xfId="2079" xr:uid="{0A3D340D-1A65-44BB-B0FD-F5C20D74ABED}"/>
    <cellStyle name="Millares 3 7 3 2" xfId="4754" xr:uid="{90C2A0E4-BE89-490D-9850-4F7C456B3CEF}"/>
    <cellStyle name="Millares 3 7 3 2 2" xfId="12440" xr:uid="{BBD2B297-AA10-45ED-8CF8-ED1B2E65734A}"/>
    <cellStyle name="Millares 3 7 3 3" xfId="7701" xr:uid="{187B3718-C192-4C21-A71E-38278428B4A7}"/>
    <cellStyle name="Millares 3 7 3 3 2" xfId="15274" xr:uid="{E49D70B0-6EB7-46FA-B3AF-F694AF4A1FE8}"/>
    <cellStyle name="Millares 3 7 3 4" xfId="9768" xr:uid="{3ECAB2EC-18D5-45A1-90AD-A21D90F15D0D}"/>
    <cellStyle name="Millares 3 7 4" xfId="3372" xr:uid="{8F63577C-A7C1-4829-9940-88E379938B4E}"/>
    <cellStyle name="Millares 3 7 4 2" xfId="11061" xr:uid="{749BC16B-2DE5-4390-8FAE-12C58E6248D0}"/>
    <cellStyle name="Millares 3 7 5" xfId="6217" xr:uid="{8006DC85-6859-4A19-98D7-B496080DBC53}"/>
    <cellStyle name="Millares 3 7 5 2" xfId="13792" xr:uid="{1B08306D-BE3D-424D-9F27-318A0C4C6B82}"/>
    <cellStyle name="Millares 3 7 6" xfId="8389" xr:uid="{F66F2FE0-6BE1-43DC-BA60-C8C18045998A}"/>
    <cellStyle name="Millares 3 8" xfId="831" xr:uid="{5688D69B-EEE9-47C2-9082-1998F038F0AE}"/>
    <cellStyle name="Millares 3 8 2" xfId="1496" xr:uid="{BD3763E6-DE20-4BC8-A3E2-8D91383AE40D}"/>
    <cellStyle name="Millares 3 8 2 2" xfId="2876" xr:uid="{7767A799-F54F-4227-8356-1250129F21CE}"/>
    <cellStyle name="Millares 3 8 2 2 2" xfId="5551" xr:uid="{540C0932-7346-40B6-ADDD-D47EAA05433B}"/>
    <cellStyle name="Millares 3 8 2 2 2 2" xfId="13237" xr:uid="{4EACBB3B-068A-408A-8BEB-999DAC7E4ACF}"/>
    <cellStyle name="Millares 3 8 2 2 3" xfId="10565" xr:uid="{AAA0AA65-080C-4499-B431-EFA7865779E5}"/>
    <cellStyle name="Millares 3 8 2 3" xfId="4204" xr:uid="{40696C38-A1A9-4278-9D5A-153F99ED4BD9}"/>
    <cellStyle name="Millares 3 8 2 3 2" xfId="11893" xr:uid="{ACA9F288-1BE1-4484-BEEB-4A572542AD6B}"/>
    <cellStyle name="Millares 3 8 2 4" xfId="6029" xr:uid="{FE020396-30C3-4D28-88F0-1B84B48865AE}"/>
    <cellStyle name="Millares 3 8 2 4 2" xfId="13604" xr:uid="{DF3043AF-8FF0-4F27-969C-D2D5515DDF39}"/>
    <cellStyle name="Millares 3 8 2 5" xfId="9221" xr:uid="{0F4C576B-4509-4130-B0CB-5F6C0AC927FD}"/>
    <cellStyle name="Millares 3 8 3" xfId="2244" xr:uid="{3ECD1D45-A741-4076-9658-34341A43DE04}"/>
    <cellStyle name="Millares 3 8 3 2" xfId="4919" xr:uid="{970F94A6-372A-40AC-B04D-CA3F0467FFF5}"/>
    <cellStyle name="Millares 3 8 3 2 2" xfId="12605" xr:uid="{7C2D0AE3-DF2E-46B6-A6EA-CA0D2A43F73F}"/>
    <cellStyle name="Millares 3 8 3 3" xfId="7702" xr:uid="{39919354-BBEC-492D-AB7C-3CEF381C0033}"/>
    <cellStyle name="Millares 3 8 3 3 2" xfId="15275" xr:uid="{9396AAD4-9B61-4C8C-9867-CAEE6DC1A5D1}"/>
    <cellStyle name="Millares 3 8 3 4" xfId="9933" xr:uid="{3CB007FD-B549-445E-A4C8-80A75BC66F57}"/>
    <cellStyle name="Millares 3 8 4" xfId="3564" xr:uid="{6C096C2A-FA58-4F0E-83AC-F7750FD3BF34}"/>
    <cellStyle name="Millares 3 8 4 2" xfId="11253" xr:uid="{8BAECA3B-2D4A-4D1F-AACE-1D8D2659D0B5}"/>
    <cellStyle name="Millares 3 8 5" xfId="7085" xr:uid="{007039BC-B381-4E20-B611-728F815B1534}"/>
    <cellStyle name="Millares 3 8 5 2" xfId="14659" xr:uid="{DFC6F12F-CEF8-4D14-B7B3-90388FD08372}"/>
    <cellStyle name="Millares 3 8 6" xfId="8581" xr:uid="{FBF8A463-B9B2-4732-9A73-E5E0E4DD3148}"/>
    <cellStyle name="Millares 3 9" xfId="328" xr:uid="{A9949872-9167-4472-B152-B81CB6B207B2}"/>
    <cellStyle name="Millares 3 9 2" xfId="1914" xr:uid="{9B2A1993-3F77-4E47-B8D3-050A3BAFA8F5}"/>
    <cellStyle name="Millares 3 9 2 2" xfId="4589" xr:uid="{6A5666D1-D719-4B39-ADA8-231EE2486D60}"/>
    <cellStyle name="Millares 3 9 2 2 2" xfId="12275" xr:uid="{CDFF2167-1AB3-4DFE-8FF1-199024638C31}"/>
    <cellStyle name="Millares 3 9 2 3" xfId="7506" xr:uid="{070F6399-47C1-4D0D-BD0B-27C20CC05812}"/>
    <cellStyle name="Millares 3 9 2 3 2" xfId="15080" xr:uid="{AF2369B3-8DD7-4BF5-BE43-69D2E3AFDF06}"/>
    <cellStyle name="Millares 3 9 2 4" xfId="9603" xr:uid="{30EABAD6-E546-46E3-824E-AF92B92F6FC4}"/>
    <cellStyle name="Millares 3 9 3" xfId="3207" xr:uid="{5C79EAC6-1F4E-4946-9373-4D25CC11074C}"/>
    <cellStyle name="Millares 3 9 3 2" xfId="10896" xr:uid="{31516554-D323-4C75-BE71-18329226DD38}"/>
    <cellStyle name="Millares 3 9 4" xfId="7172" xr:uid="{9AB8B70F-DF50-416D-B621-E937A12743CE}"/>
    <cellStyle name="Millares 3 9 4 2" xfId="14746" xr:uid="{72FE77B6-AD78-4957-ABED-2C683DCFE204}"/>
    <cellStyle name="Millares 3 9 5" xfId="8223" xr:uid="{62659797-3D55-44BE-ADB6-5B015E59F600}"/>
    <cellStyle name="Millares 4" xfId="77" xr:uid="{5C77F136-6A9E-4286-9FBB-2A41CA32AB22}"/>
    <cellStyle name="Millares 4 10" xfId="3119" xr:uid="{F368F5D0-7360-4566-B324-58980B1AC609}"/>
    <cellStyle name="Millares 4 10 2" xfId="10808" xr:uid="{728C6064-F740-43B6-9C5F-23F2C218D4F1}"/>
    <cellStyle name="Millares 4 11" xfId="6455" xr:uid="{2CB4F014-BFB7-4761-84ED-4164134D0550}"/>
    <cellStyle name="Millares 4 11 2" xfId="14030" xr:uid="{CD7D6A4C-022A-4E3F-AA6F-ADBBD6CB9324}"/>
    <cellStyle name="Millares 4 12" xfId="8131" xr:uid="{23354504-D630-48A4-928B-F22573349E04}"/>
    <cellStyle name="Millares 4 13" xfId="8038" xr:uid="{01FB89D3-0CC8-4868-8595-FE10B2263538}"/>
    <cellStyle name="Millares 4 2" xfId="183" xr:uid="{43C7DA3B-952A-4AF9-8449-A25D91067A48}"/>
    <cellStyle name="Millares 4 2 10" xfId="8098" xr:uid="{018B4586-801D-4CF2-B6A5-1BE9B6615241}"/>
    <cellStyle name="Millares 4 2 2" xfId="444" xr:uid="{48DB466A-6165-45C4-B4F6-FA576805DEED}"/>
    <cellStyle name="Millares 4 2 2 2" xfId="1030" xr:uid="{F4E6029A-5916-4A35-81F2-1055B3FA5648}"/>
    <cellStyle name="Millares 4 2 2 2 2" xfId="1693" xr:uid="{5D12E82D-0347-4316-8AD5-97C702B6A306}"/>
    <cellStyle name="Millares 4 2 2 2 2 2" xfId="3072" xr:uid="{1680FB90-8F60-4E29-A4F5-079D50466F58}"/>
    <cellStyle name="Millares 4 2 2 2 2 2 2" xfId="5747" xr:uid="{6D52288B-D8D5-4C51-BD66-5712693AB572}"/>
    <cellStyle name="Millares 4 2 2 2 2 2 2 2" xfId="13433" xr:uid="{BD5D2722-5416-4416-A481-0BFE0208071A}"/>
    <cellStyle name="Millares 4 2 2 2 2 2 3" xfId="10761" xr:uid="{AF873563-3E99-4375-8F4B-EEC915BC97CD}"/>
    <cellStyle name="Millares 4 2 2 2 2 3" xfId="4401" xr:uid="{9B2EC9D0-B99F-4FC8-B07B-AE5F666F06DA}"/>
    <cellStyle name="Millares 4 2 2 2 2 3 2" xfId="12090" xr:uid="{7DB298F9-EACD-45CB-84AC-782CE728B304}"/>
    <cellStyle name="Millares 4 2 2 2 2 4" xfId="6283" xr:uid="{DC11FDF3-F98B-41ED-8731-E1A8807D7A26}"/>
    <cellStyle name="Millares 4 2 2 2 2 4 2" xfId="13858" xr:uid="{BDE09CF7-8EF5-4A6E-89B5-CDEE22E02B16}"/>
    <cellStyle name="Millares 4 2 2 2 2 5" xfId="9418" xr:uid="{DA5D7E0A-507D-4AF3-9CAC-34377EEB175D}"/>
    <cellStyle name="Millares 4 2 2 2 3" xfId="2441" xr:uid="{9E214508-5FB0-4969-915F-4CF576744BAC}"/>
    <cellStyle name="Millares 4 2 2 2 3 2" xfId="5116" xr:uid="{45117979-3199-499C-B33D-701F8BA487DE}"/>
    <cellStyle name="Millares 4 2 2 2 3 2 2" xfId="12802" xr:uid="{9F64BE13-1B18-4B07-8AEF-5105E0104A46}"/>
    <cellStyle name="Millares 4 2 2 2 3 3" xfId="6654" xr:uid="{D3F08D10-37C6-4F19-A904-059A53183FCF}"/>
    <cellStyle name="Millares 4 2 2 2 3 3 2" xfId="14229" xr:uid="{1CC5627E-C510-48D1-8643-5AE57D3660C6}"/>
    <cellStyle name="Millares 4 2 2 2 3 4" xfId="10130" xr:uid="{A6ACD56F-074F-4BE4-ACA6-3F5BEBAE6EDC}"/>
    <cellStyle name="Millares 4 2 2 2 4" xfId="3763" xr:uid="{E9A098BE-3761-42FA-AD4F-0D4453B4143F}"/>
    <cellStyle name="Millares 4 2 2 2 4 2" xfId="11452" xr:uid="{8F8B763D-E143-40B7-8586-439F01A09C89}"/>
    <cellStyle name="Millares 4 2 2 2 5" xfId="6431" xr:uid="{F764959F-00BC-4FC5-9AD0-83550C814C0C}"/>
    <cellStyle name="Millares 4 2 2 2 5 2" xfId="14006" xr:uid="{E18EC01E-C443-4402-B8DC-A0A07649808F}"/>
    <cellStyle name="Millares 4 2 2 2 6" xfId="8780" xr:uid="{6592DE62-2014-459F-9C54-C5221C65508C}"/>
    <cellStyle name="Millares 4 2 2 3" xfId="1287" xr:uid="{FB44AB53-D600-491A-9E3F-2887FD905322}"/>
    <cellStyle name="Millares 4 2 2 3 2" xfId="2673" xr:uid="{56F66A32-DFD2-477A-92F8-CA38A26621CF}"/>
    <cellStyle name="Millares 4 2 2 3 2 2" xfId="5348" xr:uid="{36DFAE21-47C4-484A-B87F-16FDC3C797BA}"/>
    <cellStyle name="Millares 4 2 2 3 2 2 2" xfId="13034" xr:uid="{15E5020E-98DB-4BF6-BAEE-DDCF94AE72BB}"/>
    <cellStyle name="Millares 4 2 2 3 2 3" xfId="10362" xr:uid="{4B20293F-4E66-4B65-AE52-F3E7FC07A44B}"/>
    <cellStyle name="Millares 4 2 2 3 3" xfId="3996" xr:uid="{F6925003-BDCD-4790-9245-51EA314FB96D}"/>
    <cellStyle name="Millares 4 2 2 3 3 2" xfId="11685" xr:uid="{5FA726E5-3460-4301-8A02-0ABEAF54AA62}"/>
    <cellStyle name="Millares 4 2 2 3 4" xfId="6833" xr:uid="{457C859D-0A7C-44AE-9D32-74AF5BA07D33}"/>
    <cellStyle name="Millares 4 2 2 3 4 2" xfId="14408" xr:uid="{BB3FFE2F-93A9-4D4D-B644-01B97C559AEC}"/>
    <cellStyle name="Millares 4 2 2 3 5" xfId="9013" xr:uid="{2F9ACB9F-2F75-41D6-A0D7-68DDEDB4BBE9}"/>
    <cellStyle name="Millares 4 2 2 4" xfId="2035" xr:uid="{55528623-09A9-47D9-88BB-032466709267}"/>
    <cellStyle name="Millares 4 2 2 4 2" xfId="4710" xr:uid="{9200DF21-7F34-4565-86D3-68AC65561DD5}"/>
    <cellStyle name="Millares 4 2 2 4 2 2" xfId="12396" xr:uid="{C81AB5C5-D811-474F-AFFD-79D929C452EB}"/>
    <cellStyle name="Millares 4 2 2 4 3" xfId="6641" xr:uid="{1352A5DD-697A-4485-904D-D1581A6950D7}"/>
    <cellStyle name="Millares 4 2 2 4 3 2" xfId="14216" xr:uid="{7208956D-3602-43C7-840D-EA18C6BBEFBA}"/>
    <cellStyle name="Millares 4 2 2 4 4" xfId="9724" xr:uid="{3AC93A5A-1292-428C-B1AE-9D1ABF19A865}"/>
    <cellStyle name="Millares 4 2 2 5" xfId="3297" xr:uid="{06702F42-EAFC-4847-BB77-FE3C7963899E}"/>
    <cellStyle name="Millares 4 2 2 5 2" xfId="10986" xr:uid="{5C9C0805-EFD7-4E66-8FF0-9E088923412B}"/>
    <cellStyle name="Millares 4 2 2 6" xfId="7546" xr:uid="{BD8AFEF2-7A6F-40BF-8350-DD1F965BD391}"/>
    <cellStyle name="Millares 4 2 2 6 2" xfId="15120" xr:uid="{959F3259-0543-42FE-B706-B440BA842EBB}"/>
    <cellStyle name="Millares 4 2 2 7" xfId="8313" xr:uid="{DC2E0C22-A8EB-41D3-A6D4-04C3680BCF24}"/>
    <cellStyle name="Millares 4 2 3" xfId="409" xr:uid="{E06399A0-1C9E-4501-9AF9-26CB148D9D92}"/>
    <cellStyle name="Millares 4 2 3 2" xfId="1143" xr:uid="{E363BE1E-239A-42BE-8B5E-B1E6A577C80F}"/>
    <cellStyle name="Millares 4 2 3 2 2" xfId="2542" xr:uid="{FC6793C7-513A-4A73-B349-E6E9E6AF8CAB}"/>
    <cellStyle name="Millares 4 2 3 2 2 2" xfId="5217" xr:uid="{040A51C9-2CA8-4A07-83BF-30B1E000B6BA}"/>
    <cellStyle name="Millares 4 2 3 2 2 2 2" xfId="12903" xr:uid="{6DDF776C-67B8-4332-8EC5-3072696176AA}"/>
    <cellStyle name="Millares 4 2 3 2 2 3" xfId="10231" xr:uid="{1064349C-3AFC-4206-ACEB-401B05986039}"/>
    <cellStyle name="Millares 4 2 3 2 3" xfId="3864" xr:uid="{03D8996F-A29E-46CE-AF3A-2CD4D01F1B50}"/>
    <cellStyle name="Millares 4 2 3 2 3 2" xfId="11553" xr:uid="{2B227E8F-0292-4FAD-831E-3565B5A868FF}"/>
    <cellStyle name="Millares 4 2 3 2 4" xfId="5920" xr:uid="{C07A0360-DCBB-4CEC-8974-4255A1C86AF8}"/>
    <cellStyle name="Millares 4 2 3 2 4 2" xfId="13495" xr:uid="{FA5CB9B0-8F1E-488E-B951-53683C75B293}"/>
    <cellStyle name="Millares 4 2 3 2 5" xfId="8881" xr:uid="{777BCAC0-350B-4837-AF9D-01C1B368FE2B}"/>
    <cellStyle name="Millares 4 2 3 3" xfId="1979" xr:uid="{FF517A8E-48AE-46B7-B1C1-F96C35B396A4}"/>
    <cellStyle name="Millares 4 2 3 3 2" xfId="4654" xr:uid="{108E613E-5903-4971-8E14-021E73A8D9A0}"/>
    <cellStyle name="Millares 4 2 3 3 2 2" xfId="12340" xr:uid="{2ADDE868-A715-466C-9DEE-6DC5BF7F7083}"/>
    <cellStyle name="Millares 4 2 3 3 3" xfId="7368" xr:uid="{E6CFF471-EA6E-467A-834B-BE35E8C2A186}"/>
    <cellStyle name="Millares 4 2 3 3 3 2" xfId="14942" xr:uid="{7A9E27FA-8298-4D7F-8E47-92D975DBD5B6}"/>
    <cellStyle name="Millares 4 2 3 3 4" xfId="9668" xr:uid="{54E94346-9AE4-4E90-8898-B36B9C730B3A}"/>
    <cellStyle name="Millares 4 2 3 4" xfId="3262" xr:uid="{C4898771-EFC4-4BA7-8281-33CFA6E8C0F0}"/>
    <cellStyle name="Millares 4 2 3 4 2" xfId="10951" xr:uid="{B7D1C01C-983E-4F69-8AE6-B31EE337FD7E}"/>
    <cellStyle name="Millares 4 2 3 5" xfId="5964" xr:uid="{51379AC3-3283-4DF9-89F3-7603884CDB40}"/>
    <cellStyle name="Millares 4 2 3 5 2" xfId="13539" xr:uid="{0F655238-E3C9-47F0-B800-D019016DEDCF}"/>
    <cellStyle name="Millares 4 2 3 6" xfId="8278" xr:uid="{D6DF7AF9-F93C-49A2-86D3-D8DF6ED637A0}"/>
    <cellStyle name="Millares 4 2 4" xfId="917" xr:uid="{161A6B6D-BCAF-4E1B-A2E2-8137A08B2FA7}"/>
    <cellStyle name="Millares 4 2 4 2" xfId="1581" xr:uid="{EA6E27C0-02A9-4D47-A7ED-19C7AE48CDA1}"/>
    <cellStyle name="Millares 4 2 4 2 2" xfId="2960" xr:uid="{F5D9F972-D9F3-4D0E-8D95-9962AF65E0C2}"/>
    <cellStyle name="Millares 4 2 4 2 2 2" xfId="5635" xr:uid="{457E980D-79CF-4586-B2C9-CDE1DC087C1E}"/>
    <cellStyle name="Millares 4 2 4 2 2 2 2" xfId="13321" xr:uid="{395ABD0D-67BE-400C-9F84-36D4B0F4CBCC}"/>
    <cellStyle name="Millares 4 2 4 2 2 3" xfId="10649" xr:uid="{9B824024-7FC8-487E-8BB2-82B539C7E674}"/>
    <cellStyle name="Millares 4 2 4 2 3" xfId="4289" xr:uid="{C067E0A3-1E89-4139-AE8E-30EF7A388794}"/>
    <cellStyle name="Millares 4 2 4 2 3 2" xfId="11978" xr:uid="{9840B672-B115-499A-9928-07FB66A487A9}"/>
    <cellStyle name="Millares 4 2 4 2 4" xfId="7130" xr:uid="{6A02F3A5-8A16-4741-A958-FBA443537ACA}"/>
    <cellStyle name="Millares 4 2 4 2 4 2" xfId="14704" xr:uid="{21E827E2-FF00-4775-BEE0-6B3B4705B831}"/>
    <cellStyle name="Millares 4 2 4 2 5" xfId="9306" xr:uid="{CE9A9A69-FD4B-4E80-8C7C-6A04F4683692}"/>
    <cellStyle name="Millares 4 2 4 3" xfId="2329" xr:uid="{4F1B18B5-8838-489C-903A-B90173BD529F}"/>
    <cellStyle name="Millares 4 2 4 3 2" xfId="5004" xr:uid="{258D3ED7-340F-41EF-A9D4-1359948F41C4}"/>
    <cellStyle name="Millares 4 2 4 3 2 2" xfId="12690" xr:uid="{05CBA4D0-3D0D-46AA-9656-F3DC7BED5068}"/>
    <cellStyle name="Millares 4 2 4 3 3" xfId="7569" xr:uid="{FDFF9586-5CED-4507-AD1D-3A16545E0CF0}"/>
    <cellStyle name="Millares 4 2 4 3 3 2" xfId="15143" xr:uid="{CF2FD218-32DE-4BA2-82B4-17F4B01E9B01}"/>
    <cellStyle name="Millares 4 2 4 3 4" xfId="10018" xr:uid="{D3E65C1E-A28A-4990-9748-0B985B901F99}"/>
    <cellStyle name="Millares 4 2 4 4" xfId="3650" xr:uid="{D402A0D1-9E85-4808-8F56-BDC4A9F5652C}"/>
    <cellStyle name="Millares 4 2 4 4 2" xfId="11339" xr:uid="{8D79454D-0CBF-4862-BE91-FEE0784AA80D}"/>
    <cellStyle name="Millares 4 2 4 5" xfId="6063" xr:uid="{B8193F10-0CFD-4AF5-89E6-164571A5A2D0}"/>
    <cellStyle name="Millares 4 2 4 5 2" xfId="13638" xr:uid="{BC2F89C9-EC36-47BB-A2C4-E16BCE46B21D}"/>
    <cellStyle name="Millares 4 2 4 6" xfId="8667" xr:uid="{AE87FFCC-CDF2-4882-8845-F2BD1AEB99FF}"/>
    <cellStyle name="Millares 4 2 5" xfId="1173" xr:uid="{CDFFFBD4-059D-4775-AC54-20BDEA84A2BA}"/>
    <cellStyle name="Millares 4 2 5 2" xfId="2568" xr:uid="{8BCFB5A5-494A-4C8E-8EEE-17900A0E6619}"/>
    <cellStyle name="Millares 4 2 5 2 2" xfId="5243" xr:uid="{3A238E3C-74BB-49DB-93CC-619F3656155C}"/>
    <cellStyle name="Millares 4 2 5 2 2 2" xfId="12929" xr:uid="{1EA800FB-304F-4FAC-968A-CA74DED5A7DA}"/>
    <cellStyle name="Millares 4 2 5 2 3" xfId="10257" xr:uid="{A1811D57-6667-4846-A84E-E54C6C718D3F}"/>
    <cellStyle name="Millares 4 2 5 3" xfId="3890" xr:uid="{07F0037F-6A25-46E5-B1A7-E0C721CA1175}"/>
    <cellStyle name="Millares 4 2 5 3 2" xfId="11579" xr:uid="{2E1084AF-C439-47F2-9BCA-F8A097A4635A}"/>
    <cellStyle name="Millares 4 2 5 4" xfId="8003" xr:uid="{030A57FD-82DF-4E5F-A0F3-FD5777A9E0C1}"/>
    <cellStyle name="Millares 4 2 5 4 2" xfId="15576" xr:uid="{D0EBC612-5192-473A-B0E8-BA303C8E2E72}"/>
    <cellStyle name="Millares 4 2 5 5" xfId="8907" xr:uid="{B1CDC6ED-25C7-465A-B006-FA31039BF31D}"/>
    <cellStyle name="Millares 4 2 6" xfId="1925" xr:uid="{ECC0D568-E5E3-45F3-B6E1-21B61D63AD92}"/>
    <cellStyle name="Millares 4 2 6 2" xfId="4600" xr:uid="{1D3B3978-5E0C-4D16-8902-5FBE06DAA893}"/>
    <cellStyle name="Millares 4 2 6 2 2" xfId="12286" xr:uid="{A1B704FC-79DF-416A-A9F1-E72A0518112A}"/>
    <cellStyle name="Millares 4 2 6 3" xfId="7309" xr:uid="{AD05316A-4208-4E1C-B8B9-14E25380ED5C}"/>
    <cellStyle name="Millares 4 2 6 3 2" xfId="14883" xr:uid="{44BBF8D1-1702-4D1A-B360-A5555C1E6F65}"/>
    <cellStyle name="Millares 4 2 6 4" xfId="9614" xr:uid="{271A28AD-A84D-41E5-9F79-80DE6B8037A4}"/>
    <cellStyle name="Millares 4 2 7" xfId="3149" xr:uid="{3243819C-B1AE-422C-B8BB-90A6EAC3F2FB}"/>
    <cellStyle name="Millares 4 2 7 2" xfId="10838" xr:uid="{0E837595-5D88-45D0-94BE-47814F226AC5}"/>
    <cellStyle name="Millares 4 2 8" xfId="6383" xr:uid="{057C814E-8706-46CC-A121-BAD01DAB37D4}"/>
    <cellStyle name="Millares 4 2 8 2" xfId="13958" xr:uid="{6F8E4786-0B1D-4221-B41A-9D378A911823}"/>
    <cellStyle name="Millares 4 2 9" xfId="8189" xr:uid="{235E4EFC-4182-4D6B-AE8E-D871452FB707}"/>
    <cellStyle name="Millares 4 3" xfId="240" xr:uid="{D67A47F7-F23C-4B40-B9A7-BB1B42DE293E}"/>
    <cellStyle name="Millares 4 3 2" xfId="868" xr:uid="{576F8F4F-62AC-4894-973E-F2096FCDBA9D}"/>
    <cellStyle name="Millares 4 3 2 2" xfId="1533" xr:uid="{3499B5BD-2CF4-488E-8F6F-BF1E893AE727}"/>
    <cellStyle name="Millares 4 3 2 2 2" xfId="2912" xr:uid="{E209AE5A-721F-4A94-8EE0-F18B0973E0A6}"/>
    <cellStyle name="Millares 4 3 2 2 2 2" xfId="5587" xr:uid="{67F17793-79CA-427C-900E-4C7D7A807DD7}"/>
    <cellStyle name="Millares 4 3 2 2 2 2 2" xfId="13273" xr:uid="{E46443F3-0BA5-40E3-A171-DA369B09F0BA}"/>
    <cellStyle name="Millares 4 3 2 2 2 3" xfId="10601" xr:uid="{948D7DB6-2D03-4ECE-8171-D6FF55681B40}"/>
    <cellStyle name="Millares 4 3 2 2 3" xfId="4241" xr:uid="{CA8CACB2-63B9-4FFC-8C6F-AF84EF22EDD9}"/>
    <cellStyle name="Millares 4 3 2 2 3 2" xfId="11930" xr:uid="{1E647F11-E50F-4C16-8530-D0D81B048A27}"/>
    <cellStyle name="Millares 4 3 2 2 4" xfId="7862" xr:uid="{7A113FE8-9B7F-434D-991E-16615DAF6194}"/>
    <cellStyle name="Millares 4 3 2 2 4 2" xfId="15435" xr:uid="{507C0FE8-F1CB-46B4-905E-9E3C878217D9}"/>
    <cellStyle name="Millares 4 3 2 2 5" xfId="9258" xr:uid="{E4789BD8-84D7-4365-8976-C95CF1D112C4}"/>
    <cellStyle name="Millares 4 3 2 3" xfId="2281" xr:uid="{4F4D33AB-24E2-4916-9EAA-36F12ABE2E3C}"/>
    <cellStyle name="Millares 4 3 2 3 2" xfId="4956" xr:uid="{BF24D1FD-CE7B-45FA-B0A1-BD7ED0CCC7BA}"/>
    <cellStyle name="Millares 4 3 2 3 2 2" xfId="12642" xr:uid="{BE83C8B1-0F6E-4A92-91F9-3C7C3AD3A9C1}"/>
    <cellStyle name="Millares 4 3 2 3 3" xfId="7389" xr:uid="{DB642476-959E-4CED-9B82-EE67A5735B96}"/>
    <cellStyle name="Millares 4 3 2 3 3 2" xfId="14963" xr:uid="{828B018A-FADC-4296-B7AC-B592DCA920C4}"/>
    <cellStyle name="Millares 4 3 2 3 4" xfId="9970" xr:uid="{39038E71-33DE-4E71-84F9-C752A2CD3342}"/>
    <cellStyle name="Millares 4 3 2 4" xfId="3601" xr:uid="{21051E78-E72D-4742-951B-A976131A68F8}"/>
    <cellStyle name="Millares 4 3 2 4 2" xfId="11290" xr:uid="{FF9F61EC-BB28-44D8-B3B1-237706574BA4}"/>
    <cellStyle name="Millares 4 3 2 5" xfId="7387" xr:uid="{E059BDFD-928A-4214-9E89-5E86094D208D}"/>
    <cellStyle name="Millares 4 3 2 5 2" xfId="14961" xr:uid="{85C4D685-042B-438F-AD55-924FEDEF0526}"/>
    <cellStyle name="Millares 4 3 2 6" xfId="8618" xr:uid="{3987ECE8-BB36-42AD-9D19-5EBCC7F51867}"/>
    <cellStyle name="Millares 4 3 3" xfId="1258" xr:uid="{FD507832-AEB6-443D-A12D-5BABCE20AAD0}"/>
    <cellStyle name="Millares 4 3 3 2" xfId="2644" xr:uid="{942B0880-6602-4CBD-8968-78F0A172E247}"/>
    <cellStyle name="Millares 4 3 3 2 2" xfId="5319" xr:uid="{ED9D4BB9-FC90-4B5B-9CD4-DB8BB2A787C5}"/>
    <cellStyle name="Millares 4 3 3 2 2 2" xfId="13005" xr:uid="{654E62AC-5594-46FF-AE84-77FA24047691}"/>
    <cellStyle name="Millares 4 3 3 2 3" xfId="10333" xr:uid="{468D4B1F-41C2-40DD-B5A6-14293738462C}"/>
    <cellStyle name="Millares 4 3 3 3" xfId="3967" xr:uid="{21926161-009D-4825-8E5A-863EC689DE0E}"/>
    <cellStyle name="Millares 4 3 3 3 2" xfId="11656" xr:uid="{3FFCA348-E02F-48FC-9564-A35552686F4D}"/>
    <cellStyle name="Millares 4 3 3 4" xfId="7122" xr:uid="{5C1AC4BD-8E44-438A-BF77-B0F49A71881D}"/>
    <cellStyle name="Millares 4 3 3 4 2" xfId="14696" xr:uid="{8A65A31B-4D3F-484B-B690-EDE94240552E}"/>
    <cellStyle name="Millares 4 3 3 5" xfId="8984" xr:uid="{E718208A-6833-413D-93A9-5E5042D44FE0}"/>
    <cellStyle name="Millares 4 3 4" xfId="2006" xr:uid="{628A20DE-AAA3-469E-ABE0-B2A1AAF11BBE}"/>
    <cellStyle name="Millares 4 3 4 2" xfId="4681" xr:uid="{D30DD87F-23C2-4D57-AAC7-FE1983122CC9}"/>
    <cellStyle name="Millares 4 3 4 2 2" xfId="12367" xr:uid="{556C8AAE-DC7D-47BD-A3ED-0476B921E223}"/>
    <cellStyle name="Millares 4 3 4 3" xfId="6602" xr:uid="{9DCCDA56-9139-411C-988C-9850C6B58CDB}"/>
    <cellStyle name="Millares 4 3 4 3 2" xfId="14177" xr:uid="{05F34EE4-4C37-4746-9D2A-EF73E4D6BEFF}"/>
    <cellStyle name="Millares 4 3 4 4" xfId="9695" xr:uid="{D98A1880-1A1C-4B01-9D19-75BA4CB302A3}"/>
    <cellStyle name="Millares 4 3 5" xfId="3182" xr:uid="{D13146C3-CA06-4843-B541-1A27825EAC3C}"/>
    <cellStyle name="Millares 4 3 5 2" xfId="10871" xr:uid="{288537B3-7721-4D4C-9D57-36C832D884E2}"/>
    <cellStyle name="Millares 4 3 6" xfId="6154" xr:uid="{AEC8D7B1-A0A7-4C95-B42A-DD3CBFC2CB00}"/>
    <cellStyle name="Millares 4 3 6 2" xfId="13729" xr:uid="{DFF6AC3A-17B8-48D5-AD56-2835A1B9DB47}"/>
    <cellStyle name="Millares 4 3 7" xfId="8160" xr:uid="{925C0A1C-4BB4-49CE-A832-1E2FF303A1B5}"/>
    <cellStyle name="Millares 4 3 8" xfId="8069" xr:uid="{B12119A4-16E3-417F-8A1B-EB69A7F0DC3A}"/>
    <cellStyle name="Millares 4 4" xfId="378" xr:uid="{A525154F-D9C6-4FA6-B681-09EB44BD7FEE}"/>
    <cellStyle name="Millares 4 4 2" xfId="981" xr:uid="{60D07D9A-C18F-44DD-AA9F-6D3AAEBD7FA1}"/>
    <cellStyle name="Millares 4 4 2 2" xfId="1644" xr:uid="{E4086C6F-AC58-40F2-B09A-091B6932A67C}"/>
    <cellStyle name="Millares 4 4 2 2 2" xfId="3023" xr:uid="{571E6A55-5829-4070-B5E9-DBCAE2858BE5}"/>
    <cellStyle name="Millares 4 4 2 2 2 2" xfId="5698" xr:uid="{5AEBD681-4FFA-4945-A4C0-C08476795B5F}"/>
    <cellStyle name="Millares 4 4 2 2 2 2 2" xfId="13384" xr:uid="{1B63AF9F-3E1F-40C0-80CE-ED5B8B6A6ACA}"/>
    <cellStyle name="Millares 4 4 2 2 2 3" xfId="10712" xr:uid="{36626C5B-54A7-4DB9-8429-C6F53E3FDBA8}"/>
    <cellStyle name="Millares 4 4 2 2 3" xfId="4352" xr:uid="{D92A9F68-5141-4596-B6FB-866C441B871D}"/>
    <cellStyle name="Millares 4 4 2 2 3 2" xfId="12041" xr:uid="{4857BCD7-5588-46BD-BF7F-DFBEB8B02EAA}"/>
    <cellStyle name="Millares 4 4 2 2 4" xfId="6101" xr:uid="{B238EDDF-8BC7-48EB-809B-8ED877B3B1A0}"/>
    <cellStyle name="Millares 4 4 2 2 4 2" xfId="13676" xr:uid="{90A48422-1354-4C52-9A14-FE3785143C6D}"/>
    <cellStyle name="Millares 4 4 2 2 5" xfId="9369" xr:uid="{4266F002-7439-4F2D-A318-EDB3706FB1DE}"/>
    <cellStyle name="Millares 4 4 2 3" xfId="2392" xr:uid="{0E3F4E37-23AF-4C7F-BF2E-4CBD81EAB89A}"/>
    <cellStyle name="Millares 4 4 2 3 2" xfId="5067" xr:uid="{B865144C-29F2-4942-AADD-9807A2F3AEBC}"/>
    <cellStyle name="Millares 4 4 2 3 2 2" xfId="12753" xr:uid="{A14675C4-B25A-4F8A-9A9B-E712598F52E3}"/>
    <cellStyle name="Millares 4 4 2 3 3" xfId="6345" xr:uid="{F8C3FB2E-9DC5-409B-836D-C0416BF36A33}"/>
    <cellStyle name="Millares 4 4 2 3 3 2" xfId="13920" xr:uid="{1733F9DA-BB70-4A0D-8E2D-B0BAB39989FA}"/>
    <cellStyle name="Millares 4 4 2 3 4" xfId="10081" xr:uid="{026F6F33-FFE1-4F5C-91D7-06B30C892F51}"/>
    <cellStyle name="Millares 4 4 2 4" xfId="3714" xr:uid="{078CDDC4-8555-4A2A-801B-D56DC6EB0BD8}"/>
    <cellStyle name="Millares 4 4 2 4 2" xfId="11403" xr:uid="{36A07998-23AB-40AF-8493-E09FE1EF60BB}"/>
    <cellStyle name="Millares 4 4 2 5" xfId="7685" xr:uid="{146C4ED0-0DB2-45B8-8994-0E861663B1C9}"/>
    <cellStyle name="Millares 4 4 2 5 2" xfId="15258" xr:uid="{96549BB0-059E-43BA-9B4C-0F616E7C1726}"/>
    <cellStyle name="Millares 4 4 2 6" xfId="8731" xr:uid="{03D72803-5EF5-4820-BE8D-E695F4C314D6}"/>
    <cellStyle name="Millares 4 4 3" xfId="1114" xr:uid="{5BA437A9-C1C3-4E7B-AD54-44595066CE1E}"/>
    <cellStyle name="Millares 4 4 3 2" xfId="2517" xr:uid="{628D5501-7B6D-4DAF-B3A5-E4456CB37ED6}"/>
    <cellStyle name="Millares 4 4 3 2 2" xfId="5192" xr:uid="{E2520225-0E0E-4BEC-8085-DEC62701D3DB}"/>
    <cellStyle name="Millares 4 4 3 2 2 2" xfId="12878" xr:uid="{CBF0FD6C-4010-4EC0-A7B3-AA2DAA6A70D7}"/>
    <cellStyle name="Millares 4 4 3 2 3" xfId="10206" xr:uid="{5A4DFBC4-81D5-4D4A-813B-3D677961A78A}"/>
    <cellStyle name="Millares 4 4 3 3" xfId="3839" xr:uid="{5965DB18-124B-42B8-B55D-F34F070C731D}"/>
    <cellStyle name="Millares 4 4 3 3 2" xfId="11528" xr:uid="{F8F1761E-2739-4DD5-A8C8-ABF560ADEAC7}"/>
    <cellStyle name="Millares 4 4 3 4" xfId="7767" xr:uid="{BEC3F91C-C416-4184-ADCA-FC185D8115AD}"/>
    <cellStyle name="Millares 4 4 3 4 2" xfId="15340" xr:uid="{C7631E9D-FE5A-44B8-94C6-7377AB3EE032}"/>
    <cellStyle name="Millares 4 4 3 5" xfId="8856" xr:uid="{0F4B883B-027C-425B-97BB-096073E8947B}"/>
    <cellStyle name="Millares 4 4 4" xfId="1950" xr:uid="{556391CA-E124-4A58-B4E7-FCA19B06B306}"/>
    <cellStyle name="Millares 4 4 4 2" xfId="4625" xr:uid="{07731C59-2AD1-45AD-AA7C-81F152A21004}"/>
    <cellStyle name="Millares 4 4 4 2 2" xfId="12311" xr:uid="{6C9A3753-6AEE-4D66-A411-F32835356E9B}"/>
    <cellStyle name="Millares 4 4 4 3" xfId="7455" xr:uid="{19A09A7B-057F-4DFE-9725-B321272DE946}"/>
    <cellStyle name="Millares 4 4 4 3 2" xfId="15029" xr:uid="{F484BB6C-796A-4555-B442-97CB1985F7B4}"/>
    <cellStyle name="Millares 4 4 4 4" xfId="9639" xr:uid="{FCDD6B62-1D74-47FC-AC4C-35D5D26D35D0}"/>
    <cellStyle name="Millares 4 4 5" xfId="3231" xr:uid="{67ABA47D-2DFC-47BB-9EB3-F854FE7FF914}"/>
    <cellStyle name="Millares 4 4 5 2" xfId="10920" xr:uid="{8424BE72-AFE7-4777-9C8B-54FC00BCB5D0}"/>
    <cellStyle name="Millares 4 4 6" xfId="7353" xr:uid="{F7B74F01-41B4-4F67-8C46-0A0D04749B8A}"/>
    <cellStyle name="Millares 4 4 6 2" xfId="14927" xr:uid="{D94B4148-A6F8-43AE-81E4-0D6E3F86584F}"/>
    <cellStyle name="Millares 4 4 7" xfId="8247" xr:uid="{0AE6193D-76D4-4EF7-BE4A-61B218124C9E}"/>
    <cellStyle name="Millares 4 5" xfId="544" xr:uid="{5413099D-8B10-48E6-9EE1-6FAB1BBBB676}"/>
    <cellStyle name="Millares 4 5 2" xfId="1334" xr:uid="{52A9960C-8ADD-4954-8405-1D2BB6237013}"/>
    <cellStyle name="Millares 4 5 2 2" xfId="2718" xr:uid="{552462F7-AB5D-4533-89F9-1DC2C34C98E3}"/>
    <cellStyle name="Millares 4 5 2 2 2" xfId="5393" xr:uid="{3FD7E477-971C-4916-B9A3-2FB24C0AD545}"/>
    <cellStyle name="Millares 4 5 2 2 2 2" xfId="13079" xr:uid="{BD60E49C-1D75-467C-A1C3-FC4FD7E889CC}"/>
    <cellStyle name="Millares 4 5 2 2 3" xfId="10407" xr:uid="{D7CB77F3-9225-4529-8DB5-9B7AB61B58C2}"/>
    <cellStyle name="Millares 4 5 2 3" xfId="4042" xr:uid="{76D99C29-0A5B-4CFE-B054-3CB52B3C09D2}"/>
    <cellStyle name="Millares 4 5 2 3 2" xfId="11731" xr:uid="{5EDE6837-B1E0-48EA-A002-0784C5434F6A}"/>
    <cellStyle name="Millares 4 5 2 4" xfId="6985" xr:uid="{6EF7A70E-F74D-47E6-858A-F540717B2DBF}"/>
    <cellStyle name="Millares 4 5 2 4 2" xfId="14560" xr:uid="{A4D663B6-AB7C-4C7C-8995-9E1084DECDA1}"/>
    <cellStyle name="Millares 4 5 2 5" xfId="9059" xr:uid="{521AA6B8-E603-47D0-8BC9-61CBBDCAE403}"/>
    <cellStyle name="Millares 4 5 3" xfId="2081" xr:uid="{E498A3B6-83FD-4F36-B717-2924A488068E}"/>
    <cellStyle name="Millares 4 5 3 2" xfId="4756" xr:uid="{F4F0F7E0-EBDC-4963-863F-5EC5EC53E436}"/>
    <cellStyle name="Millares 4 5 3 2 2" xfId="12442" xr:uid="{1FB68AA3-282B-4414-AD9F-749FEEE019AC}"/>
    <cellStyle name="Millares 4 5 3 3" xfId="7542" xr:uid="{2D9FF202-D26D-45D2-BFD5-BCE90AE71960}"/>
    <cellStyle name="Millares 4 5 3 3 2" xfId="15116" xr:uid="{838463DC-E210-4B3B-B34B-0FA63241B2D6}"/>
    <cellStyle name="Millares 4 5 3 4" xfId="9770" xr:uid="{0E3178A2-E97A-4E75-AF54-4949FD77ED53}"/>
    <cellStyle name="Millares 4 5 4" xfId="3374" xr:uid="{B4ED2E84-A9CE-44E6-B97A-8EE37F9CE8AA}"/>
    <cellStyle name="Millares 4 5 4 2" xfId="11063" xr:uid="{BE816CBF-07C3-44DB-816C-4164A852C4CA}"/>
    <cellStyle name="Millares 4 5 5" xfId="6949" xr:uid="{85A071F8-62F4-4D58-85C2-3D7663202DAE}"/>
    <cellStyle name="Millares 4 5 5 2" xfId="14524" xr:uid="{830C1FB6-AD47-4265-A861-BEA45185433B}"/>
    <cellStyle name="Millares 4 5 6" xfId="8391" xr:uid="{BA230ADE-208B-4C3A-AFD1-48694C925D49}"/>
    <cellStyle name="Millares 4 6" xfId="833" xr:uid="{9952FE7B-911F-4A1D-9D4E-481B42E6F56B}"/>
    <cellStyle name="Millares 4 6 2" xfId="1498" xr:uid="{B231F979-E393-4D12-955C-0C8177CF1F4A}"/>
    <cellStyle name="Millares 4 6 2 2" xfId="2878" xr:uid="{4CC4D9F7-4B8A-4668-8BE9-E2800250DF94}"/>
    <cellStyle name="Millares 4 6 2 2 2" xfId="5553" xr:uid="{23D1FACC-AA90-4A08-A0AE-666A03777DC0}"/>
    <cellStyle name="Millares 4 6 2 2 2 2" xfId="13239" xr:uid="{D383DFC5-7570-4F08-AEE2-81D3E0A944A5}"/>
    <cellStyle name="Millares 4 6 2 2 3" xfId="10567" xr:uid="{3586EF81-48A7-4D8D-A7E6-AB2EA7DBD42B}"/>
    <cellStyle name="Millares 4 6 2 3" xfId="4206" xr:uid="{1A24B106-A02F-48C6-BD3C-1996C5241218}"/>
    <cellStyle name="Millares 4 6 2 3 2" xfId="11895" xr:uid="{CCB41C73-7B60-4527-8D11-A9E73F897938}"/>
    <cellStyle name="Millares 4 6 2 4" xfId="6149" xr:uid="{2367D511-829B-4EDC-A506-AAABAD7E7C98}"/>
    <cellStyle name="Millares 4 6 2 4 2" xfId="13724" xr:uid="{D8BD4A36-BA80-4A2B-BFE1-8EC5686FB8D5}"/>
    <cellStyle name="Millares 4 6 2 5" xfId="9223" xr:uid="{5AD82980-BE98-490D-91CB-AE3C8DF70D05}"/>
    <cellStyle name="Millares 4 6 3" xfId="2246" xr:uid="{795ECF38-12AA-4DF6-87BC-98D887F3D619}"/>
    <cellStyle name="Millares 4 6 3 2" xfId="4921" xr:uid="{7C249E3A-58F7-4EC9-A7D2-6C607FABDC59}"/>
    <cellStyle name="Millares 4 6 3 2 2" xfId="12607" xr:uid="{9B6E8236-31EE-40A3-A42A-15AF1E92635F}"/>
    <cellStyle name="Millares 4 6 3 3" xfId="7249" xr:uid="{0D0E0181-5649-4FAD-A9E7-B072FEB07DC3}"/>
    <cellStyle name="Millares 4 6 3 3 2" xfId="14823" xr:uid="{BC0D5115-E47F-4E09-AB8B-4AE5C2DB3299}"/>
    <cellStyle name="Millares 4 6 3 4" xfId="9935" xr:uid="{37168212-278E-4EBB-9CC4-34C07547E272}"/>
    <cellStyle name="Millares 4 6 4" xfId="3566" xr:uid="{0E84B4EA-5F74-4253-A056-45818E51E98C}"/>
    <cellStyle name="Millares 4 6 4 2" xfId="11255" xr:uid="{53CC2CE7-CCD6-46F6-8839-C4D2DFBD7763}"/>
    <cellStyle name="Millares 4 6 5" xfId="6214" xr:uid="{C1963F51-E1F9-450B-BC1E-1D7B1665CB0E}"/>
    <cellStyle name="Millares 4 6 5 2" xfId="13789" xr:uid="{933F45F4-13C1-4516-91B5-7A416BD24D25}"/>
    <cellStyle name="Millares 4 6 6" xfId="8583" xr:uid="{40E0E8CE-165E-4C11-90A6-429097BA3F9E}"/>
    <cellStyle name="Millares 4 7" xfId="1081" xr:uid="{1E1D1F9F-E770-4E8B-BA5A-7011D7B7589B}"/>
    <cellStyle name="Millares 4 7 2" xfId="2484" xr:uid="{44A22119-C294-45D5-B552-60CEA6FF5D19}"/>
    <cellStyle name="Millares 4 7 2 2" xfId="5159" xr:uid="{3ACD81A9-CC18-49EA-B38E-D04E624A6458}"/>
    <cellStyle name="Millares 4 7 2 2 2" xfId="12845" xr:uid="{2931BE4B-6D21-4373-AB1F-5C534A853652}"/>
    <cellStyle name="Millares 4 7 2 3" xfId="10173" xr:uid="{C0C00A19-6F14-417D-8593-BF9563BCD291}"/>
    <cellStyle name="Millares 4 7 3" xfId="3806" xr:uid="{B1AD8263-A48D-4B26-AE92-CDD29777E998}"/>
    <cellStyle name="Millares 4 7 3 2" xfId="11495" xr:uid="{C478EDC4-E31E-4946-8C6A-F277A8BD102A}"/>
    <cellStyle name="Millares 4 7 4" xfId="6449" xr:uid="{82BC952F-AF6B-400A-9F77-80BE20E2B36A}"/>
    <cellStyle name="Millares 4 7 4 2" xfId="14024" xr:uid="{46AE126E-B3B6-4C3D-B498-1E3E26BE8E8F}"/>
    <cellStyle name="Millares 4 7 5" xfId="8823" xr:uid="{F026196C-C58B-4124-A5E0-FE9CDC044E17}"/>
    <cellStyle name="Millares 4 8" xfId="1113" xr:uid="{39445643-5B3C-4F37-A304-658BB549BC28}"/>
    <cellStyle name="Millares 4 8 2" xfId="2516" xr:uid="{282C9CB7-1932-431D-84E6-8C305306F63E}"/>
    <cellStyle name="Millares 4 8 2 2" xfId="5191" xr:uid="{73D98D6A-326C-4315-8A8C-5512C2C6624D}"/>
    <cellStyle name="Millares 4 8 2 2 2" xfId="12877" xr:uid="{D2651B47-E37D-4E5B-BCF5-FF8E55F84DF6}"/>
    <cellStyle name="Millares 4 8 2 3" xfId="10205" xr:uid="{E514BFCE-3E85-45D6-BE34-CEF4710EDA57}"/>
    <cellStyle name="Millares 4 8 3" xfId="3838" xr:uid="{D226193A-16AD-464C-AA61-0280DF334D5A}"/>
    <cellStyle name="Millares 4 8 3 2" xfId="11527" xr:uid="{F86FCE9F-D100-49F7-A870-0AE77E8B45B0}"/>
    <cellStyle name="Millares 4 8 4" xfId="6618" xr:uid="{8B989301-B926-42E4-AF9D-2955E5B56654}"/>
    <cellStyle name="Millares 4 8 4 2" xfId="14193" xr:uid="{3C111833-70CC-4438-BA49-67895DEEBFB3}"/>
    <cellStyle name="Millares 4 8 5" xfId="8855" xr:uid="{C76D0620-274A-4485-A7D9-022C2418A68E}"/>
    <cellStyle name="Millares 4 9" xfId="1879" xr:uid="{AF3E3CEB-3E39-4333-9CAA-99A676BBB26E}"/>
    <cellStyle name="Millares 4 9 2" xfId="4554" xr:uid="{304F7455-F5F4-4F90-9BCD-F31652131455}"/>
    <cellStyle name="Millares 4 9 2 2" xfId="12240" xr:uid="{2E1272D9-36C7-4C77-A208-EDD3AF96528C}"/>
    <cellStyle name="Millares 4 9 3" xfId="7920" xr:uid="{34FE479F-07B8-475C-AC8A-625E2FE1387C}"/>
    <cellStyle name="Millares 4 9 3 2" xfId="15493" xr:uid="{1D67089D-E623-4A59-AA24-47FE6314AB0C}"/>
    <cellStyle name="Millares 4 9 4" xfId="9568" xr:uid="{A8F452C4-ACD0-4B39-8F6F-417C5A2E5B6A}"/>
    <cellStyle name="Millares 5" xfId="169" xr:uid="{570A427C-D801-48E2-A4DD-FA70B7A06EFE}"/>
    <cellStyle name="Millares 5 10" xfId="1896" xr:uid="{8F2AFC77-773C-4D4B-B116-4A4A2C62C9FE}"/>
    <cellStyle name="Millares 5 10 2" xfId="4571" xr:uid="{C3D24A78-45EE-469B-90DD-179E568F558D}"/>
    <cellStyle name="Millares 5 10 2 2" xfId="12257" xr:uid="{5C1D331B-44DC-44C6-9E44-E8A9A4C42D9A}"/>
    <cellStyle name="Millares 5 10 3" xfId="7518" xr:uid="{5ACB0A05-3087-4F9E-AD7D-6F82C25EDE90}"/>
    <cellStyle name="Millares 5 10 3 2" xfId="15092" xr:uid="{CCD592FD-2509-4C97-906A-65B7A213378A}"/>
    <cellStyle name="Millares 5 10 4" xfId="9585" xr:uid="{9765C3FB-4782-4B14-9AE8-1B03B51E3978}"/>
    <cellStyle name="Millares 5 11" xfId="3136" xr:uid="{8100E739-7017-460B-ADF6-FD1DC292B863}"/>
    <cellStyle name="Millares 5 11 2" xfId="10825" xr:uid="{A0C52DC7-6685-4821-A90E-AAD5B981A5E7}"/>
    <cellStyle name="Millares 5 12" xfId="7412" xr:uid="{C4464745-810F-482D-9352-850DB244EA9C}"/>
    <cellStyle name="Millares 5 12 2" xfId="14986" xr:uid="{B05FB76B-DF1B-4B3D-999E-F0C578AEB760}"/>
    <cellStyle name="Millares 5 13" xfId="8149" xr:uid="{0593EB0B-63AB-4FCA-B584-9F606C5AB3F6}"/>
    <cellStyle name="Millares 5 14" xfId="8058" xr:uid="{B4F60A0E-62D1-41F9-ABF2-C565E3CC6972}"/>
    <cellStyle name="Millares 5 2" xfId="200" xr:uid="{DC50EF4F-D239-4638-8BB3-277730BEDE5C}"/>
    <cellStyle name="Millares 5 2 10" xfId="8115" xr:uid="{FE0D38A6-4D15-456F-BECC-830FFB27A8DD}"/>
    <cellStyle name="Millares 5 2 2" xfId="217" xr:uid="{5A047878-7C40-4B59-A96F-FE2B17C3C9D2}"/>
    <cellStyle name="Millares 5 2 2 2" xfId="461" xr:uid="{E2FDA76A-D61E-44AE-A012-FD0FC5551383}"/>
    <cellStyle name="Millares 5 2 2 2 2" xfId="1304" xr:uid="{066DB6C8-03CB-4AF7-8055-94BF4AD744A1}"/>
    <cellStyle name="Millares 5 2 2 2 2 2" xfId="1862" xr:uid="{04C6E906-7F13-4701-956E-3BAF164A8598}"/>
    <cellStyle name="Millares 5 2 2 2 2 2 2" xfId="4540" xr:uid="{D5ADFC43-C090-4EB0-980A-B4A20635E86B}"/>
    <cellStyle name="Millares 5 2 2 2 2 2 2 2" xfId="12229" xr:uid="{84F41A00-EFD0-46ED-A8AC-6BA8467F4963}"/>
    <cellStyle name="Millares 5 2 2 2 2 2 3" xfId="7840" xr:uid="{0428C8E6-0EA3-4FD8-8C22-53CBA97CC0FB}"/>
    <cellStyle name="Millares 5 2 2 2 2 2 3 2" xfId="15413" xr:uid="{675CD520-B6C3-4D22-B53A-186B2F3A6EC4}"/>
    <cellStyle name="Millares 5 2 2 2 2 2 4" xfId="9557" xr:uid="{B29AC15B-F8DF-4D91-982E-E1C745E2F0BA}"/>
    <cellStyle name="Millares 5 2 2 2 2 3" xfId="4013" xr:uid="{8D7471D0-5969-4D5B-9490-A1A330DA9814}"/>
    <cellStyle name="Millares 5 2 2 2 2 3 2" xfId="11702" xr:uid="{209F9F44-055E-4AC5-9076-98F7DD46566A}"/>
    <cellStyle name="Millares 5 2 2 2 2 4" xfId="7044" xr:uid="{D32E2545-7C1C-494D-91C8-A0872B355331}"/>
    <cellStyle name="Millares 5 2 2 2 2 4 2" xfId="14618" xr:uid="{4823735E-5492-4364-819B-33BEF5E424E8}"/>
    <cellStyle name="Millares 5 2 2 2 2 5" xfId="9030" xr:uid="{52FA3C62-CC77-4314-A117-CE0B2986234E}"/>
    <cellStyle name="Millares 5 2 2 2 3" xfId="1845" xr:uid="{8E136E05-5ADF-4643-901B-9928D291F0CA}"/>
    <cellStyle name="Millares 5 2 2 2 3 2" xfId="2052" xr:uid="{AF8A7532-03A3-4D87-9E40-50449F20D68B}"/>
    <cellStyle name="Millares 5 2 2 2 3 2 2" xfId="4727" xr:uid="{E3208ACA-CC3F-4E02-9ACE-54E5778059CD}"/>
    <cellStyle name="Millares 5 2 2 2 3 2 2 2" xfId="12413" xr:uid="{95788351-6682-4899-BB85-141923DD1F62}"/>
    <cellStyle name="Millares 5 2 2 2 3 2 3" xfId="5911" xr:uid="{29D99407-1F67-4D6D-AB8B-59C4CE893D01}"/>
    <cellStyle name="Millares 5 2 2 2 3 2 4" xfId="9741" xr:uid="{FCD8B10B-0740-450B-B62B-84A2D758A678}"/>
    <cellStyle name="Millares 5 2 2 2 4" xfId="1786" xr:uid="{194247AD-1418-4064-944A-6538143D9592}"/>
    <cellStyle name="Millares 5 2 2 2 4 2" xfId="4480" xr:uid="{33656583-EA2A-436D-9894-21CFF9D0DA49}"/>
    <cellStyle name="Millares 5 2 2 2 4 2 2" xfId="12169" xr:uid="{6239D655-9101-4268-99A9-A583161D17C8}"/>
    <cellStyle name="Millares 5 2 2 2 4 3" xfId="6078" xr:uid="{0C469DFD-3913-4198-B9A8-CCF2FD6BCBE7}"/>
    <cellStyle name="Millares 5 2 2 2 4 3 2" xfId="13653" xr:uid="{533DE131-3BB6-4BF3-B53A-D6DD5AD49ACF}"/>
    <cellStyle name="Millares 5 2 2 2 4 4" xfId="9497" xr:uid="{E878712D-3396-47F8-9CD8-B7AF1E1397E5}"/>
    <cellStyle name="Millares 5 2 2 2 5" xfId="1811" xr:uid="{CDC73CAC-CEEB-46A8-8D29-545DBF2C35DC}"/>
    <cellStyle name="Millares 5 2 2 2 6" xfId="3314" xr:uid="{818739F6-DF6F-4C51-AA5E-A1B0ED7E0E67}"/>
    <cellStyle name="Millares 5 2 2 2 6 2" xfId="6124" xr:uid="{D47987D1-B905-4186-9C17-BB87225329FC}"/>
    <cellStyle name="Millares 5 2 2 2 6 2 2" xfId="13699" xr:uid="{1D472CCB-DCFF-45AC-A4EF-55F2976364D5}"/>
    <cellStyle name="Millares 5 2 2 2 6 3" xfId="11003" xr:uid="{FFC51960-82BF-47F0-BF3D-A5CF454BB675}"/>
    <cellStyle name="Millares 5 2 2 2 7" xfId="6749" xr:uid="{4B618FFD-AE8B-4D1F-86AB-DCEA58BDD9E5}"/>
    <cellStyle name="Millares 5 2 2 2 7 2" xfId="14324" xr:uid="{73FA5760-B098-4373-9B56-20A75B5B48DF}"/>
    <cellStyle name="Millares 5 2 2 2 8" xfId="8330" xr:uid="{B5AA5D13-0DE2-49D8-9244-6CC801CA6F80}"/>
    <cellStyle name="Millares 5 2 2 3" xfId="1162" xr:uid="{44C08891-B72E-44AE-A051-753C20BF08EF}"/>
    <cellStyle name="Millares 5 2 2 4" xfId="5785" xr:uid="{A46922F6-E7CC-4991-9BC8-B653DAA3AFC8}"/>
    <cellStyle name="Millares 5 2 3" xfId="426" xr:uid="{DB2448F9-4227-4402-ACE0-090204E7F3C2}"/>
    <cellStyle name="Millares 5 2 3 2" xfId="1248" xr:uid="{562BB92D-BE6A-470D-8023-40B153ED4052}"/>
    <cellStyle name="Millares 5 2 3 2 2" xfId="2634" xr:uid="{9A4660EC-1D24-478D-BC7D-967FBFBA5FBE}"/>
    <cellStyle name="Millares 5 2 3 2 2 2" xfId="5309" xr:uid="{7E0D895C-9F0F-4EAD-9083-2E36D068105D}"/>
    <cellStyle name="Millares 5 2 3 2 2 2 2" xfId="12995" xr:uid="{D616D173-6445-440B-97B7-E70AEB2F90FF}"/>
    <cellStyle name="Millares 5 2 3 2 2 3" xfId="10323" xr:uid="{618B9D70-F79A-470B-B638-B6F597AD3293}"/>
    <cellStyle name="Millares 5 2 3 2 3" xfId="3957" xr:uid="{68FB0285-2291-4279-87E0-A9E3DC1CBD95}"/>
    <cellStyle name="Millares 5 2 3 2 3 2" xfId="11646" xr:uid="{DA4DCE3B-A094-49E8-B852-01ACC8F9C92E}"/>
    <cellStyle name="Millares 5 2 3 2 4" xfId="7806" xr:uid="{46E16507-8BC3-4857-B67E-448464F744DA}"/>
    <cellStyle name="Millares 5 2 3 2 4 2" xfId="15379" xr:uid="{DCAF3E58-0F9C-4A94-955F-81BB820D6F4C}"/>
    <cellStyle name="Millares 5 2 3 2 5" xfId="8974" xr:uid="{9F9CBAA8-7006-46B3-9D32-70A70B706079}"/>
    <cellStyle name="Millares 5 2 3 3" xfId="1996" xr:uid="{1D50483C-FFE4-41E4-8F94-33622C03D74B}"/>
    <cellStyle name="Millares 5 2 3 3 2" xfId="4671" xr:uid="{7DEC7637-B19E-47BB-88F5-761BEF963975}"/>
    <cellStyle name="Millares 5 2 3 3 2 2" xfId="12357" xr:uid="{D3DF634E-5D3D-43FB-A4EA-D1FD08520653}"/>
    <cellStyle name="Millares 5 2 3 3 3" xfId="7209" xr:uid="{003232BB-740C-49D1-8BC2-C9FD597704FD}"/>
    <cellStyle name="Millares 5 2 3 3 3 2" xfId="14783" xr:uid="{6A3EBEE1-4943-47C9-BE8A-2128DC633D5F}"/>
    <cellStyle name="Millares 5 2 3 3 4" xfId="9685" xr:uid="{1D492C06-04C8-4922-8B9D-D7B19A689BC6}"/>
    <cellStyle name="Millares 5 2 3 4" xfId="3279" xr:uid="{3D20B4EE-9C77-40BE-9497-CE7DB2DFE97C}"/>
    <cellStyle name="Millares 5 2 3 4 2" xfId="10968" xr:uid="{AB81B68F-1A9A-47C1-B4A3-D06E078E9245}"/>
    <cellStyle name="Millares 5 2 3 5" xfId="7196" xr:uid="{DE87800B-9DF7-4438-B04F-3368548A4260}"/>
    <cellStyle name="Millares 5 2 3 5 2" xfId="14770" xr:uid="{7C06FBB5-665B-4763-8091-56E66AE0D633}"/>
    <cellStyle name="Millares 5 2 3 6" xfId="8295" xr:uid="{67A4C6BD-D90F-4184-BE24-3587F86B3805}"/>
    <cellStyle name="Millares 5 2 4" xfId="951" xr:uid="{5AEDEB30-FB7B-43E9-AE8D-C9F0E75C2F9F}"/>
    <cellStyle name="Millares 5 2 4 2" xfId="1614" xr:uid="{A4CADDE6-EADA-48FA-836B-D6896A567997}"/>
    <cellStyle name="Millares 5 2 4 2 2" xfId="2993" xr:uid="{CE5C4E2A-96E7-4872-8160-1456C9AAD765}"/>
    <cellStyle name="Millares 5 2 4 2 2 2" xfId="5668" xr:uid="{04065AFC-32E7-4812-9CF7-F7255CD02606}"/>
    <cellStyle name="Millares 5 2 4 2 2 2 2" xfId="13354" xr:uid="{2714B8EA-85E5-49C6-B55B-D6C01C0449FF}"/>
    <cellStyle name="Millares 5 2 4 2 2 3" xfId="10682" xr:uid="{78AB1F0A-9C0D-4719-A999-D5D79533CED1}"/>
    <cellStyle name="Millares 5 2 4 2 3" xfId="4322" xr:uid="{9EB0F643-15E5-4B1B-8E88-5759CF8B4814}"/>
    <cellStyle name="Millares 5 2 4 2 3 2" xfId="12011" xr:uid="{D0D87869-5A6B-41ED-A11C-71DEA272AF98}"/>
    <cellStyle name="Millares 5 2 4 2 4" xfId="7984" xr:uid="{7A72A707-27AD-4B1E-BB87-EF607CD053FE}"/>
    <cellStyle name="Millares 5 2 4 2 4 2" xfId="15557" xr:uid="{805C7D75-CBC0-4373-AF13-E127B8BD20B1}"/>
    <cellStyle name="Millares 5 2 4 2 5" xfId="9339" xr:uid="{DBAB9113-E32F-45C1-8E4D-4095D39A0C75}"/>
    <cellStyle name="Millares 5 2 4 3" xfId="2362" xr:uid="{EC911D03-5C6A-41E7-B7E6-312E352E8F2F}"/>
    <cellStyle name="Millares 5 2 4 3 2" xfId="5037" xr:uid="{853BD98E-D120-43CB-AA66-D0753DC4510F}"/>
    <cellStyle name="Millares 5 2 4 3 2 2" xfId="12723" xr:uid="{22BF71F0-4BC5-4D00-9A62-9A001A239934}"/>
    <cellStyle name="Millares 5 2 4 3 3" xfId="6072" xr:uid="{329E5382-6FB3-4B62-AA28-14892E65B98E}"/>
    <cellStyle name="Millares 5 2 4 3 3 2" xfId="13647" xr:uid="{8C28BB18-4901-408E-BBF4-E9A4BA1494B7}"/>
    <cellStyle name="Millares 5 2 4 3 4" xfId="10051" xr:uid="{FF2E90C2-F2F6-4E1A-A701-36248EBE1623}"/>
    <cellStyle name="Millares 5 2 4 4" xfId="3684" xr:uid="{F7E0A3A4-CAF2-4B95-A20E-D0A9222408C6}"/>
    <cellStyle name="Millares 5 2 4 4 2" xfId="11373" xr:uid="{E97939EF-F8BB-43BA-874F-620484B23D97}"/>
    <cellStyle name="Millares 5 2 4 5" xfId="5871" xr:uid="{FD8FD147-1438-4E9D-9585-C01346A44E5A}"/>
    <cellStyle name="Millares 5 2 4 5 2" xfId="13487" xr:uid="{1E523EBD-D64F-4BD2-8863-ACCEA15527BC}"/>
    <cellStyle name="Millares 5 2 4 6" xfId="8701" xr:uid="{739B565E-7B13-4E8F-9806-F7AC93CA5AD8}"/>
    <cellStyle name="Millares 5 2 5" xfId="1128" xr:uid="{5A468CC1-F43B-47C7-95E2-715EA7AC516D}"/>
    <cellStyle name="Millares 5 2 5 2" xfId="2529" xr:uid="{DA1F97C9-24F3-46E2-A913-B56F88292D62}"/>
    <cellStyle name="Millares 5 2 5 2 2" xfId="5204" xr:uid="{0C0B3289-7C90-47B2-9674-3B4983588661}"/>
    <cellStyle name="Millares 5 2 5 2 2 2" xfId="12890" xr:uid="{E16C694A-E729-4D84-BC2D-DEF6766DC5D3}"/>
    <cellStyle name="Millares 5 2 5 2 3" xfId="10218" xr:uid="{1C348153-16F4-4CF6-9534-9BAEC2714882}"/>
    <cellStyle name="Millares 5 2 5 3" xfId="3851" xr:uid="{D03B7C30-8D54-46B2-ABAA-ECC1C0BC118C}"/>
    <cellStyle name="Millares 5 2 5 3 2" xfId="11540" xr:uid="{9E7F05F7-398C-40D0-BA34-A7677244CA2A}"/>
    <cellStyle name="Millares 5 2 5 4" xfId="7983" xr:uid="{86B85E72-52A2-44A1-AA9B-2B7CC86515BA}"/>
    <cellStyle name="Millares 5 2 5 4 2" xfId="15556" xr:uid="{B3A724F0-F48D-4433-BB77-C11C8E436A42}"/>
    <cellStyle name="Millares 5 2 5 5" xfId="8868" xr:uid="{FCC78F46-F764-490B-BA13-4E0FC30FD433}"/>
    <cellStyle name="Millares 5 2 6" xfId="1933" xr:uid="{D8976C97-AB6F-4678-B5AF-E576A55A3DDB}"/>
    <cellStyle name="Millares 5 2 6 2" xfId="4608" xr:uid="{6A5E80D5-63E0-43EB-A278-5006F51817B4}"/>
    <cellStyle name="Millares 5 2 6 2 2" xfId="12294" xr:uid="{4AF6542E-34A8-41DB-9854-3FB01CD7982E}"/>
    <cellStyle name="Millares 5 2 6 3" xfId="6297" xr:uid="{4F804D12-F369-4E11-A81C-369C38A68C8A}"/>
    <cellStyle name="Millares 5 2 6 3 2" xfId="13872" xr:uid="{5B325CD9-2188-43D4-9E79-CD2ACE086D32}"/>
    <cellStyle name="Millares 5 2 6 4" xfId="9622" xr:uid="{2E879F85-6520-4C70-8D62-7F04337CBEE0}"/>
    <cellStyle name="Millares 5 2 7" xfId="3166" xr:uid="{BAAC7BBD-54FC-46CD-BBA0-B4D8675E3B1E}"/>
    <cellStyle name="Millares 5 2 7 2" xfId="10855" xr:uid="{D6AE2419-EEAE-4E4D-B084-1103611DC0E0}"/>
    <cellStyle name="Millares 5 2 8" xfId="6204" xr:uid="{9265F45E-C7C6-44EF-992F-C0BF896FC8DB}"/>
    <cellStyle name="Millares 5 2 8 2" xfId="13779" xr:uid="{D8692846-7845-4365-BCB9-1A9CB570A194}"/>
    <cellStyle name="Millares 5 2 9" xfId="8206" xr:uid="{37D81BC1-0AA3-4BBB-BFDD-C3CCBDC2929D}"/>
    <cellStyle name="Millares 5 3" xfId="257" xr:uid="{0CC57364-F6F7-4EE6-AD5F-EDC99A470F17}"/>
    <cellStyle name="Millares 5 3 10" xfId="8086" xr:uid="{A3757E92-A24F-43A1-BC38-2DAC53CF9BF6}"/>
    <cellStyle name="Millares 5 3 2" xfId="809" xr:uid="{0CB945A9-142D-482C-B56A-4BF9FCC3FECC}"/>
    <cellStyle name="Millares 5 3 2 2" xfId="1050" xr:uid="{9DD37921-9E1F-46B2-AC99-6E0EE1A41754}"/>
    <cellStyle name="Millares 5 3 2 2 2" xfId="1713" xr:uid="{9D9A9206-AE08-4DD4-82CE-1A9C435770B8}"/>
    <cellStyle name="Millares 5 3 2 2 2 2" xfId="3092" xr:uid="{A64F229C-4AD9-4A91-A9B9-DE321DF0D4B0}"/>
    <cellStyle name="Millares 5 3 2 2 2 2 2" xfId="5767" xr:uid="{C304A8C2-63D5-48C4-823F-3479FAA8749F}"/>
    <cellStyle name="Millares 5 3 2 2 2 2 2 2" xfId="13453" xr:uid="{B12254BC-E071-4048-BFD7-E5A5A8ADE51D}"/>
    <cellStyle name="Millares 5 3 2 2 2 2 3" xfId="10781" xr:uid="{E91414B4-C2D3-4201-9D8E-7A8F599DE284}"/>
    <cellStyle name="Millares 5 3 2 2 2 3" xfId="4421" xr:uid="{6280D3AD-6504-47AF-9704-A2FB8634752D}"/>
    <cellStyle name="Millares 5 3 2 2 2 3 2" xfId="12110" xr:uid="{1F888D94-B622-4FDD-A953-0552CC1F06E0}"/>
    <cellStyle name="Millares 5 3 2 2 2 4" xfId="7086" xr:uid="{C9EC543C-1B17-49BC-9F8E-D506EC4152D2}"/>
    <cellStyle name="Millares 5 3 2 2 2 4 2" xfId="14660" xr:uid="{3BF82AFD-B59F-4596-BD60-10BA6FA32756}"/>
    <cellStyle name="Millares 5 3 2 2 2 5" xfId="9438" xr:uid="{B1797762-77EF-46B2-B140-C4FF99BB719B}"/>
    <cellStyle name="Millares 5 3 2 2 3" xfId="2461" xr:uid="{A32370D9-19DF-47EB-A435-0382B39E1D13}"/>
    <cellStyle name="Millares 5 3 2 2 3 2" xfId="5136" xr:uid="{DCD2BC4E-8140-442B-A7A7-2E13B3674E62}"/>
    <cellStyle name="Millares 5 3 2 2 3 2 2" xfId="12822" xr:uid="{BB715351-B3D9-49B2-A68B-ABC9EC37C410}"/>
    <cellStyle name="Millares 5 3 2 2 3 3" xfId="7884" xr:uid="{A58028CD-6D89-48DB-955C-B55CB8AFC5C8}"/>
    <cellStyle name="Millares 5 3 2 2 3 3 2" xfId="15457" xr:uid="{7DAAF3AB-F001-43BD-A2CA-59F3D76B03E8}"/>
    <cellStyle name="Millares 5 3 2 2 3 4" xfId="10150" xr:uid="{4EE6CA34-0ADA-433C-865B-F7116AA66248}"/>
    <cellStyle name="Millares 5 3 2 2 4" xfId="3783" xr:uid="{D0C0EA51-3F2E-433A-BB85-F59FA4C73EF7}"/>
    <cellStyle name="Millares 5 3 2 2 4 2" xfId="11472" xr:uid="{4D17967A-C7A0-4BEB-A9A5-B8323FDE2D4C}"/>
    <cellStyle name="Millares 5 3 2 2 5" xfId="6980" xr:uid="{E089F574-86E9-4808-9ED7-9D319C83A36C}"/>
    <cellStyle name="Millares 5 3 2 2 5 2" xfId="14555" xr:uid="{A35DB015-B876-4002-91D4-E00B8F72A96D}"/>
    <cellStyle name="Millares 5 3 2 2 6" xfId="8800" xr:uid="{642A2E5D-1E03-4BBB-BB42-90D032EA71AE}"/>
    <cellStyle name="Millares 5 3 2 3" xfId="1476" xr:uid="{355027DC-F868-4B49-AC5A-FB5D6767D4B2}"/>
    <cellStyle name="Millares 5 3 2 3 2" xfId="2856" xr:uid="{45BFFF7A-BEB3-433A-BA27-B4E6849BCD7D}"/>
    <cellStyle name="Millares 5 3 2 3 2 2" xfId="5531" xr:uid="{F8D22FC7-8665-438B-9F9A-D1894C1006D8}"/>
    <cellStyle name="Millares 5 3 2 3 2 2 2" xfId="13217" xr:uid="{5826F2EB-3F0D-4CBD-9189-860161C223C2}"/>
    <cellStyle name="Millares 5 3 2 3 2 3" xfId="10545" xr:uid="{9818CFEB-4AAB-43D0-B4C6-902DE637CBEE}"/>
    <cellStyle name="Millares 5 3 2 3 3" xfId="4184" xr:uid="{89CB59A3-BDF2-4824-BB5D-B42C5DBE1CAF}"/>
    <cellStyle name="Millares 5 3 2 3 3 2" xfId="11873" xr:uid="{C9489853-FA57-4233-AE7C-063AFD3C8692}"/>
    <cellStyle name="Millares 5 3 2 3 4" xfId="6944" xr:uid="{76D58ADD-58FD-4045-AFA7-3E808F3AC394}"/>
    <cellStyle name="Millares 5 3 2 3 4 2" xfId="14519" xr:uid="{E1F64A32-872E-4CA1-93F3-AAC1EEF01B5A}"/>
    <cellStyle name="Millares 5 3 2 3 5" xfId="9201" xr:uid="{4218163D-79C3-46E7-A48D-0B1F1223E8E7}"/>
    <cellStyle name="Millares 5 3 2 4" xfId="2224" xr:uid="{53433C78-96CF-4642-B806-582D152521E2}"/>
    <cellStyle name="Millares 5 3 2 4 2" xfId="4899" xr:uid="{01A07AC8-6613-46EC-8782-D6CCCC6786E0}"/>
    <cellStyle name="Millares 5 3 2 4 2 2" xfId="12585" xr:uid="{C1ECECD5-A016-4D8F-A4EC-D3A534DF344F}"/>
    <cellStyle name="Millares 5 3 2 4 3" xfId="7036" xr:uid="{50876550-B1EF-4E06-A236-4B8663988251}"/>
    <cellStyle name="Millares 5 3 2 4 3 2" xfId="14610" xr:uid="{DAB3130E-99AB-44BF-A0BF-C40A7021FD16}"/>
    <cellStyle name="Millares 5 3 2 4 4" xfId="9913" xr:uid="{9FBCEB19-1A49-475D-9C43-84F0EF7F8491}"/>
    <cellStyle name="Millares 5 3 2 5" xfId="3542" xr:uid="{AB0527D5-34FE-4C59-B3F1-443DEB87D663}"/>
    <cellStyle name="Millares 5 3 2 5 2" xfId="11231" xr:uid="{B92C5C7D-C9FC-481D-851F-A556F45FB9AE}"/>
    <cellStyle name="Millares 5 3 2 6" xfId="6608" xr:uid="{DFFD48A9-8335-497D-A1BF-ECEC1EB94E03}"/>
    <cellStyle name="Millares 5 3 2 6 2" xfId="14183" xr:uid="{4FEBCBA0-337A-45DF-8F42-752A20E1A9E9}"/>
    <cellStyle name="Millares 5 3 2 7" xfId="8559" xr:uid="{9BF7EE1F-550D-449A-AC00-EBE7A44BE097}"/>
    <cellStyle name="Millares 5 3 3" xfId="668" xr:uid="{F7D9E161-83F1-430F-BA7D-49504FA2F212}"/>
    <cellStyle name="Millares 5 3 3 2" xfId="1408" xr:uid="{F4EE2314-3575-4406-9994-FBC85291C504}"/>
    <cellStyle name="Millares 5 3 3 2 2" xfId="2790" xr:uid="{E9B3A8A6-D493-406E-9652-D5E1C4A7844A}"/>
    <cellStyle name="Millares 5 3 3 2 2 2" xfId="5465" xr:uid="{A2C39E44-71CA-45B6-B10A-B482A3BE9082}"/>
    <cellStyle name="Millares 5 3 3 2 2 2 2" xfId="13151" xr:uid="{E9855833-5322-48AF-8CD3-068E6288946A}"/>
    <cellStyle name="Millares 5 3 3 2 2 3" xfId="10479" xr:uid="{C19EC058-69DB-4FA2-8EF7-F9209FEA9BD3}"/>
    <cellStyle name="Millares 5 3 3 2 3" xfId="4116" xr:uid="{1086F085-E3CE-4425-A162-C46BB7A3FE87}"/>
    <cellStyle name="Millares 5 3 3 2 3 2" xfId="11805" xr:uid="{8DA0399D-DC48-4886-8060-DC3C2D953964}"/>
    <cellStyle name="Millares 5 3 3 2 4" xfId="7000" xr:uid="{D020C17F-B04E-42E8-9479-FD26B1A468EB}"/>
    <cellStyle name="Millares 5 3 3 2 4 2" xfId="14575" xr:uid="{523E61E0-A156-4E56-A5CA-4D4B904A71C0}"/>
    <cellStyle name="Millares 5 3 3 2 5" xfId="9133" xr:uid="{1BFC3D90-8DC3-48BA-BF4D-6CE31EB9896C}"/>
    <cellStyle name="Millares 5 3 3 3" xfId="2155" xr:uid="{DD4F1FA8-4D03-49BE-A74D-04DCC610E21A}"/>
    <cellStyle name="Millares 5 3 3 3 2" xfId="4830" xr:uid="{3AE03E6A-61A7-4387-9CAC-B07CEA9D6D9F}"/>
    <cellStyle name="Millares 5 3 3 3 2 2" xfId="12516" xr:uid="{592DA60F-7978-49FB-9CF9-23AF09C6ED11}"/>
    <cellStyle name="Millares 5 3 3 3 3" xfId="6801" xr:uid="{B58B96C6-6DC0-4853-81E8-791CEF354FCE}"/>
    <cellStyle name="Millares 5 3 3 3 3 2" xfId="14376" xr:uid="{514DAC63-D773-4ADC-8191-6961E5F6DADA}"/>
    <cellStyle name="Millares 5 3 3 3 4" xfId="9844" xr:uid="{79B90804-4C75-4E0E-91E0-DC7B226FD33B}"/>
    <cellStyle name="Millares 5 3 3 4" xfId="3462" xr:uid="{B2CC20E8-B364-4A27-AA4B-5275DED3F444}"/>
    <cellStyle name="Millares 5 3 3 4 2" xfId="11151" xr:uid="{285C8FDF-D614-4714-B947-1F195877C435}"/>
    <cellStyle name="Millares 5 3 3 5" xfId="7447" xr:uid="{33BF8DC6-8614-4B36-8719-C4632B9CCA2D}"/>
    <cellStyle name="Millares 5 3 3 5 2" xfId="15021" xr:uid="{93C0DC0F-669D-45E4-AEA0-25F91ADDD775}"/>
    <cellStyle name="Millares 5 3 3 6" xfId="8479" xr:uid="{4126F62D-E44A-4A1B-891A-D887C9B21861}"/>
    <cellStyle name="Millares 5 3 4" xfId="937" xr:uid="{572D66CB-A979-485A-90E2-2FE1E9BCE766}"/>
    <cellStyle name="Millares 5 3 4 2" xfId="1600" xr:uid="{0907F993-1478-407E-AC5D-EA00AD686C72}"/>
    <cellStyle name="Millares 5 3 4 2 2" xfId="2979" xr:uid="{5A235694-8946-488A-83CC-3DB2F3605702}"/>
    <cellStyle name="Millares 5 3 4 2 2 2" xfId="5654" xr:uid="{30AE7428-3212-428E-B848-964439043F47}"/>
    <cellStyle name="Millares 5 3 4 2 2 2 2" xfId="13340" xr:uid="{45A636FA-64A7-4375-BD4A-6E0D2964F90A}"/>
    <cellStyle name="Millares 5 3 4 2 2 3" xfId="10668" xr:uid="{8E51A02A-E884-44F4-A64D-C34EB2EBCA5E}"/>
    <cellStyle name="Millares 5 3 4 2 3" xfId="4308" xr:uid="{F8F7E6C9-72E1-4889-96FF-86345A6EC360}"/>
    <cellStyle name="Millares 5 3 4 2 3 2" xfId="11997" xr:uid="{19B57B0C-339D-4F49-B0D4-6C901A645299}"/>
    <cellStyle name="Millares 5 3 4 2 4" xfId="5951" xr:uid="{92944B2D-1B8C-43C0-9CB4-BC0FAE8B4747}"/>
    <cellStyle name="Millares 5 3 4 2 4 2" xfId="13526" xr:uid="{D8DC87CD-B65D-4421-AC97-E97A85DBEF64}"/>
    <cellStyle name="Millares 5 3 4 2 5" xfId="9325" xr:uid="{7A360E1F-3726-412B-BEEB-DD98783B0575}"/>
    <cellStyle name="Millares 5 3 4 3" xfId="2348" xr:uid="{0792CBB9-B4F5-4E6B-81C9-18DEFCC2BB17}"/>
    <cellStyle name="Millares 5 3 4 3 2" xfId="5023" xr:uid="{60759BB5-35E4-43FB-B50B-BA6626A62420}"/>
    <cellStyle name="Millares 5 3 4 3 2 2" xfId="12709" xr:uid="{8959B2AC-ACFF-49B6-98FC-22BD4483903D}"/>
    <cellStyle name="Millares 5 3 4 3 3" xfId="7815" xr:uid="{FF8884EC-DA96-479E-B251-AC0F70237975}"/>
    <cellStyle name="Millares 5 3 4 3 3 2" xfId="15388" xr:uid="{CB2C0B0D-AACD-4BCF-8037-637FC1EFD078}"/>
    <cellStyle name="Millares 5 3 4 3 4" xfId="10037" xr:uid="{1AC315E5-0E15-41E5-A728-EF97ECF5EC71}"/>
    <cellStyle name="Millares 5 3 4 4" xfId="3670" xr:uid="{FFF44069-979E-47AC-9B23-086D5661CBB8}"/>
    <cellStyle name="Millares 5 3 4 4 2" xfId="11359" xr:uid="{3E2A82E9-2DE5-456D-A7A8-8EAF2B25E7F4}"/>
    <cellStyle name="Millares 5 3 4 5" xfId="7761" xr:uid="{A413AB6C-8990-4B40-BBE5-D5FB7F55A90E}"/>
    <cellStyle name="Millares 5 3 4 5 2" xfId="15334" xr:uid="{71D40F75-0402-47BC-95D0-52B240C2FFEC}"/>
    <cellStyle name="Millares 5 3 4 6" xfId="8687" xr:uid="{296B3C37-ABA1-4DD4-A0EE-40661AC47E2B}"/>
    <cellStyle name="Millares 5 3 5" xfId="1275" xr:uid="{C4997E58-2890-4774-9D08-71217C4388D7}"/>
    <cellStyle name="Millares 5 3 5 2" xfId="2661" xr:uid="{4B886DD8-8DB2-4DD7-AF8E-2F2934B291C6}"/>
    <cellStyle name="Millares 5 3 5 2 2" xfId="5336" xr:uid="{0B21B6CC-8458-49AF-97BE-52EDA8054E89}"/>
    <cellStyle name="Millares 5 3 5 2 2 2" xfId="13022" xr:uid="{22BEF8F1-65C5-4A20-A9C0-8048BEC1A5C1}"/>
    <cellStyle name="Millares 5 3 5 2 3" xfId="10350" xr:uid="{D8F2FD5A-D737-48F3-A35B-0911E0D3332C}"/>
    <cellStyle name="Millares 5 3 5 3" xfId="3984" xr:uid="{4E83A45E-D43A-452E-AF58-C9AC3D5D3612}"/>
    <cellStyle name="Millares 5 3 5 3 2" xfId="11673" xr:uid="{23DA2694-38F2-48D1-8215-46C2199C6928}"/>
    <cellStyle name="Millares 5 3 5 4" xfId="6968" xr:uid="{E3728927-2C9B-449C-9E30-9BDACAE05A3C}"/>
    <cellStyle name="Millares 5 3 5 4 2" xfId="14543" xr:uid="{8917E459-1306-4A4B-B3AC-C392F170503A}"/>
    <cellStyle name="Millares 5 3 5 5" xfId="9001" xr:uid="{3B88B6CB-9C0A-4C36-864A-855CD6DBA15F}"/>
    <cellStyle name="Millares 5 3 6" xfId="2023" xr:uid="{B17F6C0F-30D8-4D07-9910-904F898DD5D4}"/>
    <cellStyle name="Millares 5 3 6 2" xfId="4698" xr:uid="{86E17554-5FA8-47B4-AF37-78F26B6DD72B}"/>
    <cellStyle name="Millares 5 3 6 2 2" xfId="12384" xr:uid="{01EBF8D9-A17A-492E-89BA-7CD2F3015A15}"/>
    <cellStyle name="Millares 5 3 6 3" xfId="7628" xr:uid="{730674E0-C391-43B6-B7AD-465844974195}"/>
    <cellStyle name="Millares 5 3 6 3 2" xfId="15202" xr:uid="{7FD6C3CB-E072-4025-ADCB-C5BE87CFC292}"/>
    <cellStyle name="Millares 5 3 6 4" xfId="9712" xr:uid="{96DD49A8-0961-499D-ADF6-0384837E05C5}"/>
    <cellStyle name="Millares 5 3 7" xfId="3199" xr:uid="{E3574281-C8EC-4C74-ABC1-C4F5F568F48C}"/>
    <cellStyle name="Millares 5 3 7 2" xfId="10888" xr:uid="{89F12166-06C4-4675-A80B-99FCC49E3D5B}"/>
    <cellStyle name="Millares 5 3 8" xfId="7392" xr:uid="{2F45C286-17F1-4AF0-9063-FA2383A42FE1}"/>
    <cellStyle name="Millares 5 3 8 2" xfId="14966" xr:uid="{889EB37C-5021-419F-9485-93840104CA3D}"/>
    <cellStyle name="Millares 5 3 9" xfId="8177" xr:uid="{1FFDB6EC-0DB2-4782-83DE-A07CDFA0663F}"/>
    <cellStyle name="Millares 5 4" xfId="395" xr:uid="{9FBBEC93-75F5-49F8-9F88-37047178643E}"/>
    <cellStyle name="Millares 5 4 2" xfId="888" xr:uid="{28DC8518-828A-4119-B32D-33F7E1157606}"/>
    <cellStyle name="Millares 5 4 2 2" xfId="1552" xr:uid="{9A28BA59-E09E-4958-A580-716DB01A9461}"/>
    <cellStyle name="Millares 5 4 2 2 2" xfId="2931" xr:uid="{DF57116F-1536-4CE5-8C27-70DFF9912E7E}"/>
    <cellStyle name="Millares 5 4 2 2 2 2" xfId="5606" xr:uid="{02E24639-9D05-45DC-A8BD-125C2C36B056}"/>
    <cellStyle name="Millares 5 4 2 2 2 2 2" xfId="13292" xr:uid="{6F3F7562-48F1-4CFE-8595-21766641775E}"/>
    <cellStyle name="Millares 5 4 2 2 2 3" xfId="10620" xr:uid="{67AA13CE-C5E0-4BA4-A462-2DCCA30AE04E}"/>
    <cellStyle name="Millares 5 4 2 2 3" xfId="4260" xr:uid="{7DCAA1E5-197B-47B2-AD34-83FAA562515D}"/>
    <cellStyle name="Millares 5 4 2 2 3 2" xfId="11949" xr:uid="{68C98375-B6DE-405C-B7BC-E979DA89D007}"/>
    <cellStyle name="Millares 5 4 2 2 4" xfId="7521" xr:uid="{EB8303C6-F6B7-477C-B0FC-5C0AB2F5932F}"/>
    <cellStyle name="Millares 5 4 2 2 4 2" xfId="15095" xr:uid="{D3FF21DE-8BFC-4A34-BDE3-A30D0A6EFEC1}"/>
    <cellStyle name="Millares 5 4 2 2 5" xfId="9277" xr:uid="{3A094E96-0847-4C6E-BDBC-7C143EB0182D}"/>
    <cellStyle name="Millares 5 4 2 3" xfId="2300" xr:uid="{64F41F80-610D-48A4-86BB-2CE95D76BEC9}"/>
    <cellStyle name="Millares 5 4 2 3 2" xfId="4975" xr:uid="{E85A8E38-0AE1-42C2-BB62-C88ADB8E40E2}"/>
    <cellStyle name="Millares 5 4 2 3 2 2" xfId="12661" xr:uid="{38F437D5-7BB8-4783-96D3-049CB8724E94}"/>
    <cellStyle name="Millares 5 4 2 3 3" xfId="6047" xr:uid="{97BC8FC5-E29D-4231-8931-C9816BF69D7E}"/>
    <cellStyle name="Millares 5 4 2 3 3 2" xfId="13622" xr:uid="{FA1D970A-14F6-42CD-949B-888ADEE4DECB}"/>
    <cellStyle name="Millares 5 4 2 3 4" xfId="9989" xr:uid="{A24A88AC-E0D8-4D60-B11F-B5B864BDD8B1}"/>
    <cellStyle name="Millares 5 4 2 4" xfId="3621" xr:uid="{65C1F87F-5991-4455-A95C-523131807F16}"/>
    <cellStyle name="Millares 5 4 2 4 2" xfId="11310" xr:uid="{007AAA27-2FA3-4557-84BE-95BC817709C4}"/>
    <cellStyle name="Millares 5 4 2 5" xfId="6385" xr:uid="{7C6BE5D7-F539-47EA-8964-7693A6FE8746}"/>
    <cellStyle name="Millares 5 4 2 5 2" xfId="13960" xr:uid="{27C656CF-9D4A-41E3-9EBA-DED2C1E80B73}"/>
    <cellStyle name="Millares 5 4 2 6" xfId="8638" xr:uid="{81D02EC3-02B8-4F04-B786-EBBA9E322F69}"/>
    <cellStyle name="Millares 5 4 3" xfId="1190" xr:uid="{F07915A9-7D6B-492B-A7AE-C69B348C6C5C}"/>
    <cellStyle name="Millares 5 4 3 2" xfId="2582" xr:uid="{4D46DF51-A5DA-4205-89C0-7071C8456650}"/>
    <cellStyle name="Millares 5 4 3 2 2" xfId="5257" xr:uid="{A38D4A9E-C966-4A8E-9F7B-CCEFA016998F}"/>
    <cellStyle name="Millares 5 4 3 2 2 2" xfId="12943" xr:uid="{989EC495-6BCA-4963-B40A-1812549260F4}"/>
    <cellStyle name="Millares 5 4 3 2 3" xfId="10271" xr:uid="{3A8E755A-EFDF-4AF7-8EDB-1DA076B21EB5}"/>
    <cellStyle name="Millares 5 4 3 3" xfId="3905" xr:uid="{05685C40-F041-48EC-A63D-D32C31E06580}"/>
    <cellStyle name="Millares 5 4 3 3 2" xfId="11594" xr:uid="{18C318C2-AD58-4415-9B72-10CDFD15E702}"/>
    <cellStyle name="Millares 5 4 3 4" xfId="6012" xr:uid="{8782F8EE-E659-47C3-9F38-1C098E08AD7E}"/>
    <cellStyle name="Millares 5 4 3 4 2" xfId="13587" xr:uid="{620C6537-C4BC-4691-95A7-4D8F5C797169}"/>
    <cellStyle name="Millares 5 4 3 5" xfId="8922" xr:uid="{BF74D71F-1659-41E1-ADCD-DD46F0914A1B}"/>
    <cellStyle name="Millares 5 4 4" xfId="1967" xr:uid="{E1086204-5F4A-423A-A274-D7FE967E4A92}"/>
    <cellStyle name="Millares 5 4 4 2" xfId="4642" xr:uid="{40230388-CE0D-48CC-824C-DF1C21F6F38B}"/>
    <cellStyle name="Millares 5 4 4 2 2" xfId="12328" xr:uid="{F355E5CE-4AB3-4C9C-8644-7FFE9BB7CE51}"/>
    <cellStyle name="Millares 5 4 4 3" xfId="7484" xr:uid="{693FD046-D7E3-4F37-A991-F1F69F6C8679}"/>
    <cellStyle name="Millares 5 4 4 3 2" xfId="15058" xr:uid="{5FDB55E5-FE5F-4B21-ABAC-6CE374ED1693}"/>
    <cellStyle name="Millares 5 4 4 4" xfId="9656" xr:uid="{621C437D-B517-47A2-BEB2-BBDFBAB07324}"/>
    <cellStyle name="Millares 5 4 5" xfId="3248" xr:uid="{7CFF19B1-F84E-49B5-82C4-66DEEBA85C49}"/>
    <cellStyle name="Millares 5 4 5 2" xfId="10937" xr:uid="{4FE6E33F-2790-4DC9-A154-1EBABA3CFB24}"/>
    <cellStyle name="Millares 5 4 6" xfId="6381" xr:uid="{589EB7F5-1FF8-470A-A2FF-DC0C6842B9DF}"/>
    <cellStyle name="Millares 5 4 6 2" xfId="13956" xr:uid="{3FCDE836-3860-43F4-AD54-9F1188E3B354}"/>
    <cellStyle name="Millares 5 4 7" xfId="8264" xr:uid="{B6BD101D-000E-4334-A533-614C4D67EB06}"/>
    <cellStyle name="Millares 5 5" xfId="767" xr:uid="{8C8CFA89-A464-4A1D-8CD7-9517CC104930}"/>
    <cellStyle name="Millares 5 5 2" xfId="1001" xr:uid="{ABD2DB20-CD15-475A-BFCE-C4202005A6AD}"/>
    <cellStyle name="Millares 5 5 2 2" xfId="1664" xr:uid="{85D5698F-1A84-49A8-86B2-876448DDC273}"/>
    <cellStyle name="Millares 5 5 2 2 2" xfId="3043" xr:uid="{D5EDF891-645F-48EA-BCCC-E4F5641E3FF6}"/>
    <cellStyle name="Millares 5 5 2 2 2 2" xfId="5718" xr:uid="{B26943B1-BBE7-486F-8657-AE576ACE2656}"/>
    <cellStyle name="Millares 5 5 2 2 2 2 2" xfId="13404" xr:uid="{99B80DCD-9926-41CE-B12A-551BC69E3B74}"/>
    <cellStyle name="Millares 5 5 2 2 2 3" xfId="10732" xr:uid="{522145D9-DF88-4F79-B11E-47FA42DD0D33}"/>
    <cellStyle name="Millares 5 5 2 2 3" xfId="4372" xr:uid="{25CF695B-C1EB-4E91-90E7-CFE3628BED2A}"/>
    <cellStyle name="Millares 5 5 2 2 3 2" xfId="12061" xr:uid="{F9062307-E332-49E8-8EE3-D7F3CBACE051}"/>
    <cellStyle name="Millares 5 5 2 2 4" xfId="6733" xr:uid="{E98F706D-43E0-486B-8075-A1B43CBB984E}"/>
    <cellStyle name="Millares 5 5 2 2 4 2" xfId="14308" xr:uid="{6F939C6E-5C06-445A-854E-52529517322D}"/>
    <cellStyle name="Millares 5 5 2 2 5" xfId="9389" xr:uid="{9CBC70C2-FAFD-47AE-A050-78F952798619}"/>
    <cellStyle name="Millares 5 5 2 3" xfId="2412" xr:uid="{63EC255A-5711-4B1E-B3A9-5E2BFA5BC495}"/>
    <cellStyle name="Millares 5 5 2 3 2" xfId="5087" xr:uid="{7EB65511-AF1C-437E-95D6-A93447381807}"/>
    <cellStyle name="Millares 5 5 2 3 2 2" xfId="12773" xr:uid="{E4633063-AB2C-402D-97CB-D8C2043BA64A}"/>
    <cellStyle name="Millares 5 5 2 3 3" xfId="5984" xr:uid="{FDFB4CA1-F65A-46F5-A7DA-BF3670B6675C}"/>
    <cellStyle name="Millares 5 5 2 3 3 2" xfId="13559" xr:uid="{8A91B515-D3AD-4FDF-B365-1BB008DE4486}"/>
    <cellStyle name="Millares 5 5 2 3 4" xfId="10101" xr:uid="{447AC572-14D0-45AB-9285-B2904C242F03}"/>
    <cellStyle name="Millares 5 5 2 4" xfId="3734" xr:uid="{83ABBB5F-C611-4516-8636-53A5E316B6E0}"/>
    <cellStyle name="Millares 5 5 2 4 2" xfId="11423" xr:uid="{5FCCDE67-DA3C-41C8-9ECE-F179D164D737}"/>
    <cellStyle name="Millares 5 5 2 5" xfId="7885" xr:uid="{05C5A9F9-C4C4-4EEC-8CFC-DBEFCED6F8FF}"/>
    <cellStyle name="Millares 5 5 2 5 2" xfId="15458" xr:uid="{67C9F9CD-79EC-4805-AF0C-90808F0F7D67}"/>
    <cellStyle name="Millares 5 5 2 6" xfId="8751" xr:uid="{886DE2C1-2DB0-49C5-9C41-B4AC7A774973}"/>
    <cellStyle name="Millares 5 5 3" xfId="1439" xr:uid="{4C715CC4-143C-48C3-91CD-785124745960}"/>
    <cellStyle name="Millares 5 5 3 2" xfId="2819" xr:uid="{B50B2B45-3A77-426C-995C-4E12A38C78D2}"/>
    <cellStyle name="Millares 5 5 3 2 2" xfId="5494" xr:uid="{0E09395A-5B72-41B9-AEDC-91AAD4E6D300}"/>
    <cellStyle name="Millares 5 5 3 2 2 2" xfId="13180" xr:uid="{C6B21421-D5CC-4D0F-959B-02ED936E6E93}"/>
    <cellStyle name="Millares 5 5 3 2 3" xfId="10508" xr:uid="{55F15309-3C2A-4775-B164-958D1CBECDB4}"/>
    <cellStyle name="Millares 5 5 3 3" xfId="4147" xr:uid="{84E18CB1-F25C-4926-A9EC-CDAB0E6B7641}"/>
    <cellStyle name="Millares 5 5 3 3 2" xfId="11836" xr:uid="{606E93D5-496D-4070-9170-3EE5620994A4}"/>
    <cellStyle name="Millares 5 5 3 4" xfId="6928" xr:uid="{1A4F3B48-0E91-4EB8-B85E-EBF02568C9AA}"/>
    <cellStyle name="Millares 5 5 3 4 2" xfId="14503" xr:uid="{2721BA2D-855D-42DD-9366-49DBC81369AC}"/>
    <cellStyle name="Millares 5 5 3 5" xfId="9164" xr:uid="{60741ED1-E061-447C-87AA-94FE7268A6A8}"/>
    <cellStyle name="Millares 5 5 4" xfId="2186" xr:uid="{0E296A6C-730F-42F3-9CF5-15D346964E99}"/>
    <cellStyle name="Millares 5 5 4 2" xfId="4861" xr:uid="{AECAE0A3-A680-4626-B80F-BF2C5C432C61}"/>
    <cellStyle name="Millares 5 5 4 2 2" xfId="12547" xr:uid="{DCE44E11-8B9E-4022-BF06-D3F498BC72C9}"/>
    <cellStyle name="Millares 5 5 4 3" xfId="7798" xr:uid="{E8D72797-0A06-4FA5-A98D-E64228DFC3CA}"/>
    <cellStyle name="Millares 5 5 4 3 2" xfId="15371" xr:uid="{297E0B5C-EE1F-44F6-82E3-B55B54194492}"/>
    <cellStyle name="Millares 5 5 4 4" xfId="9875" xr:uid="{2749800B-5E91-4F8D-A20D-EF3CB41BDD92}"/>
    <cellStyle name="Millares 5 5 5" xfId="3501" xr:uid="{232D1C91-7D28-4513-A8AC-AC80BE5F487F}"/>
    <cellStyle name="Millares 5 5 5 2" xfId="11190" xr:uid="{E63CD6C0-53D7-4E73-B800-7D6DB01A28EC}"/>
    <cellStyle name="Millares 5 5 6" xfId="7238" xr:uid="{8DD0A33D-DEF3-4A1B-BC9A-1269945D8F66}"/>
    <cellStyle name="Millares 5 5 6 2" xfId="14812" xr:uid="{B0454A30-E895-40B3-8CB5-58DA53F443A0}"/>
    <cellStyle name="Millares 5 5 7" xfId="8518" xr:uid="{11AE8039-54C6-4390-AAF7-EBCB7A068783}"/>
    <cellStyle name="Millares 5 6" xfId="533" xr:uid="{69B4C8EC-6776-4238-BCC6-65B8E2313B70}"/>
    <cellStyle name="Millares 5 6 2" xfId="1324" xr:uid="{470276AC-B75C-4932-AA10-8325911CE8C1}"/>
    <cellStyle name="Millares 5 6 2 2" xfId="2708" xr:uid="{9A081E40-3AAB-4D13-B5AA-F479B7D652F0}"/>
    <cellStyle name="Millares 5 6 2 2 2" xfId="5383" xr:uid="{26FD7F0C-6AC6-4BA2-B67F-56962AD22B5B}"/>
    <cellStyle name="Millares 5 6 2 2 2 2" xfId="13069" xr:uid="{2D7F847B-B10C-44AC-90CF-A14DEF400EBD}"/>
    <cellStyle name="Millares 5 6 2 2 3" xfId="10397" xr:uid="{51D2E8B6-9F4E-4704-8988-0B92AB42C131}"/>
    <cellStyle name="Millares 5 6 2 3" xfId="4032" xr:uid="{0497051D-7D40-4DD0-A3F0-49D879556DA3}"/>
    <cellStyle name="Millares 5 6 2 3 2" xfId="11721" xr:uid="{8A1C0FDE-DCC0-45D7-BDE7-0AAB2F02B67E}"/>
    <cellStyle name="Millares 5 6 2 4" xfId="7553" xr:uid="{0E37EDF6-D1FE-4FBE-BE12-E4DB84576219}"/>
    <cellStyle name="Millares 5 6 2 4 2" xfId="15127" xr:uid="{A629A96E-B11D-461B-AB3F-40B617CAD197}"/>
    <cellStyle name="Millares 5 6 2 5" xfId="9049" xr:uid="{24F2C2EC-1125-490F-A60E-D688B44EC8D3}"/>
    <cellStyle name="Millares 5 6 3" xfId="2071" xr:uid="{E6E471CC-667B-442F-A781-17822D331252}"/>
    <cellStyle name="Millares 5 6 3 2" xfId="4746" xr:uid="{E2150DEC-BE6C-4323-A360-E2493621B5E3}"/>
    <cellStyle name="Millares 5 6 3 2 2" xfId="12432" xr:uid="{85944CEF-0F5A-4754-9980-F41403479F33}"/>
    <cellStyle name="Millares 5 6 3 3" xfId="6414" xr:uid="{2A6CE352-2449-42CD-B6F0-6607A3BCBE49}"/>
    <cellStyle name="Millares 5 6 3 3 2" xfId="13989" xr:uid="{B133E6F2-02A0-40D6-A030-FB61DED17A79}"/>
    <cellStyle name="Millares 5 6 3 4" xfId="9760" xr:uid="{1205B1FC-2450-413D-B818-215E82FB2D32}"/>
    <cellStyle name="Millares 5 6 4" xfId="3364" xr:uid="{F8B00499-3120-4A6A-942E-ABB6EC1D82EF}"/>
    <cellStyle name="Millares 5 6 4 2" xfId="11053" xr:uid="{30A7720D-34F2-406D-BE92-4A9B9D37BDE6}"/>
    <cellStyle name="Millares 5 6 5" xfId="6478" xr:uid="{19EC11B6-8BCC-42FF-BB3C-C09CC1434C1B}"/>
    <cellStyle name="Millares 5 6 5 2" xfId="14053" xr:uid="{410B768E-CF5B-45D0-890D-7C4F8D2C8CAF}"/>
    <cellStyle name="Millares 5 6 6" xfId="8381" xr:uid="{32B45116-8D78-4396-81EC-191D97D8E9CF}"/>
    <cellStyle name="Millares 5 7" xfId="823" xr:uid="{1F586FA2-8927-4383-A881-A64B06352007}"/>
    <cellStyle name="Millares 5 7 2" xfId="1488" xr:uid="{A5FC7CF0-762A-46CD-A469-D3A8AAC1E68F}"/>
    <cellStyle name="Millares 5 7 2 2" xfId="2868" xr:uid="{199D4D44-2A44-49FB-B7F4-FD051C0A8E64}"/>
    <cellStyle name="Millares 5 7 2 2 2" xfId="5543" xr:uid="{AA3A0032-1A6F-4263-9857-02465510D9A2}"/>
    <cellStyle name="Millares 5 7 2 2 2 2" xfId="13229" xr:uid="{028DE5C5-1196-4400-91A4-F81CF8FD1311}"/>
    <cellStyle name="Millares 5 7 2 2 3" xfId="10557" xr:uid="{669DDA70-3D00-4523-9874-904F0966F697}"/>
    <cellStyle name="Millares 5 7 2 3" xfId="4196" xr:uid="{9C39876A-4E35-43F7-9461-2390419121C6}"/>
    <cellStyle name="Millares 5 7 2 3 2" xfId="11885" xr:uid="{D4692846-FDC5-4FFF-99AB-63E188E65213}"/>
    <cellStyle name="Millares 5 7 2 4" xfId="6364" xr:uid="{22A1C034-3758-45D9-A4DF-D68107418DC2}"/>
    <cellStyle name="Millares 5 7 2 4 2" xfId="13939" xr:uid="{667E02CB-2834-4BE1-BCA6-AE2705B27126}"/>
    <cellStyle name="Millares 5 7 2 5" xfId="9213" xr:uid="{745C8A10-A01D-412C-A7C3-6BBBC3D33F79}"/>
    <cellStyle name="Millares 5 7 3" xfId="2236" xr:uid="{7A2117FA-592E-4F74-B9A8-EDBC8D7ABA40}"/>
    <cellStyle name="Millares 5 7 3 2" xfId="4911" xr:uid="{88914E00-6F8D-4CA7-8D3C-3EA04E156078}"/>
    <cellStyle name="Millares 5 7 3 2 2" xfId="12597" xr:uid="{E404AAE2-C3E1-4A5A-BCD0-F2289EA1B589}"/>
    <cellStyle name="Millares 5 7 3 3" xfId="6926" xr:uid="{D562FAAD-BAFC-4870-9F05-9BA1B74B5041}"/>
    <cellStyle name="Millares 5 7 3 3 2" xfId="14501" xr:uid="{60D3CF68-645F-4E24-B97F-03B702DD13D5}"/>
    <cellStyle name="Millares 5 7 3 4" xfId="9925" xr:uid="{C0E7D177-1A38-4DDA-851B-147BD03C5380}"/>
    <cellStyle name="Millares 5 7 4" xfId="3556" xr:uid="{17E01947-B5F2-4F55-88E7-0E7212E89841}"/>
    <cellStyle name="Millares 5 7 4 2" xfId="11245" xr:uid="{763E93D6-8684-4FC4-BD01-138CF517AB5D}"/>
    <cellStyle name="Millares 5 7 5" xfId="6277" xr:uid="{E8AE3FB4-CD2A-4A3D-8E42-AB7F0C515C89}"/>
    <cellStyle name="Millares 5 7 5 2" xfId="13852" xr:uid="{77A9376C-F052-47F7-B471-232F23D31117}"/>
    <cellStyle name="Millares 5 7 6" xfId="8573" xr:uid="{A0D49EB7-4F9D-42C4-9876-5074F88A1ECF}"/>
    <cellStyle name="Millares 5 8" xfId="1098" xr:uid="{9019D86C-1210-421D-8CFF-4CF84BC5AC7A}"/>
    <cellStyle name="Millares 5 8 2" xfId="2501" xr:uid="{DB4D3C17-95A9-4E3F-A347-3F7FA3FEDCC3}"/>
    <cellStyle name="Millares 5 8 2 2" xfId="5176" xr:uid="{8ECB33D0-0B58-471C-9E28-B861FEDBFC3D}"/>
    <cellStyle name="Millares 5 8 2 2 2" xfId="12862" xr:uid="{43A79ECC-1558-4608-94E2-22489B5C0F80}"/>
    <cellStyle name="Millares 5 8 2 3" xfId="10190" xr:uid="{CEC4BD01-AC0A-4A0C-B3F6-8C9E104750F4}"/>
    <cellStyle name="Millares 5 8 3" xfId="3823" xr:uid="{55246606-A17B-433E-AD73-28278754596D}"/>
    <cellStyle name="Millares 5 8 3 2" xfId="11512" xr:uid="{1CAB6FF3-2CA6-427F-90AB-153166C606E2}"/>
    <cellStyle name="Millares 5 8 4" xfId="7508" xr:uid="{4C7528A9-DDE8-4C9D-9C96-2553F4EE6569}"/>
    <cellStyle name="Millares 5 8 4 2" xfId="15082" xr:uid="{077A9531-061D-42CC-9E79-1BFF368580CF}"/>
    <cellStyle name="Millares 5 8 5" xfId="8840" xr:uid="{E272B1F6-372F-4D58-856E-117A1DDF9EBB}"/>
    <cellStyle name="Millares 5 9" xfId="1214" xr:uid="{028E34D1-6F33-4761-9609-CFA305EAFD94}"/>
    <cellStyle name="Millares 5 9 2" xfId="2603" xr:uid="{0713C9D8-D357-4F60-A974-10BA263FA7CF}"/>
    <cellStyle name="Millares 5 9 2 2" xfId="5278" xr:uid="{B8034006-09CB-4A14-BBCF-343FB32133FF}"/>
    <cellStyle name="Millares 5 9 2 2 2" xfId="12964" xr:uid="{B07AD073-C18D-4B49-8AA5-441E7035BDC8}"/>
    <cellStyle name="Millares 5 9 2 3" xfId="10292" xr:uid="{B3090516-8BEF-4FF3-8D0B-62ED7CCB9372}"/>
    <cellStyle name="Millares 5 9 3" xfId="3926" xr:uid="{6FEBA71D-9400-4654-97F7-195017BF210E}"/>
    <cellStyle name="Millares 5 9 3 2" xfId="11615" xr:uid="{9A8FE9B3-AC7A-4583-AA7D-31C239FB72AC}"/>
    <cellStyle name="Millares 5 9 4" xfId="7476" xr:uid="{565BD91A-CFAD-4E57-8971-9E3572402311}"/>
    <cellStyle name="Millares 5 9 4 2" xfId="15050" xr:uid="{54E87AB1-5C51-42C8-9DB4-CBF7FE17B0BA}"/>
    <cellStyle name="Millares 5 9 5" xfId="8943" xr:uid="{33106677-8410-4876-97C7-8B8B5F9468C5}"/>
    <cellStyle name="Millares 6" xfId="173" xr:uid="{6694F6BA-E745-45BD-8577-9FD7BD3E74DC}"/>
    <cellStyle name="Millares 6 2" xfId="353" xr:uid="{9E0E6570-5123-4A3B-818E-3E9229B2CF47}"/>
    <cellStyle name="Millares 6 2 2" xfId="1764" xr:uid="{8D73E0DB-F89A-4AE1-9807-DE0AC7A2F503}"/>
    <cellStyle name="Millares 6 2 2 2" xfId="4460" xr:uid="{06FFCF9F-E91E-49FF-99FC-81EBE587B691}"/>
    <cellStyle name="Millares 6 2 2 2 2" xfId="12149" xr:uid="{CCD1BEEC-1FA8-459A-9BC3-45E5AE3BC929}"/>
    <cellStyle name="Millares 6 2 2 3" xfId="7500" xr:uid="{79F5EB69-C77E-4F39-84C8-CAB2CFCC01E1}"/>
    <cellStyle name="Millares 6 2 2 3 2" xfId="15074" xr:uid="{03BC3497-D9E8-4C01-B4CA-4734C8CF870C}"/>
    <cellStyle name="Millares 6 2 2 4" xfId="9477" xr:uid="{7B327249-C2EC-49AD-86D4-3726FD5062C0}"/>
    <cellStyle name="Millares 6 2 3" xfId="3215" xr:uid="{39A81A51-F17B-4B69-9F19-CFEAC6F0F69D}"/>
    <cellStyle name="Millares 6 2 3 2" xfId="7777" xr:uid="{B97F5378-FBAB-4A3C-91C2-7DF8B36253E0}"/>
    <cellStyle name="Millares 6 2 3 2 2" xfId="15350" xr:uid="{B3056B30-1541-49EC-9884-6E1B6F4BBE29}"/>
    <cellStyle name="Millares 6 2 3 3" xfId="10904" xr:uid="{577AE630-A92D-41A1-9582-2479B7DA8FA7}"/>
    <cellStyle name="Millares 6 2 4" xfId="6494" xr:uid="{A2F9D64A-AFBE-46ED-8455-C41B2154A988}"/>
    <cellStyle name="Millares 6 2 4 2" xfId="14069" xr:uid="{39857895-D560-4949-AD10-B6CF02150FFB}"/>
    <cellStyle name="Millares 6 2 5" xfId="8231" xr:uid="{C87C9303-85B4-41BF-93C5-41274299D6D8}"/>
    <cellStyle name="Millares 6 3" xfId="366" xr:uid="{50D49230-A515-462F-80FC-72C65E803C8C}"/>
    <cellStyle name="Millares 6 3 2" xfId="1770" xr:uid="{1339EE5A-120B-4DE3-9467-A890723F2429}"/>
    <cellStyle name="Millares 6 3 2 2" xfId="4466" xr:uid="{67953B98-3B63-444C-965A-E7D9DDD49383}"/>
    <cellStyle name="Millares 6 3 2 2 2" xfId="12155" xr:uid="{E15C5B77-C4F4-49CD-B082-7FA7AA1ED37D}"/>
    <cellStyle name="Millares 6 3 2 3" xfId="6996" xr:uid="{FA4BB506-58DF-4500-AA89-4F851071D54D}"/>
    <cellStyle name="Millares 6 3 2 3 2" xfId="14571" xr:uid="{5840D7AF-EB32-42E0-B882-93829C23D278}"/>
    <cellStyle name="Millares 6 3 2 4" xfId="9483" xr:uid="{71140677-5F63-420A-ABD1-6FDA59D4FB46}"/>
    <cellStyle name="Millares 6 3 3" xfId="3219" xr:uid="{BD96C48F-2335-4DE6-A982-4EF825AADC05}"/>
    <cellStyle name="Millares 6 3 3 2" xfId="7992" xr:uid="{9B2E8589-B96E-4ED5-9741-7DD148451658}"/>
    <cellStyle name="Millares 6 3 3 2 2" xfId="15565" xr:uid="{C2FF654D-F7D0-443B-8816-7099702BC215}"/>
    <cellStyle name="Millares 6 3 3 3" xfId="10908" xr:uid="{299F80E0-ACDE-48D4-883C-6FF3F3FC2E84}"/>
    <cellStyle name="Millares 6 3 4" xfId="6436" xr:uid="{0416C98B-D043-4E71-A40B-1D3C023DB081}"/>
    <cellStyle name="Millares 6 3 4 2" xfId="14011" xr:uid="{0B41BE44-0B8D-4256-B4BE-0D0E0D52A97F}"/>
    <cellStyle name="Millares 6 3 5" xfId="8235" xr:uid="{FAC79EA3-EC49-4666-986B-B1E26215110C}"/>
    <cellStyle name="Millares 6 4" xfId="337" xr:uid="{34D2D02C-140B-45A5-BBD3-1C33F4F3CA0A}"/>
    <cellStyle name="Millares 6 4 2" xfId="1918" xr:uid="{A7EED8AE-5C8F-4F47-BD33-92367894148A}"/>
    <cellStyle name="Millares 6 4 2 2" xfId="4593" xr:uid="{0AC1311D-006E-4787-AAE9-FC0EA89DFDED}"/>
    <cellStyle name="Millares 6 4 2 2 2" xfId="12279" xr:uid="{11F5F60F-B179-4CB7-B03C-040EBAC09552}"/>
    <cellStyle name="Millares 6 4 2 3" xfId="9607" xr:uid="{083D7202-9865-4AB4-B858-B79523112BAE}"/>
    <cellStyle name="Millares 6 4 3" xfId="3210" xr:uid="{1DB4E0A4-0630-4179-AE11-381EACD74FB1}"/>
    <cellStyle name="Millares 6 4 3 2" xfId="10899" xr:uid="{24924649-384A-43AC-B784-EB7CEB86D6D8}"/>
    <cellStyle name="Millares 6 4 4" xfId="7310" xr:uid="{C2A9F1D6-43D8-4244-84EA-61B85231BA67}"/>
    <cellStyle name="Millares 6 4 4 2" xfId="14884" xr:uid="{F417AF6F-4FF5-4F4A-908E-547877210D2E}"/>
    <cellStyle name="Millares 6 4 5" xfId="8226" xr:uid="{D397C9C5-B7E1-4DEC-8127-493E2ED98B20}"/>
    <cellStyle name="Millares 6 5" xfId="266" xr:uid="{2C6ACB6B-003A-4C14-9F0F-A21FF9BFAF85}"/>
    <cellStyle name="Millares 6 5 2" xfId="3200" xr:uid="{09FB4091-6B1E-46E4-9870-18A89679E930}"/>
    <cellStyle name="Millares 6 5 2 2" xfId="10889" xr:uid="{0730E6CC-0411-467A-B1C3-1E341A589C78}"/>
    <cellStyle name="Millares 6 5 3" xfId="5848" xr:uid="{5D4EF660-EC1C-42D7-9552-301767AACEC9}"/>
    <cellStyle name="Millares 6 5 3 2" xfId="13483" xr:uid="{F70CE1DA-70BF-404C-93DB-69EF6F0A1BD2}"/>
    <cellStyle name="Millares 6 5 4" xfId="7721" xr:uid="{3C3E6B9D-8F13-4B96-ABEF-B73285443A8A}"/>
    <cellStyle name="Millares 6 5 4 2" xfId="15294" xr:uid="{90441F54-C1DF-4438-86BE-42127996452E}"/>
    <cellStyle name="Millares 6 5 5" xfId="8216" xr:uid="{54C5953F-936D-4426-9138-AB3ACD19154A}"/>
    <cellStyle name="Millares 6 6" xfId="3139" xr:uid="{00B6589D-2AA5-4762-86A0-F822A0D3BC31}"/>
    <cellStyle name="Millares 6 6 2" xfId="10828" xr:uid="{8CE01A6D-84F3-4AF6-98BF-B38678670CA8}"/>
    <cellStyle name="Millares 6 7" xfId="7405" xr:uid="{1BE1CD15-9C1C-4162-A19F-D43DA754C5D2}"/>
    <cellStyle name="Millares 6 7 2" xfId="14979" xr:uid="{0F5D31C7-1F9B-4CC4-AEFC-B5D6F68507C3}"/>
    <cellStyle name="Millares 6 8" xfId="8180" xr:uid="{8AD877DB-5B98-43F9-BCB2-0E9EA501F7E9}"/>
    <cellStyle name="Millares 6 9" xfId="8089" xr:uid="{3182E726-14C9-4CDB-BB77-67F8304A6562}"/>
    <cellStyle name="Millares 7" xfId="78" xr:uid="{083C09E4-3CF2-427A-80F4-9F4800374621}"/>
    <cellStyle name="Millares 7 10" xfId="3120" xr:uid="{F2F4862D-E175-41F4-B8B9-6B1FCFBDE1AB}"/>
    <cellStyle name="Millares 7 10 2" xfId="10809" xr:uid="{206F9BC9-1645-4230-A320-15FE3909FB96}"/>
    <cellStyle name="Millares 7 11" xfId="6488" xr:uid="{588C26FC-1080-4759-8128-F1EC541F7F3C}"/>
    <cellStyle name="Millares 7 11 2" xfId="14063" xr:uid="{CEB2A6CF-4023-41C3-AA19-07EEFA62D78E}"/>
    <cellStyle name="Millares 7 12" xfId="8132" xr:uid="{D96CEF29-4C33-45FF-B4D7-1EB0A024015C}"/>
    <cellStyle name="Millares 7 13" xfId="8039" xr:uid="{3E29C52A-80DB-44DA-8A54-0D63C7835FFF}"/>
    <cellStyle name="Millares 7 2" xfId="184" xr:uid="{AC631DA9-04F3-4F9E-B12D-D7A281104242}"/>
    <cellStyle name="Millares 7 2 10" xfId="8190" xr:uid="{549814D7-6AE0-4841-BC99-155BEBDC2FC4}"/>
    <cellStyle name="Millares 7 2 11" xfId="8099" xr:uid="{66BC0D93-A870-4B4D-8FCB-D1E3D28349E7}"/>
    <cellStyle name="Millares 7 2 2" xfId="445" xr:uid="{8C7C327A-7BEE-40FD-AEDD-8CB4D9973200}"/>
    <cellStyle name="Millares 7 2 2 2" xfId="1031" xr:uid="{AAE1E8E9-A6D9-4834-912D-8323FFA32197}"/>
    <cellStyle name="Millares 7 2 2 2 2" xfId="1694" xr:uid="{7EDBD054-8E86-4A64-8E5C-72F870D402F8}"/>
    <cellStyle name="Millares 7 2 2 2 2 2" xfId="3073" xr:uid="{B7D3202F-A547-48A2-A9C6-0C4B0B60195F}"/>
    <cellStyle name="Millares 7 2 2 2 2 2 2" xfId="5748" xr:uid="{A2BF3AB7-6530-4CC9-B35D-5D38AC456ABE}"/>
    <cellStyle name="Millares 7 2 2 2 2 2 2 2" xfId="13434" xr:uid="{19B51691-28DA-401A-9043-CF47A111E9BD}"/>
    <cellStyle name="Millares 7 2 2 2 2 2 3" xfId="10762" xr:uid="{274DE99D-6CE3-4C44-A5FD-305E019C6DDC}"/>
    <cellStyle name="Millares 7 2 2 2 2 3" xfId="4402" xr:uid="{554B3A95-62CC-4238-91DC-F4E5F0F33369}"/>
    <cellStyle name="Millares 7 2 2 2 2 3 2" xfId="12091" xr:uid="{DECC685D-6673-4711-8C36-56F28F797656}"/>
    <cellStyle name="Millares 7 2 2 2 2 4" xfId="6021" xr:uid="{97561DEF-A9CB-4481-9B83-1E092C9C88CF}"/>
    <cellStyle name="Millares 7 2 2 2 2 4 2" xfId="13596" xr:uid="{1097B24C-67AC-4785-B240-52B91F1260CA}"/>
    <cellStyle name="Millares 7 2 2 2 2 5" xfId="9419" xr:uid="{C2F963E8-E08E-49C5-9B0C-AE5AE4376E9E}"/>
    <cellStyle name="Millares 7 2 2 2 3" xfId="2442" xr:uid="{63412F14-BA9F-4CBF-91CA-A3E096303D52}"/>
    <cellStyle name="Millares 7 2 2 2 3 2" xfId="5117" xr:uid="{298CDE4B-F2EE-4234-BA4A-369683953957}"/>
    <cellStyle name="Millares 7 2 2 2 3 2 2" xfId="12803" xr:uid="{CC5C2B87-6224-4D52-ADD8-FCADD9C60936}"/>
    <cellStyle name="Millares 7 2 2 2 3 3" xfId="6037" xr:uid="{AD15E1A9-459E-4559-BAE2-6F5D964A18DF}"/>
    <cellStyle name="Millares 7 2 2 2 3 3 2" xfId="13612" xr:uid="{7D40250E-57C5-4B51-BB6E-3C16E3C3FF2C}"/>
    <cellStyle name="Millares 7 2 2 2 3 4" xfId="10131" xr:uid="{D037C210-3AB3-4065-AB7F-4F2D007FE2C2}"/>
    <cellStyle name="Millares 7 2 2 2 4" xfId="3764" xr:uid="{7C44BDFB-85A3-412C-A48E-621A1BE6AB60}"/>
    <cellStyle name="Millares 7 2 2 2 4 2" xfId="11453" xr:uid="{0DB78A95-20FC-48C1-A3AE-77B75FB414A8}"/>
    <cellStyle name="Millares 7 2 2 2 5" xfId="7853" xr:uid="{B99D2EF5-AD7F-4EF0-B292-E7AE4E4CD1E8}"/>
    <cellStyle name="Millares 7 2 2 2 5 2" xfId="15426" xr:uid="{AD94AD23-4702-42BE-9782-01F4EFE46230}"/>
    <cellStyle name="Millares 7 2 2 2 6" xfId="8781" xr:uid="{F201141B-0715-439C-8333-78EABCF900BD}"/>
    <cellStyle name="Millares 7 2 2 3" xfId="1288" xr:uid="{E87430D8-EC1F-4602-88DA-D24F8C60C740}"/>
    <cellStyle name="Millares 7 2 2 3 2" xfId="2674" xr:uid="{20691546-3F69-4EE5-9838-DCBB5DEE4E56}"/>
    <cellStyle name="Millares 7 2 2 3 2 2" xfId="5349" xr:uid="{8E6595DC-9665-4323-8513-E56C562225DE}"/>
    <cellStyle name="Millares 7 2 2 3 2 2 2" xfId="13035" xr:uid="{9A9BB9C3-3EC5-4327-B2F5-192952C620C1}"/>
    <cellStyle name="Millares 7 2 2 3 2 3" xfId="10363" xr:uid="{1827CCC0-2C07-4218-B92D-1F1EC746A471}"/>
    <cellStyle name="Millares 7 2 2 3 3" xfId="3997" xr:uid="{40227FF0-3DAD-4292-9912-E7A3BB6646AB}"/>
    <cellStyle name="Millares 7 2 2 3 3 2" xfId="11686" xr:uid="{9FF52334-D725-4995-BF18-D41517D448A0}"/>
    <cellStyle name="Millares 7 2 2 3 4" xfId="7621" xr:uid="{2465353D-0685-40B0-ABCF-047E86897048}"/>
    <cellStyle name="Millares 7 2 2 3 4 2" xfId="15195" xr:uid="{D3CA3D4F-6420-45E6-A3D1-E79DB96C00B3}"/>
    <cellStyle name="Millares 7 2 2 3 5" xfId="9014" xr:uid="{E2F2A8A5-427B-49A2-AE06-6322F86F0B68}"/>
    <cellStyle name="Millares 7 2 2 4" xfId="2036" xr:uid="{A7BC58AE-F841-4725-96A3-27EF649C5FE2}"/>
    <cellStyle name="Millares 7 2 2 4 2" xfId="4711" xr:uid="{CF761636-7158-4811-A148-FDE696D120B2}"/>
    <cellStyle name="Millares 7 2 2 4 2 2" xfId="12397" xr:uid="{A6B440B0-9533-4842-9C2D-BAA83237353A}"/>
    <cellStyle name="Millares 7 2 2 4 3" xfId="6635" xr:uid="{9A54EC9A-72B4-42C5-8466-163A2DA07505}"/>
    <cellStyle name="Millares 7 2 2 4 3 2" xfId="14210" xr:uid="{0FCF1BA6-DAD2-4549-9185-6AB78F17162F}"/>
    <cellStyle name="Millares 7 2 2 4 4" xfId="9725" xr:uid="{F0F1A458-633C-42F6-8195-C7DB7F29285A}"/>
    <cellStyle name="Millares 7 2 2 5" xfId="3298" xr:uid="{DFEE6C8B-1EAD-4398-A894-7C2025B35C6B}"/>
    <cellStyle name="Millares 7 2 2 5 2" xfId="10987" xr:uid="{4DCDFE6B-BA9A-4D3B-AC77-36CF540A0FD1}"/>
    <cellStyle name="Millares 7 2 2 6" xfId="6925" xr:uid="{9FC0D085-69D1-47F1-944F-B61BAE7EED9D}"/>
    <cellStyle name="Millares 7 2 2 6 2" xfId="14500" xr:uid="{8DCAED48-93E0-4828-A51C-D770AD686BFA}"/>
    <cellStyle name="Millares 7 2 2 7" xfId="8314" xr:uid="{87427247-1D96-4F8C-BF24-5F9A9A78F405}"/>
    <cellStyle name="Millares 7 2 3" xfId="410" xr:uid="{1536DCC5-282D-4DB5-A5D2-2A8ACB9EFF6B}"/>
    <cellStyle name="Millares 7 2 3 2" xfId="1148" xr:uid="{54E7013D-7887-49B9-839D-2545394FB68C}"/>
    <cellStyle name="Millares 7 2 3 2 2" xfId="2547" xr:uid="{5D3E8F5E-1F7C-47F8-A757-8983C3F54EC1}"/>
    <cellStyle name="Millares 7 2 3 2 2 2" xfId="5222" xr:uid="{034CD5F2-85A0-49C1-9C8F-7AA8814B1AE0}"/>
    <cellStyle name="Millares 7 2 3 2 2 2 2" xfId="12908" xr:uid="{8B42B278-5457-45DD-A228-6C01A0C7FF10}"/>
    <cellStyle name="Millares 7 2 3 2 2 3" xfId="10236" xr:uid="{AF3864C1-066D-4E4B-B38D-B2AFF9DF06B8}"/>
    <cellStyle name="Millares 7 2 3 2 3" xfId="3869" xr:uid="{6E5D10A8-986E-49FE-B852-E484FED9EC58}"/>
    <cellStyle name="Millares 7 2 3 2 3 2" xfId="11558" xr:uid="{49AB31D7-86D1-46AD-9974-4818B447B549}"/>
    <cellStyle name="Millares 7 2 3 2 4" xfId="6591" xr:uid="{79A13D20-CDBD-499A-9004-155EE119F22C}"/>
    <cellStyle name="Millares 7 2 3 2 4 2" xfId="14166" xr:uid="{78072012-0B3A-4172-8473-55D4CA674AE1}"/>
    <cellStyle name="Millares 7 2 3 2 5" xfId="8886" xr:uid="{FB64C878-BA23-4416-8F25-268754B13456}"/>
    <cellStyle name="Millares 7 2 3 3" xfId="1980" xr:uid="{A2C69133-7A60-4E25-99C7-B6075617F7E6}"/>
    <cellStyle name="Millares 7 2 3 3 2" xfId="4655" xr:uid="{8BC0E93C-F028-46F9-96CE-1C6BC3B5F9EE}"/>
    <cellStyle name="Millares 7 2 3 3 2 2" xfId="12341" xr:uid="{1281C9C0-4023-4742-A7BF-9CCD1B4569CA}"/>
    <cellStyle name="Millares 7 2 3 3 3" xfId="7430" xr:uid="{CF41594A-20B1-4FB7-80C4-A19199AD9828}"/>
    <cellStyle name="Millares 7 2 3 3 3 2" xfId="15004" xr:uid="{10AACFCE-B79D-43BD-BC6B-170331DE377C}"/>
    <cellStyle name="Millares 7 2 3 3 4" xfId="9669" xr:uid="{9007E517-053F-44BC-ADAC-3A72940C2820}"/>
    <cellStyle name="Millares 7 2 3 4" xfId="3263" xr:uid="{0450BEF1-B71F-48AA-8CC4-6DF495749CB5}"/>
    <cellStyle name="Millares 7 2 3 4 2" xfId="10952" xr:uid="{1B4D96B5-3CEC-4360-A53A-DB4A559CDDA2}"/>
    <cellStyle name="Millares 7 2 3 5" xfId="6935" xr:uid="{58DDF068-1630-44E0-B05A-EC590C4048EB}"/>
    <cellStyle name="Millares 7 2 3 5 2" xfId="14510" xr:uid="{3F2BA9D0-BDF1-4296-8E9F-FBFC8996B27F}"/>
    <cellStyle name="Millares 7 2 3 6" xfId="8279" xr:uid="{FCF33394-EB43-4D49-9F9B-7D1CC65555CC}"/>
    <cellStyle name="Millares 7 2 4" xfId="918" xr:uid="{28EA248E-8C2D-4BE4-A824-0C00C848D37C}"/>
    <cellStyle name="Millares 7 2 4 2" xfId="1582" xr:uid="{14395426-87F9-4EF1-939C-A8E3801927B3}"/>
    <cellStyle name="Millares 7 2 4 2 2" xfId="2961" xr:uid="{66DB3C87-4E46-4242-82EE-8F721A3B5979}"/>
    <cellStyle name="Millares 7 2 4 2 2 2" xfId="5636" xr:uid="{C4744AE6-AEE6-40F3-96C5-3946DFE78D17}"/>
    <cellStyle name="Millares 7 2 4 2 2 2 2" xfId="13322" xr:uid="{6CE90032-F493-4A7C-8A0A-6324F75B57E5}"/>
    <cellStyle name="Millares 7 2 4 2 2 3" xfId="10650" xr:uid="{E0616558-B46F-41DD-870C-927E593A4701}"/>
    <cellStyle name="Millares 7 2 4 2 3" xfId="4290" xr:uid="{182A0F72-1FEE-4A49-B747-D7BB9E1FF9C1}"/>
    <cellStyle name="Millares 7 2 4 2 3 2" xfId="11979" xr:uid="{CFFCF9C7-396E-4455-B92C-EC55B5D1F49A}"/>
    <cellStyle name="Millares 7 2 4 2 4" xfId="6805" xr:uid="{01A1ADC6-88ED-4E25-81EB-B119FC6BF1B5}"/>
    <cellStyle name="Millares 7 2 4 2 4 2" xfId="14380" xr:uid="{5D911728-F2C6-4E36-8E11-F8BD4B6393D1}"/>
    <cellStyle name="Millares 7 2 4 2 5" xfId="9307" xr:uid="{523780FB-309E-4C30-B00D-61655DC76F05}"/>
    <cellStyle name="Millares 7 2 4 3" xfId="2330" xr:uid="{EBF03097-F4EA-407F-A8CD-C4A019C1F7F4}"/>
    <cellStyle name="Millares 7 2 4 3 2" xfId="5005" xr:uid="{3CC3A869-A5CE-4F53-96A2-6A9C0649998C}"/>
    <cellStyle name="Millares 7 2 4 3 2 2" xfId="12691" xr:uid="{739DC5A7-EDE7-4633-932E-E61BDBC1E909}"/>
    <cellStyle name="Millares 7 2 4 3 3" xfId="7126" xr:uid="{E6C9B0E8-F809-4923-BB93-607DD373CFDD}"/>
    <cellStyle name="Millares 7 2 4 3 3 2" xfId="14700" xr:uid="{1E5CE9CB-A562-4657-A9B9-32281704E5C5}"/>
    <cellStyle name="Millares 7 2 4 3 4" xfId="10019" xr:uid="{4AA396E9-1994-4C91-8C9C-B805D0EBC5CA}"/>
    <cellStyle name="Millares 7 2 4 4" xfId="3651" xr:uid="{A7336803-31FF-4BE7-A8C4-51B883734514}"/>
    <cellStyle name="Millares 7 2 4 4 2" xfId="11340" xr:uid="{F8117F00-8F69-45F1-90EC-D8A37A640D7A}"/>
    <cellStyle name="Millares 7 2 4 5" xfId="8011" xr:uid="{49A304DE-E28F-4118-B760-93F9AA3C5DDB}"/>
    <cellStyle name="Millares 7 2 4 5 2" xfId="15584" xr:uid="{56E4F19A-636D-4640-B76C-A7EAB7811D4E}"/>
    <cellStyle name="Millares 7 2 4 6" xfId="8668" xr:uid="{3A80A820-368C-4641-9753-CDF9DC86B8C9}"/>
    <cellStyle name="Millares 7 2 5" xfId="1101" xr:uid="{EBD3D843-9CD7-4D73-BD4D-F53CF7C4CF6F}"/>
    <cellStyle name="Millares 7 2 5 2" xfId="2504" xr:uid="{3BD747E0-DC49-475E-A18F-65724BB8A418}"/>
    <cellStyle name="Millares 7 2 5 2 2" xfId="5179" xr:uid="{5B1029E4-20AC-4255-90A4-5EF51A61EAF2}"/>
    <cellStyle name="Millares 7 2 5 2 2 2" xfId="12865" xr:uid="{5D3C8658-A72F-4768-A99F-F7DBE61021B9}"/>
    <cellStyle name="Millares 7 2 5 2 3" xfId="10193" xr:uid="{B5EAA963-DAC3-4C84-A272-3675A7485DAE}"/>
    <cellStyle name="Millares 7 2 5 3" xfId="3826" xr:uid="{84DA20FB-68E5-4D7E-846A-4935ED84BA88}"/>
    <cellStyle name="Millares 7 2 5 3 2" xfId="11515" xr:uid="{D22E623F-79A2-4214-941A-0C4B62CF4E12}"/>
    <cellStyle name="Millares 7 2 5 4" xfId="7005" xr:uid="{16B2BA64-F6C8-40D8-845D-443D8F274835}"/>
    <cellStyle name="Millares 7 2 5 4 2" xfId="14580" xr:uid="{E62EDC34-5C1E-452B-997F-037EE62FCC84}"/>
    <cellStyle name="Millares 7 2 5 5" xfId="8843" xr:uid="{EFB10AB7-EE7E-4420-B8C9-6C0D8B826067}"/>
    <cellStyle name="Millares 7 2 6" xfId="1195" xr:uid="{841A656E-CA5A-423E-9924-515C02392275}"/>
    <cellStyle name="Millares 7 2 6 2" xfId="2586" xr:uid="{F223D9E7-0CA0-484B-BCEC-559F4407FAA9}"/>
    <cellStyle name="Millares 7 2 6 2 2" xfId="5261" xr:uid="{6C0DB048-D31A-4E95-AA23-ABBA5DB79069}"/>
    <cellStyle name="Millares 7 2 6 2 2 2" xfId="12947" xr:uid="{C8CB2FE2-0EE0-4D65-AD57-DAE3DFC519D7}"/>
    <cellStyle name="Millares 7 2 6 2 3" xfId="10275" xr:uid="{272E73D8-B166-45EA-881F-C0D977C9595A}"/>
    <cellStyle name="Millares 7 2 6 3" xfId="3909" xr:uid="{8312E9C4-B753-41BD-BEB1-257B20E23D03}"/>
    <cellStyle name="Millares 7 2 6 3 2" xfId="11598" xr:uid="{20364F32-5A97-4270-8FFB-25F961C0AFF9}"/>
    <cellStyle name="Millares 7 2 6 4" xfId="6120" xr:uid="{8C295E51-3CDB-444A-9374-E9FA67B20D56}"/>
    <cellStyle name="Millares 7 2 6 4 2" xfId="13695" xr:uid="{E2890DE8-50B4-4059-8A6D-920762A2CA09}"/>
    <cellStyle name="Millares 7 2 6 5" xfId="8926" xr:uid="{795C797A-759C-4FE8-89C8-85E0EBB5AEA6}"/>
    <cellStyle name="Millares 7 2 7" xfId="1901" xr:uid="{2629A810-01E8-43EC-BB78-34C51DDEB8A4}"/>
    <cellStyle name="Millares 7 2 7 2" xfId="4576" xr:uid="{DA832E62-D9EE-4B95-846C-F7620F7D144F}"/>
    <cellStyle name="Millares 7 2 7 2 2" xfId="12262" xr:uid="{7A4215FE-57DD-4D40-86BB-2607C15CD35E}"/>
    <cellStyle name="Millares 7 2 7 3" xfId="7577" xr:uid="{EF6AAB36-9340-4B3A-9C66-E259901E33D7}"/>
    <cellStyle name="Millares 7 2 7 3 2" xfId="15151" xr:uid="{6C475495-22DD-4707-9394-0A8AFD3C2A82}"/>
    <cellStyle name="Millares 7 2 7 4" xfId="9590" xr:uid="{38EDD786-B8E7-4526-9079-FEB96A2C30A8}"/>
    <cellStyle name="Millares 7 2 8" xfId="3150" xr:uid="{2E1D8928-3947-413D-9B5A-7F564B05FCEF}"/>
    <cellStyle name="Millares 7 2 8 2" xfId="10839" xr:uid="{B5DE46ED-BA7A-4B66-9632-9E78A7FC35FB}"/>
    <cellStyle name="Millares 7 2 9" xfId="6781" xr:uid="{B9CD062F-EA30-42AF-BB23-0659B43214F4}"/>
    <cellStyle name="Millares 7 2 9 2" xfId="14356" xr:uid="{640FAA31-57F0-47B1-AE40-3FE910963B0D}"/>
    <cellStyle name="Millares 7 3" xfId="241" xr:uid="{2BFAF061-2A43-4335-B07B-46DF226503B0}"/>
    <cellStyle name="Millares 7 3 2" xfId="869" xr:uid="{300222C0-87C9-4223-81CC-C975AAB91447}"/>
    <cellStyle name="Millares 7 3 2 2" xfId="1534" xr:uid="{3ED57C60-C1AB-425E-AC32-2425EE601735}"/>
    <cellStyle name="Millares 7 3 2 2 2" xfId="2913" xr:uid="{20327873-30D7-4AFB-B4A4-9770A41700B2}"/>
    <cellStyle name="Millares 7 3 2 2 2 2" xfId="5588" xr:uid="{EDDDB351-80BF-4165-8FD5-9CB52A55638B}"/>
    <cellStyle name="Millares 7 3 2 2 2 2 2" xfId="13274" xr:uid="{A3C19821-EF8F-4ED2-B78E-4BFBDB568E14}"/>
    <cellStyle name="Millares 7 3 2 2 2 3" xfId="10602" xr:uid="{E1B0AE24-551B-4A38-923D-235491E260DA}"/>
    <cellStyle name="Millares 7 3 2 2 3" xfId="4242" xr:uid="{62786F0E-1BD9-4A99-9530-79BD61B6EDA7}"/>
    <cellStyle name="Millares 7 3 2 2 3 2" xfId="11931" xr:uid="{77B77294-2654-485D-94A0-3E08E04378C5}"/>
    <cellStyle name="Millares 7 3 2 2 4" xfId="6527" xr:uid="{C99CBA24-9535-4F56-9448-C8E65D5150A8}"/>
    <cellStyle name="Millares 7 3 2 2 4 2" xfId="14102" xr:uid="{A05A59EF-C5A4-4639-BA02-E5BFADFF4548}"/>
    <cellStyle name="Millares 7 3 2 2 5" xfId="9259" xr:uid="{245BA969-7674-4683-AD53-DCC57B56CF33}"/>
    <cellStyle name="Millares 7 3 2 3" xfId="2282" xr:uid="{99ABC677-7F42-4413-A84A-8DB6156AEE15}"/>
    <cellStyle name="Millares 7 3 2 3 2" xfId="4957" xr:uid="{E3EA0093-11A0-4358-A29D-59CA59EA194E}"/>
    <cellStyle name="Millares 7 3 2 3 2 2" xfId="12643" xr:uid="{5C5B22D9-82CA-4468-99A8-34A3BB655AFC}"/>
    <cellStyle name="Millares 7 3 2 3 3" xfId="6407" xr:uid="{F1A0BFFE-401A-4670-AD94-FCF7D0FF6F52}"/>
    <cellStyle name="Millares 7 3 2 3 3 2" xfId="13982" xr:uid="{5EF3FF3E-B6BB-4C13-94B3-15E97D4199BA}"/>
    <cellStyle name="Millares 7 3 2 3 4" xfId="9971" xr:uid="{B825D5C7-67D4-4AB1-8C92-A94783FE8E65}"/>
    <cellStyle name="Millares 7 3 2 4" xfId="3602" xr:uid="{606C173A-AD8D-4C8B-8532-CA189576C777}"/>
    <cellStyle name="Millares 7 3 2 4 2" xfId="11291" xr:uid="{8AC88A92-5FF7-4A89-81F7-29A6F85955A1}"/>
    <cellStyle name="Millares 7 3 2 5" xfId="6982" xr:uid="{113313EF-FCDA-40EA-AD51-DBA96D45591E}"/>
    <cellStyle name="Millares 7 3 2 5 2" xfId="14557" xr:uid="{4178F358-D7E8-4615-BA1F-E456969CF595}"/>
    <cellStyle name="Millares 7 3 2 6" xfId="8619" xr:uid="{B4670586-A9AF-46C9-9AFD-CBD9F729AFCB}"/>
    <cellStyle name="Millares 7 3 3" xfId="1259" xr:uid="{38734DDF-B6D0-4D68-B483-AA5D1831C360}"/>
    <cellStyle name="Millares 7 3 3 2" xfId="2645" xr:uid="{EB1B08A7-2EAC-470F-9306-73EE6317C2B5}"/>
    <cellStyle name="Millares 7 3 3 2 2" xfId="5320" xr:uid="{600C6F0C-0164-4709-BA15-47271313E67D}"/>
    <cellStyle name="Millares 7 3 3 2 2 2" xfId="13006" xr:uid="{C460BEBF-B57E-46C9-9265-2A4470DDD61A}"/>
    <cellStyle name="Millares 7 3 3 2 3" xfId="10334" xr:uid="{BEB1AC83-CD24-48D5-8CDA-1F063574AC2C}"/>
    <cellStyle name="Millares 7 3 3 3" xfId="3968" xr:uid="{925D7C59-3E30-4DB8-968F-E4D35A0B6F22}"/>
    <cellStyle name="Millares 7 3 3 3 2" xfId="11657" xr:uid="{72952D66-B9A3-4218-8D73-78C0DEAC63FD}"/>
    <cellStyle name="Millares 7 3 3 4" xfId="6348" xr:uid="{AA2F6720-A3BB-4915-A801-EC20BD989D29}"/>
    <cellStyle name="Millares 7 3 3 4 2" xfId="13923" xr:uid="{1B3929D9-AD01-4651-BC9E-3D1EFE87334B}"/>
    <cellStyle name="Millares 7 3 3 5" xfId="8985" xr:uid="{F712C744-E4F1-4053-87A3-FDDD60DD57C0}"/>
    <cellStyle name="Millares 7 3 4" xfId="2007" xr:uid="{BA17B141-018E-47C4-933E-AD540350F415}"/>
    <cellStyle name="Millares 7 3 4 2" xfId="4682" xr:uid="{0488CAF1-1372-4714-93DB-6AA98F912408}"/>
    <cellStyle name="Millares 7 3 4 2 2" xfId="12368" xr:uid="{B03289A2-2485-4016-BA42-3DE79FF1CCD5}"/>
    <cellStyle name="Millares 7 3 4 3" xfId="7431" xr:uid="{B8E1139D-5247-460C-ABA5-63B64812B220}"/>
    <cellStyle name="Millares 7 3 4 3 2" xfId="15005" xr:uid="{BF044984-2AE8-483A-A9B2-150A3394F47D}"/>
    <cellStyle name="Millares 7 3 4 4" xfId="9696" xr:uid="{836C40E7-B9C0-4EDF-8061-4BBB30DA9CC5}"/>
    <cellStyle name="Millares 7 3 5" xfId="3183" xr:uid="{C3A86220-14E2-4B94-A375-D1BDA1249CE0}"/>
    <cellStyle name="Millares 7 3 5 2" xfId="10872" xr:uid="{748AA5C5-9401-448E-A391-E9DF09623CB3}"/>
    <cellStyle name="Millares 7 3 6" xfId="7322" xr:uid="{C938644C-3420-4739-8691-EA258BBB3FD9}"/>
    <cellStyle name="Millares 7 3 6 2" xfId="14896" xr:uid="{44DA9053-7DB2-4934-A545-DD31F4535100}"/>
    <cellStyle name="Millares 7 3 7" xfId="8161" xr:uid="{605176DA-267E-49F8-A176-F163B79E3B16}"/>
    <cellStyle name="Millares 7 3 8" xfId="8070" xr:uid="{0BBB8252-4199-4C95-83DB-DBFCB0CAD0F6}"/>
    <cellStyle name="Millares 7 4" xfId="379" xr:uid="{6153A44C-9FE2-4208-9F20-99906202F14F}"/>
    <cellStyle name="Millares 7 4 2" xfId="982" xr:uid="{280D27C6-6D6C-4E0B-BA33-775979C432CE}"/>
    <cellStyle name="Millares 7 4 2 2" xfId="1645" xr:uid="{C51BA9D6-1107-49D5-8E75-99A5242EFA8B}"/>
    <cellStyle name="Millares 7 4 2 2 2" xfId="3024" xr:uid="{3B70B6C7-C400-4ACA-AF88-E574EA013662}"/>
    <cellStyle name="Millares 7 4 2 2 2 2" xfId="5699" xr:uid="{54BC4A94-A181-4BD2-8712-6D77CA61E212}"/>
    <cellStyle name="Millares 7 4 2 2 2 2 2" xfId="13385" xr:uid="{718C77A5-D440-4D84-A96A-603A9189454A}"/>
    <cellStyle name="Millares 7 4 2 2 2 3" xfId="10713" xr:uid="{093D3378-C4B8-4699-ADF9-11ECBC8743E9}"/>
    <cellStyle name="Millares 7 4 2 2 3" xfId="4353" xr:uid="{0E89FE49-A78A-40EB-9581-2E84ADDFD746}"/>
    <cellStyle name="Millares 7 4 2 2 3 2" xfId="12042" xr:uid="{DB5DB31B-5ED0-49F1-BF05-093C21D2645F}"/>
    <cellStyle name="Millares 7 4 2 2 4" xfId="6991" xr:uid="{6BBACEF3-7B4E-431C-A8FB-90CBF4B3CCBD}"/>
    <cellStyle name="Millares 7 4 2 2 4 2" xfId="14566" xr:uid="{83D796E8-F0DB-4D78-9D32-228C659B31B4}"/>
    <cellStyle name="Millares 7 4 2 2 5" xfId="9370" xr:uid="{0FD38874-3AE4-4E3A-B08D-34AC98118211}"/>
    <cellStyle name="Millares 7 4 2 3" xfId="2393" xr:uid="{6075B6FE-B202-4303-9C0C-CA4264F65100}"/>
    <cellStyle name="Millares 7 4 2 3 2" xfId="5068" xr:uid="{5A14F6C4-E3EF-4535-9309-B46F12F750F9}"/>
    <cellStyle name="Millares 7 4 2 3 2 2" xfId="12754" xr:uid="{BAEB69EC-96F9-43E9-A8E0-90352852EDCB}"/>
    <cellStyle name="Millares 7 4 2 3 3" xfId="7582" xr:uid="{AB5D8FF4-155A-4C59-8C9D-4462D6A7D0F3}"/>
    <cellStyle name="Millares 7 4 2 3 3 2" xfId="15156" xr:uid="{A5BECF47-1D35-4FCD-9181-5A5CE12F0286}"/>
    <cellStyle name="Millares 7 4 2 3 4" xfId="10082" xr:uid="{9C1C62C4-F80A-468C-961E-DB4C4D324195}"/>
    <cellStyle name="Millares 7 4 2 4" xfId="3715" xr:uid="{B654F45D-318F-41F9-9D9C-1A4FE59B7016}"/>
    <cellStyle name="Millares 7 4 2 4 2" xfId="11404" xr:uid="{AB317A59-A1C7-4B46-BFA4-25C985C17991}"/>
    <cellStyle name="Millares 7 4 2 5" xfId="6472" xr:uid="{83E93D22-C577-4089-85B5-58CDB25C803B}"/>
    <cellStyle name="Millares 7 4 2 5 2" xfId="14047" xr:uid="{DD05EDEF-59EB-4611-8A8F-531BA261B1E7}"/>
    <cellStyle name="Millares 7 4 2 6" xfId="8732" xr:uid="{FCBDFA96-B6F2-4C1D-8179-899263E161E3}"/>
    <cellStyle name="Millares 7 4 3" xfId="1117" xr:uid="{AB692C11-16F9-4D07-BB97-8EA2528267AC}"/>
    <cellStyle name="Millares 7 4 3 2" xfId="2520" xr:uid="{A0DF61B8-2C28-42EE-A387-BBA945EF02E8}"/>
    <cellStyle name="Millares 7 4 3 2 2" xfId="5195" xr:uid="{5638F08A-CA07-48CC-A49F-D9A4DDD73B24}"/>
    <cellStyle name="Millares 7 4 3 2 2 2" xfId="12881" xr:uid="{85D1FF0F-638A-4F58-B59F-546462113F89}"/>
    <cellStyle name="Millares 7 4 3 2 3" xfId="10209" xr:uid="{0AEA40D5-6421-4001-BE16-3B04229FB1C5}"/>
    <cellStyle name="Millares 7 4 3 3" xfId="3842" xr:uid="{D3B5F580-7D9C-48E9-AC4E-8C761E893F15}"/>
    <cellStyle name="Millares 7 4 3 3 2" xfId="11531" xr:uid="{36FFC341-33C8-49DC-AAC8-20F09666D92D}"/>
    <cellStyle name="Millares 7 4 3 4" xfId="7851" xr:uid="{E5F89C88-7E38-4057-BB90-A514EE846ACC}"/>
    <cellStyle name="Millares 7 4 3 4 2" xfId="15424" xr:uid="{3826DDA8-428B-459A-84F9-9C71C0917352}"/>
    <cellStyle name="Millares 7 4 3 5" xfId="8859" xr:uid="{9D4B884B-3C52-40A2-92BB-8EC83E2A1068}"/>
    <cellStyle name="Millares 7 4 4" xfId="1951" xr:uid="{4B5C436C-BCED-421A-95B5-121FEA0F3982}"/>
    <cellStyle name="Millares 7 4 4 2" xfId="4626" xr:uid="{4AFC6451-8769-4C66-96EA-8F18291593D0}"/>
    <cellStyle name="Millares 7 4 4 2 2" xfId="12312" xr:uid="{AD04EB08-7B3E-453C-8E01-7871EA669B85}"/>
    <cellStyle name="Millares 7 4 4 3" xfId="6441" xr:uid="{3724FA3D-0D7E-4C84-BD6C-FD832D18AD7C}"/>
    <cellStyle name="Millares 7 4 4 3 2" xfId="14016" xr:uid="{D01F4E36-795E-468F-A78F-D92A287562B9}"/>
    <cellStyle name="Millares 7 4 4 4" xfId="9640" xr:uid="{2CAF0767-2B40-40D0-B922-BE2FDE87ED51}"/>
    <cellStyle name="Millares 7 4 5" xfId="3232" xr:uid="{2781DB53-0C83-4EF5-BCEA-FEFDC17394BA}"/>
    <cellStyle name="Millares 7 4 5 2" xfId="10921" xr:uid="{C0FFCFF4-27C3-4756-B937-F2855E35739C}"/>
    <cellStyle name="Millares 7 4 6" xfId="7967" xr:uid="{EF4823A4-2AF3-4451-B9EE-3AE81295E068}"/>
    <cellStyle name="Millares 7 4 6 2" xfId="15540" xr:uid="{A832F408-F8B9-4728-ACD4-DB22926775A7}"/>
    <cellStyle name="Millares 7 4 7" xfId="8248" xr:uid="{AE3F815C-7963-4CA6-A032-6CE7D9395D45}"/>
    <cellStyle name="Millares 7 5" xfId="545" xr:uid="{26239524-77C5-4158-84A0-4F7991E074C8}"/>
    <cellStyle name="Millares 7 5 2" xfId="1335" xr:uid="{9D5E13E5-492A-4AA4-9074-80D7F7A0F127}"/>
    <cellStyle name="Millares 7 5 2 2" xfId="2719" xr:uid="{7DA3BDA8-4462-4E69-A419-FD6E4D3B7B17}"/>
    <cellStyle name="Millares 7 5 2 2 2" xfId="5394" xr:uid="{6873A3FF-2BA9-4FD9-89B4-258AEEE352BE}"/>
    <cellStyle name="Millares 7 5 2 2 2 2" xfId="13080" xr:uid="{81E3A654-E890-4259-BF49-7C455D80F845}"/>
    <cellStyle name="Millares 7 5 2 2 3" xfId="10408" xr:uid="{3E7D7673-1A83-495F-8B2D-D4180A1FA252}"/>
    <cellStyle name="Millares 7 5 2 3" xfId="4043" xr:uid="{B0EAD2C0-132C-495B-92E4-A6EEA9096EE2}"/>
    <cellStyle name="Millares 7 5 2 3 2" xfId="11732" xr:uid="{35B54436-F695-427D-B580-EB0582A4DFB7}"/>
    <cellStyle name="Millares 7 5 2 4" xfId="6546" xr:uid="{3825989A-0051-4010-9566-F40994D3C7BA}"/>
    <cellStyle name="Millares 7 5 2 4 2" xfId="14121" xr:uid="{6D0284CA-0403-4795-8609-A590F1142DAD}"/>
    <cellStyle name="Millares 7 5 2 5" xfId="9060" xr:uid="{89A82133-42A1-400C-8D76-A7A5F7D11AFF}"/>
    <cellStyle name="Millares 7 5 3" xfId="2082" xr:uid="{F1703EE2-7C7D-4C5F-883E-934ACF77B1FF}"/>
    <cellStyle name="Millares 7 5 3 2" xfId="4757" xr:uid="{88CB20A1-E677-416D-945B-1FD8B3AD9FB1}"/>
    <cellStyle name="Millares 7 5 3 2 2" xfId="12443" xr:uid="{22BD40B8-3717-410A-844A-7C2689A1D279}"/>
    <cellStyle name="Millares 7 5 3 3" xfId="7482" xr:uid="{575AD90E-5507-41EE-86FC-B6100E9B12E2}"/>
    <cellStyle name="Millares 7 5 3 3 2" xfId="15056" xr:uid="{2F2E98FC-4D2D-4F73-99A2-08D798D444C0}"/>
    <cellStyle name="Millares 7 5 3 4" xfId="9771" xr:uid="{1B16C439-D3A3-429C-B76C-23C887872792}"/>
    <cellStyle name="Millares 7 5 4" xfId="3375" xr:uid="{BFFFBF27-BA36-4B65-BD00-8C63F9A2AA0E}"/>
    <cellStyle name="Millares 7 5 4 2" xfId="11064" xr:uid="{4C50BAAE-75CB-4743-9017-F4251666A118}"/>
    <cellStyle name="Millares 7 5 5" xfId="7461" xr:uid="{88E56FCD-ED89-4992-988B-1B99B32963D3}"/>
    <cellStyle name="Millares 7 5 5 2" xfId="15035" xr:uid="{7AF2B4E5-CEEE-4FF0-BBF9-CC16638F2615}"/>
    <cellStyle name="Millares 7 5 6" xfId="8392" xr:uid="{C2566330-B7D6-432A-8EA8-EACF14AE32F6}"/>
    <cellStyle name="Millares 7 6" xfId="834" xr:uid="{3D5D30A1-9CB8-4DEC-83BF-4D5E9458055C}"/>
    <cellStyle name="Millares 7 6 2" xfId="1499" xr:uid="{AC0439CE-0311-41B6-B5A2-3D708DB23283}"/>
    <cellStyle name="Millares 7 6 2 2" xfId="2879" xr:uid="{BAE5029F-0C79-4058-B3B7-7F153C1111EB}"/>
    <cellStyle name="Millares 7 6 2 2 2" xfId="5554" xr:uid="{20346881-3718-46BF-A580-FF167A467EA9}"/>
    <cellStyle name="Millares 7 6 2 2 2 2" xfId="13240" xr:uid="{DB09AC13-3CCA-4668-8CEE-F47E0320F452}"/>
    <cellStyle name="Millares 7 6 2 2 3" xfId="10568" xr:uid="{38797C82-C52F-4012-BE72-1660273454A0}"/>
    <cellStyle name="Millares 7 6 2 3" xfId="4207" xr:uid="{3779B85A-3D19-45DD-AEF7-C3E30B1D1A1E}"/>
    <cellStyle name="Millares 7 6 2 3 2" xfId="11896" xr:uid="{98342C9B-8036-4CCD-83A5-306984B7DC4B}"/>
    <cellStyle name="Millares 7 6 2 4" xfId="7402" xr:uid="{4EBCD15D-E515-4958-B3E5-8B945D2D3D11}"/>
    <cellStyle name="Millares 7 6 2 4 2" xfId="14976" xr:uid="{42FB165D-1DA2-4D10-BA4D-417B520998BC}"/>
    <cellStyle name="Millares 7 6 2 5" xfId="9224" xr:uid="{A0B8DBC8-FBFD-4B0B-B251-A9FC560B9778}"/>
    <cellStyle name="Millares 7 6 3" xfId="2247" xr:uid="{C0CD42AB-852E-45B5-B363-0AEDBF763C2B}"/>
    <cellStyle name="Millares 7 6 3 2" xfId="4922" xr:uid="{7A6F75B9-6A5C-4A48-8A15-E2D5530B2A4B}"/>
    <cellStyle name="Millares 7 6 3 2 2" xfId="12608" xr:uid="{CAB31A60-6023-422A-981E-F85F78F2D0EF}"/>
    <cellStyle name="Millares 7 6 3 3" xfId="6767" xr:uid="{097AA60B-0A9B-46A6-BC65-F51232421E4C}"/>
    <cellStyle name="Millares 7 6 3 3 2" xfId="14342" xr:uid="{31E1CE95-F5EA-4BA3-B75D-A4D8CE4CC6A9}"/>
    <cellStyle name="Millares 7 6 3 4" xfId="9936" xr:uid="{B4486B80-AA0A-4814-ADE8-3A2B57E9648E}"/>
    <cellStyle name="Millares 7 6 4" xfId="3567" xr:uid="{C665835C-6B22-4B61-A353-4391F490D5E4}"/>
    <cellStyle name="Millares 7 6 4 2" xfId="11256" xr:uid="{66FA7963-EF0E-4E1A-A0E2-6EC55A59E6DA}"/>
    <cellStyle name="Millares 7 6 5" xfId="6077" xr:uid="{047E6EF5-E9F9-4F43-8E68-E1306EDEB516}"/>
    <cellStyle name="Millares 7 6 5 2" xfId="13652" xr:uid="{980F5C3C-EC98-4185-AF01-784D7F9A9FB9}"/>
    <cellStyle name="Millares 7 6 6" xfId="8584" xr:uid="{F3B27A10-2D0A-4AF5-A0F4-CBDEA64ADC30}"/>
    <cellStyle name="Millares 7 7" xfId="1082" xr:uid="{C5E60235-4427-413F-9F83-11C19FEE7BEC}"/>
    <cellStyle name="Millares 7 7 2" xfId="2485" xr:uid="{A4AEEEF4-5C26-4C83-87E1-9BA3435A9E33}"/>
    <cellStyle name="Millares 7 7 2 2" xfId="5160" xr:uid="{670B7977-394B-41DA-8544-2B94D54FCEFA}"/>
    <cellStyle name="Millares 7 7 2 2 2" xfId="12846" xr:uid="{6518DAFA-A248-4578-BEBA-C935062D83C0}"/>
    <cellStyle name="Millares 7 7 2 3" xfId="10174" xr:uid="{767AAF28-BAC2-4E7C-AFF1-2E1D05A21F35}"/>
    <cellStyle name="Millares 7 7 3" xfId="3807" xr:uid="{2540AA22-2E78-4328-BC46-EF8AA0878EFE}"/>
    <cellStyle name="Millares 7 7 3 2" xfId="11496" xr:uid="{E1976083-03C0-4D1B-9BFD-D209799C32FB}"/>
    <cellStyle name="Millares 7 7 4" xfId="7098" xr:uid="{8C7CFC0C-E863-4EF5-A80B-DB2EBE2D4822}"/>
    <cellStyle name="Millares 7 7 4 2" xfId="14672" xr:uid="{9C683DC8-F54A-4C99-A0E1-ED494EB70FC4}"/>
    <cellStyle name="Millares 7 7 5" xfId="8824" xr:uid="{1E82503E-D597-4613-93E3-FBF918E80D7B}"/>
    <cellStyle name="Millares 7 8" xfId="1194" xr:uid="{68CCE6B9-4A99-4C58-85AE-5AA049D8AE29}"/>
    <cellStyle name="Millares 7 8 2" xfId="2585" xr:uid="{EC29E0A1-5F32-4DB8-96F3-CBC0F921EA02}"/>
    <cellStyle name="Millares 7 8 2 2" xfId="5260" xr:uid="{BA5CEC9F-3670-4DCF-A6FF-DC72EA769B06}"/>
    <cellStyle name="Millares 7 8 2 2 2" xfId="12946" xr:uid="{9F9C325E-A013-4C5D-B60F-228FDAD2AD19}"/>
    <cellStyle name="Millares 7 8 2 3" xfId="10274" xr:uid="{31ED8F14-3218-4889-874A-1293AF8BBC76}"/>
    <cellStyle name="Millares 7 8 3" xfId="3908" xr:uid="{3A51A651-7FFC-40FD-81F0-FEFED02B1A39}"/>
    <cellStyle name="Millares 7 8 3 2" xfId="11597" xr:uid="{0BE35752-9A9B-407F-96FD-32906D8A5EFD}"/>
    <cellStyle name="Millares 7 8 4" xfId="6837" xr:uid="{1BA98C93-86CA-48CD-9464-A2A058FA4CA5}"/>
    <cellStyle name="Millares 7 8 4 2" xfId="14412" xr:uid="{A21CB06C-6FD4-466B-A3B6-FCA2BCEA3BF6}"/>
    <cellStyle name="Millares 7 8 5" xfId="8925" xr:uid="{0BD20AA7-2EA6-4771-97E7-47918F1C8EA1}"/>
    <cellStyle name="Millares 7 9" xfId="1880" xr:uid="{5888FB16-669C-4502-9E38-CD4C7F9C3493}"/>
    <cellStyle name="Millares 7 9 2" xfId="4555" xr:uid="{9BDEADA1-CAA0-4C5A-8D5D-5A8D933133CC}"/>
    <cellStyle name="Millares 7 9 2 2" xfId="12241" xr:uid="{B9722D1C-9096-4533-8200-06A0FC0C83AE}"/>
    <cellStyle name="Millares 7 9 3" xfId="6248" xr:uid="{3C9DA751-57D2-4F89-A0B8-1166D315727D}"/>
    <cellStyle name="Millares 7 9 3 2" xfId="13823" xr:uid="{9848F3C4-1914-494F-AA8F-9E8C52DA6304}"/>
    <cellStyle name="Millares 7 9 4" xfId="9569" xr:uid="{870F5678-B425-453D-B646-C0BB12DD6F39}"/>
    <cellStyle name="Millares 8" xfId="203" xr:uid="{2C6B2DB1-7EFB-4A60-B4B9-56A710C27A3C}"/>
    <cellStyle name="Millares 8 2" xfId="340" xr:uid="{85F68E58-84A5-4980-8742-37DE28520568}"/>
    <cellStyle name="Millares 8 2 2" xfId="1936" xr:uid="{5A742E55-C17A-41BF-AA6B-1C2CB2F173F6}"/>
    <cellStyle name="Millares 8 2 2 2" xfId="4611" xr:uid="{7A65BE0D-70C3-45F8-8D4B-EA7C2EECF9C6}"/>
    <cellStyle name="Millares 8 2 2 2 2" xfId="12297" xr:uid="{78B6CCA9-D2D9-4D71-8673-3FA6904E11DF}"/>
    <cellStyle name="Millares 8 2 2 3" xfId="9625" xr:uid="{A8505478-42B1-4F46-B6DD-07CF64D39BF8}"/>
    <cellStyle name="Millares 8 2 3" xfId="3213" xr:uid="{72E85FC5-92D0-443F-9A3D-5E537B2A5921}"/>
    <cellStyle name="Millares 8 2 3 2" xfId="10902" xr:uid="{C0FCCE19-2843-4565-B2C6-E45985F64D90}"/>
    <cellStyle name="Millares 8 2 4" xfId="6798" xr:uid="{B000525E-D40B-4583-877F-E1D2F881CE7E}"/>
    <cellStyle name="Millares 8 2 4 2" xfId="14373" xr:uid="{7BE793BC-E314-43DD-ABF1-C49855AFDD4E}"/>
    <cellStyle name="Millares 8 2 5" xfId="8229" xr:uid="{F05BA6A4-603A-43FD-AC4B-000E425EB76E}"/>
    <cellStyle name="Millares 8 3" xfId="313" xr:uid="{F3BE7CB3-D05A-442B-8BDD-51838341472E}"/>
    <cellStyle name="Millares 8 3 2" xfId="3202" xr:uid="{ADACC8E7-546A-466C-8BBC-46D6D0CCAD76}"/>
    <cellStyle name="Millares 8 3 2 2" xfId="10891" xr:uid="{B96DC931-6E8F-4E2D-AE53-09C9F3D7EA8B}"/>
    <cellStyle name="Millares 8 3 3" xfId="5870" xr:uid="{1226D12F-C0A5-4024-A8D1-D828D892A448}"/>
    <cellStyle name="Millares 8 3 3 2" xfId="13486" xr:uid="{D8318449-40D8-4DDD-BD0F-0CDC6F1A3985}"/>
    <cellStyle name="Millares 8 3 4" xfId="7917" xr:uid="{0D9B942E-6C79-4380-B2BA-52B96E2C3B73}"/>
    <cellStyle name="Millares 8 3 4 2" xfId="15490" xr:uid="{677A3DAC-97B2-4753-8D0E-5E9B5FDDB580}"/>
    <cellStyle name="Millares 8 3 5" xfId="8218" xr:uid="{2EB2A2F0-0A03-419D-A32C-EF5CAD460819}"/>
    <cellStyle name="Millares 8 4" xfId="3169" xr:uid="{E8C66CC0-BD5E-4A53-B234-6BCB542F8D94}"/>
    <cellStyle name="Millares 8 4 2" xfId="10858" xr:uid="{566BAC79-432C-4066-B118-7154D38DD29B}"/>
    <cellStyle name="Millares 8 5" xfId="6319" xr:uid="{3F4873CF-8F54-44CE-ADF2-BBD7B9E83BE1}"/>
    <cellStyle name="Millares 8 5 2" xfId="13894" xr:uid="{5279601B-4852-4B5F-95A9-64EC96B4C64A}"/>
    <cellStyle name="Millares 8 6" xfId="8209" xr:uid="{55799FC6-7E39-42C7-9F76-38C9271507B7}"/>
    <cellStyle name="Millares 8 7" xfId="8118" xr:uid="{3EB3F0A5-8132-41E2-96BC-29E9DFD41B42}"/>
    <cellStyle name="Millares 9" xfId="15595" xr:uid="{8927E6F5-C9F5-415C-A4BE-5FDABB07965F}"/>
    <cellStyle name="Moneda [0] 2" xfId="79" xr:uid="{D329A447-CF1F-47D1-BBA4-72D3DB15D19A}"/>
    <cellStyle name="Moneda [0] 2 10" xfId="3121" xr:uid="{CF161825-C1B8-4458-B71A-F8727FCA2A19}"/>
    <cellStyle name="Moneda [0] 2 10 2" xfId="10810" xr:uid="{ADA8D84A-0EC6-48ED-9E88-DECB452876D9}"/>
    <cellStyle name="Moneda [0] 2 11" xfId="6946" xr:uid="{B59A583D-38C6-40AA-8B70-08FA57E6E16F}"/>
    <cellStyle name="Moneda [0] 2 11 2" xfId="14521" xr:uid="{70E31A24-9107-49B2-B25B-E69B8F1D5691}"/>
    <cellStyle name="Moneda [0] 2 12" xfId="8133" xr:uid="{86672E3C-8637-4CF9-8613-57582916C8C6}"/>
    <cellStyle name="Moneda [0] 2 13" xfId="8040" xr:uid="{3FCBC10A-DB44-4B37-AB16-255E115DEF86}"/>
    <cellStyle name="Moneda [0] 2 2" xfId="185" xr:uid="{6B6FD7F5-5D87-4D67-A71B-C32E2E820786}"/>
    <cellStyle name="Moneda [0] 2 2 10" xfId="8100" xr:uid="{80BA6C7C-0789-48D4-A6A1-7A0C034BD535}"/>
    <cellStyle name="Moneda [0] 2 2 2" xfId="446" xr:uid="{1664CE14-C22B-49ED-9807-458D949BA835}"/>
    <cellStyle name="Moneda [0] 2 2 2 2" xfId="1032" xr:uid="{59FF56D2-1E10-4998-9382-48180C87B811}"/>
    <cellStyle name="Moneda [0] 2 2 2 2 2" xfId="1695" xr:uid="{4E1E5E70-D857-4B82-A7E6-142C1A6112CF}"/>
    <cellStyle name="Moneda [0] 2 2 2 2 2 2" xfId="3074" xr:uid="{0E632259-409B-4CDE-9797-F33F0B524B06}"/>
    <cellStyle name="Moneda [0] 2 2 2 2 2 2 2" xfId="5749" xr:uid="{86720049-0130-45BA-988D-F2F57B4D2713}"/>
    <cellStyle name="Moneda [0] 2 2 2 2 2 2 2 2" xfId="13435" xr:uid="{0FFAE115-502C-4AE0-BD70-9A9902B328DA}"/>
    <cellStyle name="Moneda [0] 2 2 2 2 2 2 3" xfId="10763" xr:uid="{61B905DD-7280-41CC-9AFB-94EF33E788BA}"/>
    <cellStyle name="Moneda [0] 2 2 2 2 2 3" xfId="4403" xr:uid="{A7FA24A9-321F-4ED3-8EFD-B320B7E6B73D}"/>
    <cellStyle name="Moneda [0] 2 2 2 2 2 3 2" xfId="12092" xr:uid="{DB25AA37-47AC-4388-BC3E-1AAFDA9BB430}"/>
    <cellStyle name="Moneda [0] 2 2 2 2 2 4" xfId="7704" xr:uid="{87B5F7E1-BC94-4618-BB6E-A3CD710A72D2}"/>
    <cellStyle name="Moneda [0] 2 2 2 2 2 4 2" xfId="15277" xr:uid="{7C98AD0C-B3E5-4FAE-8075-F82F973009EE}"/>
    <cellStyle name="Moneda [0] 2 2 2 2 2 5" xfId="9420" xr:uid="{3A3140F0-74A0-4118-A2A8-DB3FB23D0BA2}"/>
    <cellStyle name="Moneda [0] 2 2 2 2 3" xfId="2443" xr:uid="{B205E7E6-99A4-4D01-870B-15A11AFEA00E}"/>
    <cellStyle name="Moneda [0] 2 2 2 2 3 2" xfId="5118" xr:uid="{A1B9DE13-8038-4D69-87F1-8DB0B6F6FD64}"/>
    <cellStyle name="Moneda [0] 2 2 2 2 3 2 2" xfId="12804" xr:uid="{382F9509-47AA-4C18-8275-DF837BA16144}"/>
    <cellStyle name="Moneda [0] 2 2 2 2 3 3" xfId="7863" xr:uid="{630DA68E-C45D-487F-8043-5270ABC6F382}"/>
    <cellStyle name="Moneda [0] 2 2 2 2 3 3 2" xfId="15436" xr:uid="{41FE79F6-7591-43BD-9679-9C4CE70D7F6E}"/>
    <cellStyle name="Moneda [0] 2 2 2 2 3 4" xfId="10132" xr:uid="{F5919556-1479-47CF-9D52-DA5E5446374F}"/>
    <cellStyle name="Moneda [0] 2 2 2 2 4" xfId="3765" xr:uid="{DE3E6D78-EBCF-4EF3-82F9-8E0B183F0B0C}"/>
    <cellStyle name="Moneda [0] 2 2 2 2 4 2" xfId="11454" xr:uid="{F5CA70F8-8E90-4262-B7E8-527C23360E5B}"/>
    <cellStyle name="Moneda [0] 2 2 2 2 5" xfId="5966" xr:uid="{2F627551-DFFC-4269-8AC4-9BE56ACF520F}"/>
    <cellStyle name="Moneda [0] 2 2 2 2 5 2" xfId="13541" xr:uid="{91943249-AD98-4E6A-9148-D4163C51DC0B}"/>
    <cellStyle name="Moneda [0] 2 2 2 2 6" xfId="8782" xr:uid="{07731A5C-63FA-4830-969C-F1994D1715D1}"/>
    <cellStyle name="Moneda [0] 2 2 2 3" xfId="1289" xr:uid="{DF876E5E-53FF-4016-8A16-B10828AE40E3}"/>
    <cellStyle name="Moneda [0] 2 2 2 3 2" xfId="2675" xr:uid="{5D3EA7AB-8D8E-49DE-97F9-867A062680F7}"/>
    <cellStyle name="Moneda [0] 2 2 2 3 2 2" xfId="5350" xr:uid="{4C04E6C0-8AFB-457C-8E3F-119DA8ED8F96}"/>
    <cellStyle name="Moneda [0] 2 2 2 3 2 2 2" xfId="13036" xr:uid="{BA46FAB7-C790-401B-BC29-E791F2F0B68C}"/>
    <cellStyle name="Moneda [0] 2 2 2 3 2 3" xfId="10364" xr:uid="{E7510156-75B1-4FC4-83D5-9F80BC1CEB15}"/>
    <cellStyle name="Moneda [0] 2 2 2 3 3" xfId="3998" xr:uid="{E1CD16D1-B519-4F53-9514-6943DD4C2177}"/>
    <cellStyle name="Moneda [0] 2 2 2 3 3 2" xfId="11687" xr:uid="{83B2D509-E808-4E91-9734-44F2FF17D17C}"/>
    <cellStyle name="Moneda [0] 2 2 2 3 4" xfId="6030" xr:uid="{31D82E10-9163-400B-94BB-6DA6DEE45E48}"/>
    <cellStyle name="Moneda [0] 2 2 2 3 4 2" xfId="13605" xr:uid="{7794A9FF-7231-4C76-BEE8-C511BF895BD6}"/>
    <cellStyle name="Moneda [0] 2 2 2 3 5" xfId="9015" xr:uid="{80086F01-30CF-427F-849A-0FDDC78F1033}"/>
    <cellStyle name="Moneda [0] 2 2 2 4" xfId="2037" xr:uid="{40E65209-C33C-4F45-8E80-F68D0244BD19}"/>
    <cellStyle name="Moneda [0] 2 2 2 4 2" xfId="4712" xr:uid="{92EECB25-3D98-40D0-947F-CEA44EBD7C12}"/>
    <cellStyle name="Moneda [0] 2 2 2 4 2 2" xfId="12398" xr:uid="{1E0866C4-DC6B-4C3A-97E3-ED0FB03B0D7F}"/>
    <cellStyle name="Moneda [0] 2 2 2 4 3" xfId="7401" xr:uid="{8D5DD295-5D59-4283-9E7C-A4F6E633D6B7}"/>
    <cellStyle name="Moneda [0] 2 2 2 4 3 2" xfId="14975" xr:uid="{C0E7D2CC-827F-467D-8B39-75576D9ADCB8}"/>
    <cellStyle name="Moneda [0] 2 2 2 4 4" xfId="9726" xr:uid="{4543E0EC-021F-4FCF-A31F-0C6342FC2D4A}"/>
    <cellStyle name="Moneda [0] 2 2 2 5" xfId="3299" xr:uid="{A5D4D591-0A25-4018-9E93-3D937C7BBAD8}"/>
    <cellStyle name="Moneda [0] 2 2 2 5 2" xfId="10988" xr:uid="{4A7413E0-B09C-43D2-8ACA-06EBB9D6075B}"/>
    <cellStyle name="Moneda [0] 2 2 2 6" xfId="6066" xr:uid="{F9C1E537-FCD2-43E6-BA69-67391867AC88}"/>
    <cellStyle name="Moneda [0] 2 2 2 6 2" xfId="13641" xr:uid="{2F121CD4-9447-4A6A-A98D-78EA12EC68A8}"/>
    <cellStyle name="Moneda [0] 2 2 2 7" xfId="8315" xr:uid="{D717CEAF-4613-4807-9F31-4B5F3F91C1BA}"/>
    <cellStyle name="Moneda [0] 2 2 3" xfId="411" xr:uid="{D3951CD2-9E84-444B-9327-659FA9CB0923}"/>
    <cellStyle name="Moneda [0] 2 2 3 2" xfId="1135" xr:uid="{95806FE6-2B6A-4603-AB2C-AC02C526FE67}"/>
    <cellStyle name="Moneda [0] 2 2 3 2 2" xfId="2535" xr:uid="{F5CC653D-A98A-4FD5-8562-5DCE223F0120}"/>
    <cellStyle name="Moneda [0] 2 2 3 2 2 2" xfId="5210" xr:uid="{7F4687B4-703C-4CFC-B31B-A924A6EE4860}"/>
    <cellStyle name="Moneda [0] 2 2 3 2 2 2 2" xfId="12896" xr:uid="{98F421FB-393C-494B-980F-48CCCCC52D23}"/>
    <cellStyle name="Moneda [0] 2 2 3 2 2 3" xfId="10224" xr:uid="{D92F3BFF-34F9-4295-8C60-64F3C8AE4C25}"/>
    <cellStyle name="Moneda [0] 2 2 3 2 3" xfId="3857" xr:uid="{55E7983E-292B-456E-977B-B96295D6E817}"/>
    <cellStyle name="Moneda [0] 2 2 3 2 3 2" xfId="11546" xr:uid="{1A73AF79-6DF0-4B77-AB02-C4A5FA44308E}"/>
    <cellStyle name="Moneda [0] 2 2 3 2 4" xfId="6943" xr:uid="{3B929672-22E8-4897-8FA9-C4379301A63B}"/>
    <cellStyle name="Moneda [0] 2 2 3 2 4 2" xfId="14518" xr:uid="{7DE5D3A8-AA91-4F05-A80A-EC9FC112BF02}"/>
    <cellStyle name="Moneda [0] 2 2 3 2 5" xfId="8874" xr:uid="{78864BD9-5ECA-4FD3-96B4-19BC8D44ECF6}"/>
    <cellStyle name="Moneda [0] 2 2 3 3" xfId="1981" xr:uid="{6BDD6ADC-22E5-47AE-BCB7-169253B2DDE2}"/>
    <cellStyle name="Moneda [0] 2 2 3 3 2" xfId="4656" xr:uid="{040BA209-4F61-4AD3-ACEE-5C77C7CAE071}"/>
    <cellStyle name="Moneda [0] 2 2 3 3 2 2" xfId="12342" xr:uid="{B4665F71-565B-465B-9454-FDDE7F5D7B1D}"/>
    <cellStyle name="Moneda [0] 2 2 3 3 3" xfId="7097" xr:uid="{7468BED2-89FF-4736-A036-E9E85D7B7681}"/>
    <cellStyle name="Moneda [0] 2 2 3 3 3 2" xfId="14671" xr:uid="{D116169B-9B51-4E05-933F-E3A94DB10967}"/>
    <cellStyle name="Moneda [0] 2 2 3 3 4" xfId="9670" xr:uid="{3303D84B-20B1-4518-81D7-A845F982D195}"/>
    <cellStyle name="Moneda [0] 2 2 3 4" xfId="3264" xr:uid="{8840F07C-6B7E-4369-AF11-E992EE085C23}"/>
    <cellStyle name="Moneda [0] 2 2 3 4 2" xfId="10953" xr:uid="{6512B1B0-6359-4655-92F5-3CC76C8EEE8F}"/>
    <cellStyle name="Moneda [0] 2 2 3 5" xfId="7354" xr:uid="{98296A66-A1DB-426B-B383-686030EE185E}"/>
    <cellStyle name="Moneda [0] 2 2 3 5 2" xfId="14928" xr:uid="{F1378057-C2E1-4FD6-919B-5FDBBB2A2AA6}"/>
    <cellStyle name="Moneda [0] 2 2 3 6" xfId="8280" xr:uid="{FC65B371-99D9-4695-B68C-E785596964B5}"/>
    <cellStyle name="Moneda [0] 2 2 4" xfId="919" xr:uid="{876BFA22-2A40-423A-BAA9-F3E56054D49D}"/>
    <cellStyle name="Moneda [0] 2 2 4 2" xfId="1583" xr:uid="{C6B60363-21A6-4A5C-82F8-9BA8441958D6}"/>
    <cellStyle name="Moneda [0] 2 2 4 2 2" xfId="2962" xr:uid="{B207FE8B-87EE-43BE-88D3-2CD4D08717E7}"/>
    <cellStyle name="Moneda [0] 2 2 4 2 2 2" xfId="5637" xr:uid="{4497B98D-E1AD-40CA-B3DC-B3D79ECCBAFD}"/>
    <cellStyle name="Moneda [0] 2 2 4 2 2 2 2" xfId="13323" xr:uid="{243A1D0A-3CD8-41A0-A58E-1F0DB7379218}"/>
    <cellStyle name="Moneda [0] 2 2 4 2 2 3" xfId="10651" xr:uid="{BC7F3970-F7B1-4533-A85D-2A7FD2F6DE59}"/>
    <cellStyle name="Moneda [0] 2 2 4 2 3" xfId="4291" xr:uid="{CFA425D7-10F8-4CC2-BDA2-11A793B42525}"/>
    <cellStyle name="Moneda [0] 2 2 4 2 3 2" xfId="11980" xr:uid="{0561E9CF-3990-4117-AFF2-A08BD60F8841}"/>
    <cellStyle name="Moneda [0] 2 2 4 2 4" xfId="6013" xr:uid="{E34F8FD9-DB17-46AE-80AD-2324D7FF2554}"/>
    <cellStyle name="Moneda [0] 2 2 4 2 4 2" xfId="13588" xr:uid="{988CED24-C3FD-4793-B138-9943046EC067}"/>
    <cellStyle name="Moneda [0] 2 2 4 2 5" xfId="9308" xr:uid="{58334061-56DB-46A3-85FB-48E67F657251}"/>
    <cellStyle name="Moneda [0] 2 2 4 3" xfId="2331" xr:uid="{C0BE0E9F-C58F-44BA-AEC0-7B2C3F77328A}"/>
    <cellStyle name="Moneda [0] 2 2 4 3 2" xfId="5006" xr:uid="{2D3FAD26-86F2-4540-80FB-64F041B7760E}"/>
    <cellStyle name="Moneda [0] 2 2 4 3 2 2" xfId="12692" xr:uid="{759978ED-55C7-42D3-B957-593C0F3E2875}"/>
    <cellStyle name="Moneda [0] 2 2 4 3 3" xfId="6352" xr:uid="{D60FD8C9-8C8F-4598-A6C8-C8607DB695EE}"/>
    <cellStyle name="Moneda [0] 2 2 4 3 3 2" xfId="13927" xr:uid="{71DE850C-2DC8-4883-9E47-4E4C560C50DE}"/>
    <cellStyle name="Moneda [0] 2 2 4 3 4" xfId="10020" xr:uid="{3FE2EAAE-D4CD-42F9-8BE5-DB1B3B102C9C}"/>
    <cellStyle name="Moneda [0] 2 2 4 4" xfId="3652" xr:uid="{FC859DB4-BD9C-47E1-AC0C-8021481E514F}"/>
    <cellStyle name="Moneda [0] 2 2 4 4 2" xfId="11341" xr:uid="{851244A8-A5B9-437C-A457-1B55029CB0D7}"/>
    <cellStyle name="Moneda [0] 2 2 4 5" xfId="7470" xr:uid="{46B74EEC-E091-4F9E-9DCE-E5DCE397F955}"/>
    <cellStyle name="Moneda [0] 2 2 4 5 2" xfId="15044" xr:uid="{BB7BF788-7436-444E-A329-FB8427C31EB4}"/>
    <cellStyle name="Moneda [0] 2 2 4 6" xfId="8669" xr:uid="{821BEC48-C3BC-4938-BD33-C0FD2A357083}"/>
    <cellStyle name="Moneda [0] 2 2 5" xfId="1213" xr:uid="{39F6483C-7E71-4891-B3B1-4A7DE75B9DBD}"/>
    <cellStyle name="Moneda [0] 2 2 5 2" xfId="2602" xr:uid="{CAA4FDE5-E5F1-4B61-BA66-E2DABA051200}"/>
    <cellStyle name="Moneda [0] 2 2 5 2 2" xfId="5277" xr:uid="{0E4CA43B-1279-4A00-912E-E70E4093ED9D}"/>
    <cellStyle name="Moneda [0] 2 2 5 2 2 2" xfId="12963" xr:uid="{65FE6098-8D18-4832-B24F-34AE49F98EE3}"/>
    <cellStyle name="Moneda [0] 2 2 5 2 3" xfId="10291" xr:uid="{0149EA49-3B16-40C1-8A11-9928F5B62B4B}"/>
    <cellStyle name="Moneda [0] 2 2 5 3" xfId="3925" xr:uid="{5BCC719B-241B-4A93-B27B-6155A96016E4}"/>
    <cellStyle name="Moneda [0] 2 2 5 3 2" xfId="11614" xr:uid="{CCEA2B81-8F7D-4953-AA5D-A0EDF3E76DA9}"/>
    <cellStyle name="Moneda [0] 2 2 5 4" xfId="6508" xr:uid="{99B7D8BB-41FC-49A3-A219-0D8134355F38}"/>
    <cellStyle name="Moneda [0] 2 2 5 4 2" xfId="14083" xr:uid="{BA91EE87-2A19-406E-88E5-1C235FEF3388}"/>
    <cellStyle name="Moneda [0] 2 2 5 5" xfId="8942" xr:uid="{4FD357B4-F93F-4CEE-ABFF-1F3F519A6490}"/>
    <cellStyle name="Moneda [0] 2 2 6" xfId="1926" xr:uid="{D214CEDF-0717-4924-94D6-5EFC24ACED39}"/>
    <cellStyle name="Moneda [0] 2 2 6 2" xfId="4601" xr:uid="{B6E71E68-2C98-43B7-8120-FE091B293423}"/>
    <cellStyle name="Moneda [0] 2 2 6 2 2" xfId="12287" xr:uid="{A4BFF2CA-BC8F-4409-AE96-B2D572CFC7D4}"/>
    <cellStyle name="Moneda [0] 2 2 6 3" xfId="6891" xr:uid="{05F6BC86-48B2-40FD-BE9C-30656D525D16}"/>
    <cellStyle name="Moneda [0] 2 2 6 3 2" xfId="14466" xr:uid="{8CAF052B-CA1F-4066-B1B2-E0B9A2AE23EB}"/>
    <cellStyle name="Moneda [0] 2 2 6 4" xfId="9615" xr:uid="{394C0222-D176-494E-BFF1-E9ABB46B0BB2}"/>
    <cellStyle name="Moneda [0] 2 2 7" xfId="3151" xr:uid="{811C7573-12E2-4527-80B7-F74FD27A423A}"/>
    <cellStyle name="Moneda [0] 2 2 7 2" xfId="10840" xr:uid="{AF900976-3EA7-4205-9EFB-33372FFCD23E}"/>
    <cellStyle name="Moneda [0] 2 2 8" xfId="7562" xr:uid="{8340B2ED-1B42-417E-8162-F8FB996E277E}"/>
    <cellStyle name="Moneda [0] 2 2 8 2" xfId="15136" xr:uid="{88FFC49C-D329-42AC-A8DD-B8852DF982A9}"/>
    <cellStyle name="Moneda [0] 2 2 9" xfId="8191" xr:uid="{690A6900-9042-4A8E-8334-1AEC99EE1D2C}"/>
    <cellStyle name="Moneda [0] 2 3" xfId="242" xr:uid="{E4765DE9-9B50-4B08-8001-32047C818454}"/>
    <cellStyle name="Moneda [0] 2 3 2" xfId="870" xr:uid="{B845DF9B-9256-48F7-8142-E9CFE65BBF37}"/>
    <cellStyle name="Moneda [0] 2 3 2 2" xfId="1535" xr:uid="{2E5E2A15-A902-44D3-96CA-2A054E5EA685}"/>
    <cellStyle name="Moneda [0] 2 3 2 2 2" xfId="2914" xr:uid="{E5409F04-7B3D-43F6-BA35-BC988F89527B}"/>
    <cellStyle name="Moneda [0] 2 3 2 2 2 2" xfId="5589" xr:uid="{66A18F2C-A9E5-4472-9F7B-8686D46792E0}"/>
    <cellStyle name="Moneda [0] 2 3 2 2 2 2 2" xfId="13275" xr:uid="{65D42519-5CFB-4CD0-B73A-FF31DA331FD7}"/>
    <cellStyle name="Moneda [0] 2 3 2 2 2 3" xfId="10603" xr:uid="{557A2DFE-E5B1-47FB-BF0E-F3F5EBF9CE12}"/>
    <cellStyle name="Moneda [0] 2 3 2 2 3" xfId="4243" xr:uid="{3CEC2021-1625-4A19-B271-3D6579561187}"/>
    <cellStyle name="Moneda [0] 2 3 2 2 3 2" xfId="11932" xr:uid="{B18D967E-EE46-4499-83FD-B93120DAF387}"/>
    <cellStyle name="Moneda [0] 2 3 2 2 4" xfId="7753" xr:uid="{B0A55D1B-1FC3-417A-93B1-8BA6E1CC68C7}"/>
    <cellStyle name="Moneda [0] 2 3 2 2 4 2" xfId="15326" xr:uid="{888D219C-D7FC-4588-AC02-A7CB2E32C7B8}"/>
    <cellStyle name="Moneda [0] 2 3 2 2 5" xfId="9260" xr:uid="{1D944B05-1366-47D7-B9A4-BED98EC1F9F6}"/>
    <cellStyle name="Moneda [0] 2 3 2 3" xfId="2283" xr:uid="{8B2F7960-A09F-4779-92ED-2C5F8DF8DE9D}"/>
    <cellStyle name="Moneda [0] 2 3 2 3 2" xfId="4958" xr:uid="{9F3D7BC7-2969-40AC-9729-C86776583EF6}"/>
    <cellStyle name="Moneda [0] 2 3 2 3 2 2" xfId="12644" xr:uid="{B14F11AC-54DD-45B1-BCAA-759299E5AAD8}"/>
    <cellStyle name="Moneda [0] 2 3 2 3 3" xfId="6650" xr:uid="{F2D3722E-9C49-460C-99E5-7E954B98C56E}"/>
    <cellStyle name="Moneda [0] 2 3 2 3 3 2" xfId="14225" xr:uid="{4706AF06-9C64-47F3-825B-E7506FEF9463}"/>
    <cellStyle name="Moneda [0] 2 3 2 3 4" xfId="9972" xr:uid="{5954BFF1-7999-4FE9-B549-F87C6729D4CE}"/>
    <cellStyle name="Moneda [0] 2 3 2 4" xfId="3603" xr:uid="{B6DCAFAE-DE4F-4F85-95F1-6A7F856B88C5}"/>
    <cellStyle name="Moneda [0] 2 3 2 4 2" xfId="11292" xr:uid="{29C35DE3-6407-43D9-A9B0-3AF969915CDA}"/>
    <cellStyle name="Moneda [0] 2 3 2 5" xfId="7458" xr:uid="{16EB0D49-ED0D-4F08-B6A6-75E02C7DC2F3}"/>
    <cellStyle name="Moneda [0] 2 3 2 5 2" xfId="15032" xr:uid="{F4A0D567-3C03-4EAA-8E48-005A98AA9D72}"/>
    <cellStyle name="Moneda [0] 2 3 2 6" xfId="8620" xr:uid="{5ABBA580-03FC-45D4-8BAF-BF9A98690376}"/>
    <cellStyle name="Moneda [0] 2 3 3" xfId="1260" xr:uid="{C1F93F1D-CEB0-44B2-8204-DD083DF59231}"/>
    <cellStyle name="Moneda [0] 2 3 3 2" xfId="2646" xr:uid="{79BAAAAB-155A-4F80-B3DC-4D031AB29B95}"/>
    <cellStyle name="Moneda [0] 2 3 3 2 2" xfId="5321" xr:uid="{99BD1A21-766C-4EF5-9CC1-A3F7F55A63DD}"/>
    <cellStyle name="Moneda [0] 2 3 3 2 2 2" xfId="13007" xr:uid="{D9B1AD27-8C42-4E01-8B13-37558A99C54C}"/>
    <cellStyle name="Moneda [0] 2 3 3 2 3" xfId="10335" xr:uid="{C7497580-2CB2-4D26-A705-B29AC9DC81E8}"/>
    <cellStyle name="Moneda [0] 2 3 3 3" xfId="3969" xr:uid="{CB19DCEC-C6EF-4463-9479-39CCF33B2595}"/>
    <cellStyle name="Moneda [0] 2 3 3 3 2" xfId="11658" xr:uid="{1F12FD25-7482-479A-923E-F3FFF3EE3686}"/>
    <cellStyle name="Moneda [0] 2 3 3 4" xfId="6994" xr:uid="{35D4B590-FC5D-4CE0-80F6-7E1F2E2C5361}"/>
    <cellStyle name="Moneda [0] 2 3 3 4 2" xfId="14569" xr:uid="{03A30EA0-D1C8-4E36-BDF7-6CAC3315997E}"/>
    <cellStyle name="Moneda [0] 2 3 3 5" xfId="8986" xr:uid="{046A482A-5041-46AA-9C36-3748B7DC5661}"/>
    <cellStyle name="Moneda [0] 2 3 4" xfId="2008" xr:uid="{5CE860DB-43AE-4554-8B3B-41ACEB05811A}"/>
    <cellStyle name="Moneda [0] 2 3 4 2" xfId="4683" xr:uid="{8A05CBB8-318C-42B2-81D4-43A7740F1C6E}"/>
    <cellStyle name="Moneda [0] 2 3 4 2 2" xfId="12369" xr:uid="{54F80220-CC24-43F8-82C9-45286E8A64D4}"/>
    <cellStyle name="Moneda [0] 2 3 4 3" xfId="7488" xr:uid="{55B699AB-6897-47F2-9A43-085325AE48AB}"/>
    <cellStyle name="Moneda [0] 2 3 4 3 2" xfId="15062" xr:uid="{E6D19BE5-AB41-40B6-9790-5AFED4DA9DFE}"/>
    <cellStyle name="Moneda [0] 2 3 4 4" xfId="9697" xr:uid="{1E1076AE-14BC-4993-956F-43ACE7B4E813}"/>
    <cellStyle name="Moneda [0] 2 3 5" xfId="3184" xr:uid="{8E553AB4-7D49-46F1-8D71-57CEBD586F9B}"/>
    <cellStyle name="Moneda [0] 2 3 5 2" xfId="10873" xr:uid="{57BCA7CB-B99B-40D9-967C-6DB518D94108}"/>
    <cellStyle name="Moneda [0] 2 3 6" xfId="6958" xr:uid="{E94C384E-F065-41E3-8BD4-DF677193AD26}"/>
    <cellStyle name="Moneda [0] 2 3 6 2" xfId="14533" xr:uid="{12C3B2F9-8818-407A-974C-DCB656CC3F4D}"/>
    <cellStyle name="Moneda [0] 2 3 7" xfId="8162" xr:uid="{E1EDCE44-FBCE-4DF6-8E0F-821AD52DA8B0}"/>
    <cellStyle name="Moneda [0] 2 3 8" xfId="8071" xr:uid="{72627EC6-2A28-4D0C-98C1-683E430A840C}"/>
    <cellStyle name="Moneda [0] 2 4" xfId="380" xr:uid="{69017B15-F1A7-401D-AF2E-518A40896E18}"/>
    <cellStyle name="Moneda [0] 2 4 2" xfId="983" xr:uid="{2EA6C864-7F53-4D14-8387-DB290E5A970B}"/>
    <cellStyle name="Moneda [0] 2 4 2 2" xfId="1646" xr:uid="{90FB04D6-B56B-421F-A7E3-8F41F5005D2E}"/>
    <cellStyle name="Moneda [0] 2 4 2 2 2" xfId="3025" xr:uid="{2039052C-B35C-44C4-9792-669C293A1B2B}"/>
    <cellStyle name="Moneda [0] 2 4 2 2 2 2" xfId="5700" xr:uid="{42515FBB-A52A-4651-A18C-7EEA5D903F28}"/>
    <cellStyle name="Moneda [0] 2 4 2 2 2 2 2" xfId="13386" xr:uid="{2569E47A-BCDD-456D-BC9C-654A127FB2C3}"/>
    <cellStyle name="Moneda [0] 2 4 2 2 2 3" xfId="10714" xr:uid="{C56F9B62-B583-4000-A70C-841E6C62DAC5}"/>
    <cellStyle name="Moneda [0] 2 4 2 2 3" xfId="4354" xr:uid="{CF227E0C-7DF5-49F3-AE16-D7FD426CC598}"/>
    <cellStyle name="Moneda [0] 2 4 2 2 3 2" xfId="12043" xr:uid="{66C60E64-2938-4199-9E40-AED845800960}"/>
    <cellStyle name="Moneda [0] 2 4 2 2 4" xfId="7958" xr:uid="{D080AF7C-F55A-4C54-986C-344D1E836101}"/>
    <cellStyle name="Moneda [0] 2 4 2 2 4 2" xfId="15531" xr:uid="{AE2B50C2-04A0-4CE7-A542-0ABB3872024C}"/>
    <cellStyle name="Moneda [0] 2 4 2 2 5" xfId="9371" xr:uid="{6AA8154C-2459-49FB-B4E8-757623EA2627}"/>
    <cellStyle name="Moneda [0] 2 4 2 3" xfId="2394" xr:uid="{64DE5A1A-3FCC-464C-B1FC-C74250CD0352}"/>
    <cellStyle name="Moneda [0] 2 4 2 3 2" xfId="5069" xr:uid="{D5B53A0B-9CAC-4548-B1D5-4F34127DFE4C}"/>
    <cellStyle name="Moneda [0] 2 4 2 3 2 2" xfId="12755" xr:uid="{277832E1-B28C-43B2-8823-4AA9A0A63FD5}"/>
    <cellStyle name="Moneda [0] 2 4 2 3 3" xfId="6401" xr:uid="{7C3F4378-DDFB-44EA-A786-093F6E78512E}"/>
    <cellStyle name="Moneda [0] 2 4 2 3 3 2" xfId="13976" xr:uid="{A2BB7C61-5A70-46A1-953D-469B4DDA3C86}"/>
    <cellStyle name="Moneda [0] 2 4 2 3 4" xfId="10083" xr:uid="{102968FF-5F40-461A-8865-85BF999151C0}"/>
    <cellStyle name="Moneda [0] 2 4 2 4" xfId="3716" xr:uid="{0A102252-4956-463F-A758-B97E83650925}"/>
    <cellStyle name="Moneda [0] 2 4 2 4 2" xfId="11405" xr:uid="{4B3BA66B-AA98-4300-8ECF-6AE5DD21C8FD}"/>
    <cellStyle name="Moneda [0] 2 4 2 5" xfId="7918" xr:uid="{CD75D811-8A71-4F19-8A9B-BCA64100714A}"/>
    <cellStyle name="Moneda [0] 2 4 2 5 2" xfId="15491" xr:uid="{4D95AF94-DD2A-4A77-903C-07A9B3BDF128}"/>
    <cellStyle name="Moneda [0] 2 4 2 6" xfId="8733" xr:uid="{559B4C34-7AB1-439A-926D-67D6AB63E2CF}"/>
    <cellStyle name="Moneda [0] 2 4 3" xfId="1112" xr:uid="{9427A965-3F49-43EF-909A-0B6E0CFDEDB5}"/>
    <cellStyle name="Moneda [0] 2 4 3 2" xfId="2515" xr:uid="{2D4347D3-0839-45B4-AE6F-FF683C30E098}"/>
    <cellStyle name="Moneda [0] 2 4 3 2 2" xfId="5190" xr:uid="{A7044A31-331A-433E-8326-F017FE17EE72}"/>
    <cellStyle name="Moneda [0] 2 4 3 2 2 2" xfId="12876" xr:uid="{771A83D0-3575-4B68-9E3C-DCCBCD3ED108}"/>
    <cellStyle name="Moneda [0] 2 4 3 2 3" xfId="10204" xr:uid="{0D45530E-1948-4093-A356-B8861CD88D1E}"/>
    <cellStyle name="Moneda [0] 2 4 3 3" xfId="3837" xr:uid="{0F2D279B-7514-4C5A-B160-06BBBA210091}"/>
    <cellStyle name="Moneda [0] 2 4 3 3 2" xfId="11526" xr:uid="{A68CDA3A-9DC9-400D-BC17-8937B6B4F91D}"/>
    <cellStyle name="Moneda [0] 2 4 3 4" xfId="7690" xr:uid="{34E67AF9-4576-48F2-95E9-B28936844228}"/>
    <cellStyle name="Moneda [0] 2 4 3 4 2" xfId="15263" xr:uid="{45A90339-DFD8-4135-9010-3A4D65E9305C}"/>
    <cellStyle name="Moneda [0] 2 4 3 5" xfId="8854" xr:uid="{D227B268-9D96-4048-BE38-B16A2C9EE919}"/>
    <cellStyle name="Moneda [0] 2 4 4" xfId="1952" xr:uid="{A739177C-B3CB-4182-87D1-72ADB5BAEAD7}"/>
    <cellStyle name="Moneda [0] 2 4 4 2" xfId="4627" xr:uid="{FF23B976-F583-4901-8212-F68CDC20D5D6}"/>
    <cellStyle name="Moneda [0] 2 4 4 2 2" xfId="12313" xr:uid="{F6FD5EF5-5476-4F63-AEAD-953FC5B15862}"/>
    <cellStyle name="Moneda [0] 2 4 4 3" xfId="7568" xr:uid="{DD087419-9636-45E3-B5B9-F51712F6B655}"/>
    <cellStyle name="Moneda [0] 2 4 4 3 2" xfId="15142" xr:uid="{FE8EE8A6-A45B-4E1E-B3AC-1EA6BD9557B6}"/>
    <cellStyle name="Moneda [0] 2 4 4 4" xfId="9641" xr:uid="{E122CBFC-668B-4455-A56B-831EEE430C53}"/>
    <cellStyle name="Moneda [0] 2 4 5" xfId="3233" xr:uid="{3B285C16-5B5D-4F4D-9E27-4894FEA27EDD}"/>
    <cellStyle name="Moneda [0] 2 4 5 2" xfId="10922" xr:uid="{30E0632B-2F80-4469-A75E-4A47F6647618}"/>
    <cellStyle name="Moneda [0] 2 4 6" xfId="6778" xr:uid="{F302149A-7E5C-4DA3-BBC7-2307105E6843}"/>
    <cellStyle name="Moneda [0] 2 4 6 2" xfId="14353" xr:uid="{848445F2-595E-4B9A-A801-012C3F243DD1}"/>
    <cellStyle name="Moneda [0] 2 4 7" xfId="8249" xr:uid="{B13E772F-0183-4A79-B6D0-CBAA532510AE}"/>
    <cellStyle name="Moneda [0] 2 5" xfId="546" xr:uid="{EA305066-E3AA-4BFC-8B7D-AAA8E6139A47}"/>
    <cellStyle name="Moneda [0] 2 5 2" xfId="1336" xr:uid="{E681B977-0459-45E7-AF36-E1E82AF8AEEB}"/>
    <cellStyle name="Moneda [0] 2 5 2 2" xfId="2720" xr:uid="{E6A50ABB-95F4-4C3E-9CC4-F765826E9594}"/>
    <cellStyle name="Moneda [0] 2 5 2 2 2" xfId="5395" xr:uid="{597376F2-7427-4BE3-BB45-2426A8813F3C}"/>
    <cellStyle name="Moneda [0] 2 5 2 2 2 2" xfId="13081" xr:uid="{1E515DD5-0205-4C2D-B84F-4B8FEC760686}"/>
    <cellStyle name="Moneda [0] 2 5 2 2 3" xfId="10409" xr:uid="{99C284ED-2479-46BA-B673-D5260D874433}"/>
    <cellStyle name="Moneda [0] 2 5 2 3" xfId="4044" xr:uid="{F106078D-1B12-41F5-861D-0DE24F9FC525}"/>
    <cellStyle name="Moneda [0] 2 5 2 3 2" xfId="11733" xr:uid="{C3EB3776-20FA-4EC2-AA1C-A2579D2BD2B1}"/>
    <cellStyle name="Moneda [0] 2 5 2 4" xfId="6819" xr:uid="{09D837CE-AE47-43E1-93BE-CC771BF67A67}"/>
    <cellStyle name="Moneda [0] 2 5 2 4 2" xfId="14394" xr:uid="{9FB9449A-886C-4B4A-B629-A9EB68F70F7C}"/>
    <cellStyle name="Moneda [0] 2 5 2 5" xfId="9061" xr:uid="{6B3D5344-B8D6-4FAD-A2BC-6293094C3132}"/>
    <cellStyle name="Moneda [0] 2 5 3" xfId="2083" xr:uid="{939E858C-80B5-46D7-AB03-B1C5EAA99CAE}"/>
    <cellStyle name="Moneda [0] 2 5 3 2" xfId="4758" xr:uid="{7A0009AD-B913-43DE-8A90-C0F8095D5D31}"/>
    <cellStyle name="Moneda [0] 2 5 3 2 2" xfId="12444" xr:uid="{2462C3C2-500A-4346-A1B8-38FA44E585A7}"/>
    <cellStyle name="Moneda [0] 2 5 3 3" xfId="7899" xr:uid="{75D5FCE8-F425-437E-91E8-3197A3662014}"/>
    <cellStyle name="Moneda [0] 2 5 3 3 2" xfId="15472" xr:uid="{B08A2218-B02C-4D6F-B8BE-D5DD29076549}"/>
    <cellStyle name="Moneda [0] 2 5 3 4" xfId="9772" xr:uid="{BCE5C7E6-5FB2-401E-9D64-C736E7F65D62}"/>
    <cellStyle name="Moneda [0] 2 5 4" xfId="3376" xr:uid="{393890D1-DF1F-4DF9-B4E9-638B037C4879}"/>
    <cellStyle name="Moneda [0] 2 5 4 2" xfId="11065" xr:uid="{E8AA2840-D77D-46CC-931B-27F9B5249335}"/>
    <cellStyle name="Moneda [0] 2 5 5" xfId="6556" xr:uid="{081455FC-B9E3-44F7-9821-A0B88B39B00E}"/>
    <cellStyle name="Moneda [0] 2 5 5 2" xfId="14131" xr:uid="{BEDA0D49-6A17-423B-9188-29F4547CBB76}"/>
    <cellStyle name="Moneda [0] 2 5 6" xfId="8393" xr:uid="{0E9BFD3E-4790-4323-932F-B72DEBB302D1}"/>
    <cellStyle name="Moneda [0] 2 6" xfId="835" xr:uid="{EB383960-6427-4774-93FF-E7BF17C765D2}"/>
    <cellStyle name="Moneda [0] 2 6 2" xfId="1500" xr:uid="{3B6B28EC-65A1-4FD3-998C-DB1DEEC1E5B1}"/>
    <cellStyle name="Moneda [0] 2 6 2 2" xfId="2880" xr:uid="{58598877-B32C-4CFD-A550-74870BCFD372}"/>
    <cellStyle name="Moneda [0] 2 6 2 2 2" xfId="5555" xr:uid="{266A90CA-19B3-4732-B02E-047F9815D079}"/>
    <cellStyle name="Moneda [0] 2 6 2 2 2 2" xfId="13241" xr:uid="{6A3457D3-2B17-452A-8AEC-06AD7BD2D4C7}"/>
    <cellStyle name="Moneda [0] 2 6 2 2 3" xfId="10569" xr:uid="{0B1CB24A-5DB4-43AD-87B8-2E7CE6491A64}"/>
    <cellStyle name="Moneda [0] 2 6 2 3" xfId="4208" xr:uid="{B5807EE5-2013-4DBF-A476-110A1273D8E0}"/>
    <cellStyle name="Moneda [0] 2 6 2 3 2" xfId="11897" xr:uid="{0B5A1D64-FA30-44D4-A765-74B31679EBEF}"/>
    <cellStyle name="Moneda [0] 2 6 2 4" xfId="6607" xr:uid="{CF11E95C-B8A6-40F0-ABFC-AFF6F9306EBD}"/>
    <cellStyle name="Moneda [0] 2 6 2 4 2" xfId="14182" xr:uid="{301D0C3F-1BF8-4385-895F-8BC91F5CCE77}"/>
    <cellStyle name="Moneda [0] 2 6 2 5" xfId="9225" xr:uid="{31111117-E9F9-460B-B04B-6E3081C23AB2}"/>
    <cellStyle name="Moneda [0] 2 6 3" xfId="2248" xr:uid="{4A9B211D-16FF-4AC6-96C5-7F95EDFD94B5}"/>
    <cellStyle name="Moneda [0] 2 6 3 2" xfId="4923" xr:uid="{7A0740B1-B0C6-47B0-8ACE-BAF20D334FF7}"/>
    <cellStyle name="Moneda [0] 2 6 3 2 2" xfId="12609" xr:uid="{D1DA248F-DE05-409A-8A24-29FA3DCACBDC}"/>
    <cellStyle name="Moneda [0] 2 6 3 3" xfId="6990" xr:uid="{1B22577B-C9F7-4C30-8EFD-604396292183}"/>
    <cellStyle name="Moneda [0] 2 6 3 3 2" xfId="14565" xr:uid="{B5E2F77E-AA0F-4784-BFF0-56814CD4F0F4}"/>
    <cellStyle name="Moneda [0] 2 6 3 4" xfId="9937" xr:uid="{648146E2-BB66-4FB0-8AF9-9EC981044B5F}"/>
    <cellStyle name="Moneda [0] 2 6 4" xfId="3568" xr:uid="{BC2BB7B8-1F57-43A8-B948-61FC81523486}"/>
    <cellStyle name="Moneda [0] 2 6 4 2" xfId="11257" xr:uid="{0159850E-F58C-4B85-801C-642648496D80}"/>
    <cellStyle name="Moneda [0] 2 6 5" xfId="6858" xr:uid="{7F870A54-089E-4AC9-8875-6847305A5299}"/>
    <cellStyle name="Moneda [0] 2 6 5 2" xfId="14433" xr:uid="{6C37F902-A3F1-43D8-8B72-888BEA08CC04}"/>
    <cellStyle name="Moneda [0] 2 6 6" xfId="8585" xr:uid="{EB72BBF3-C078-4EDE-841A-4250674FB0FD}"/>
    <cellStyle name="Moneda [0] 2 7" xfId="1083" xr:uid="{22ED3E53-D4AD-4950-A28E-16D66583ECC0}"/>
    <cellStyle name="Moneda [0] 2 7 2" xfId="2486" xr:uid="{323DADFB-5FAD-47DA-8A32-4DC3AFBF8CC4}"/>
    <cellStyle name="Moneda [0] 2 7 2 2" xfId="5161" xr:uid="{F2E27BBC-B23F-4EEF-9F92-4D1D870FCD06}"/>
    <cellStyle name="Moneda [0] 2 7 2 2 2" xfId="12847" xr:uid="{E169D00B-EBA2-4FE4-9075-8C8D7B1A5B44}"/>
    <cellStyle name="Moneda [0] 2 7 2 3" xfId="10175" xr:uid="{A99AFE65-22D1-49AE-AB2C-ADAC1326C619}"/>
    <cellStyle name="Moneda [0] 2 7 3" xfId="3808" xr:uid="{E986114E-FFC4-4EE5-9F2F-F5F59B2BA41A}"/>
    <cellStyle name="Moneda [0] 2 7 3 2" xfId="11497" xr:uid="{6013A93C-9698-4CDE-B4FA-04CEC92BC5D7}"/>
    <cellStyle name="Moneda [0] 2 7 4" xfId="6736" xr:uid="{81697089-16FB-4E4F-94A4-A3D6C2E802C5}"/>
    <cellStyle name="Moneda [0] 2 7 4 2" xfId="14311" xr:uid="{45C9F915-B16D-4CE9-9CC1-46EF2B69CD2B}"/>
    <cellStyle name="Moneda [0] 2 7 5" xfId="8825" xr:uid="{BF382891-1B05-4583-B210-15D8D8210137}"/>
    <cellStyle name="Moneda [0] 2 8" xfId="1230" xr:uid="{6364EB45-0689-4073-BCDC-50949FE1CE2D}"/>
    <cellStyle name="Moneda [0] 2 8 2" xfId="2617" xr:uid="{49715C1A-4268-47EE-BF15-E33FA7EDB7C3}"/>
    <cellStyle name="Moneda [0] 2 8 2 2" xfId="5292" xr:uid="{A1C91826-243F-4F0A-B7C1-4B30FB155BED}"/>
    <cellStyle name="Moneda [0] 2 8 2 2 2" xfId="12978" xr:uid="{D387C0EE-07E1-4658-B14B-72318ED908CA}"/>
    <cellStyle name="Moneda [0] 2 8 2 3" xfId="10306" xr:uid="{20766DAC-AECD-4122-99FC-E267086024D7}"/>
    <cellStyle name="Moneda [0] 2 8 3" xfId="3940" xr:uid="{C45B2CB2-1294-48F0-8402-6FE9712FD296}"/>
    <cellStyle name="Moneda [0] 2 8 3 2" xfId="11629" xr:uid="{DAAB90D7-879B-43E4-AC42-196B12E7F48C}"/>
    <cellStyle name="Moneda [0] 2 8 4" xfId="6405" xr:uid="{272B2B06-2FB8-4818-A82F-F1C3EDCBB1D8}"/>
    <cellStyle name="Moneda [0] 2 8 4 2" xfId="13980" xr:uid="{B5127A0E-0EA2-4751-AA7F-B46A89D8CB1E}"/>
    <cellStyle name="Moneda [0] 2 8 5" xfId="8957" xr:uid="{E03E5074-46E6-4315-8D4D-2DEEA16BC347}"/>
    <cellStyle name="Moneda [0] 2 9" xfId="1881" xr:uid="{097F6C90-896C-4529-B2AF-E5EA44750F70}"/>
    <cellStyle name="Moneda [0] 2 9 2" xfId="4556" xr:uid="{53CBF38D-8EFE-49A1-836F-6300F2115266}"/>
    <cellStyle name="Moneda [0] 2 9 2 2" xfId="12242" xr:uid="{74989F79-BF32-4545-B2C4-EFDE09FADC14}"/>
    <cellStyle name="Moneda [0] 2 9 3" xfId="7479" xr:uid="{3E7CDE19-F1F5-4376-BEE2-B6369B0CEB25}"/>
    <cellStyle name="Moneda [0] 2 9 3 2" xfId="15053" xr:uid="{A35F1407-1D0B-4AA8-88B2-81855FC1F049}"/>
    <cellStyle name="Moneda [0] 2 9 4" xfId="9570" xr:uid="{C937862E-A8B2-480B-A257-85A1184A5C2F}"/>
    <cellStyle name="Moneda 10" xfId="495" xr:uid="{5D240779-18F6-46B9-8A0B-EBEBE0FDF8C7}"/>
    <cellStyle name="Moneda 10 10" xfId="7419" xr:uid="{8BE7193D-DCEA-4C74-B2F2-CA4724F9ECBD}"/>
    <cellStyle name="Moneda 10 10 2" xfId="14993" xr:uid="{F43D27F3-751D-490B-ADB8-82060BC03FEA}"/>
    <cellStyle name="Moneda 10 11" xfId="8346" xr:uid="{3B1A40A1-C615-4950-BFC6-65700C2F65F5}"/>
    <cellStyle name="Moneda 10 2" xfId="525" xr:uid="{B842D21C-4C20-406B-BFF4-80C7DFE7127E}"/>
    <cellStyle name="Moneda 10 2 2" xfId="818" xr:uid="{A56246DF-6518-44BF-A860-7421D3D9BB79}"/>
    <cellStyle name="Moneda 10 2 2 2" xfId="1062" xr:uid="{EA2AFD20-7687-444C-9F56-5F8C8A6E2D9B}"/>
    <cellStyle name="Moneda 10 2 2 2 2" xfId="1725" xr:uid="{15673CE1-668F-47CC-907C-D32D61D2FFFF}"/>
    <cellStyle name="Moneda 10 2 2 2 2 2" xfId="3104" xr:uid="{A73FBB4E-A704-4B82-84BA-7EE2558466C0}"/>
    <cellStyle name="Moneda 10 2 2 2 2 2 2" xfId="5779" xr:uid="{8B31FF90-FC62-4B60-9836-2821EF04FB1C}"/>
    <cellStyle name="Moneda 10 2 2 2 2 2 2 2" xfId="13465" xr:uid="{015D621A-7F59-419D-B410-B2469C414C02}"/>
    <cellStyle name="Moneda 10 2 2 2 2 2 3" xfId="10793" xr:uid="{0605D570-B52E-4FFD-9D11-B46784A86A3C}"/>
    <cellStyle name="Moneda 10 2 2 2 2 3" xfId="4433" xr:uid="{DF12D2BF-8914-42D5-B958-F3F2CD775775}"/>
    <cellStyle name="Moneda 10 2 2 2 2 3 2" xfId="12122" xr:uid="{0BE9E867-DBF1-4782-AC01-BAA1B3618770}"/>
    <cellStyle name="Moneda 10 2 2 2 2 4" xfId="7698" xr:uid="{79BE9D0B-54F7-44B8-909A-A10849C0285E}"/>
    <cellStyle name="Moneda 10 2 2 2 2 4 2" xfId="15271" xr:uid="{6ED49E2B-F1E6-4AA2-81CE-9A08E544C5CE}"/>
    <cellStyle name="Moneda 10 2 2 2 2 5" xfId="9450" xr:uid="{125202E9-CC89-42C6-995F-F94DFA2DD8DE}"/>
    <cellStyle name="Moneda 10 2 2 2 3" xfId="2473" xr:uid="{FE7DD169-CD64-41E9-B514-01E047CA0B90}"/>
    <cellStyle name="Moneda 10 2 2 2 3 2" xfId="5148" xr:uid="{5B33A94A-34D1-4E22-9981-54B8E3DF92C7}"/>
    <cellStyle name="Moneda 10 2 2 2 3 2 2" xfId="12834" xr:uid="{9248AF32-43B5-44E7-A4B8-C3CFF6C6EAE4}"/>
    <cellStyle name="Moneda 10 2 2 2 3 3" xfId="7331" xr:uid="{AC9E1C6C-EAA0-4669-8F29-F7FC6C6202E3}"/>
    <cellStyle name="Moneda 10 2 2 2 3 3 2" xfId="14905" xr:uid="{509F9AE5-5AA1-491E-819B-DFE0B0F10CCD}"/>
    <cellStyle name="Moneda 10 2 2 2 3 4" xfId="10162" xr:uid="{F280FF56-5939-42F0-8036-1467C1AFA7E0}"/>
    <cellStyle name="Moneda 10 2 2 2 4" xfId="3795" xr:uid="{7078A801-9764-451B-ACB3-09573AE57907}"/>
    <cellStyle name="Moneda 10 2 2 2 4 2" xfId="11484" xr:uid="{93A37185-6FCA-4ED6-8710-3D093D892977}"/>
    <cellStyle name="Moneda 10 2 2 2 5" xfId="7910" xr:uid="{26BB964B-A38B-45FF-B213-401B2C8DF5A8}"/>
    <cellStyle name="Moneda 10 2 2 2 5 2" xfId="15483" xr:uid="{44A64DD3-B2C5-4781-A1E6-66457589A730}"/>
    <cellStyle name="Moneda 10 2 2 2 6" xfId="8812" xr:uid="{83B811DE-7B93-4E85-B98D-BFFA87AF6A05}"/>
    <cellStyle name="Moneda 10 2 2 3" xfId="1483" xr:uid="{6944342F-FD00-445C-BB6D-0ABA4E95B636}"/>
    <cellStyle name="Moneda 10 2 2 3 2" xfId="2863" xr:uid="{CD75DEEA-33AF-4BA9-9212-2C9C14C934D3}"/>
    <cellStyle name="Moneda 10 2 2 3 2 2" xfId="5538" xr:uid="{B1C3938C-FFEE-4526-983E-CA5075A4957F}"/>
    <cellStyle name="Moneda 10 2 2 3 2 2 2" xfId="13224" xr:uid="{643D9FF1-63DC-48BA-8B2C-1BEDF0037D29}"/>
    <cellStyle name="Moneda 10 2 2 3 2 3" xfId="10552" xr:uid="{DD21A8A1-EE77-41F9-A0DB-C4DDF9101687}"/>
    <cellStyle name="Moneda 10 2 2 3 3" xfId="4191" xr:uid="{40AC1E17-4212-46D1-B029-00FA5EF14A1B}"/>
    <cellStyle name="Moneda 10 2 2 3 3 2" xfId="11880" xr:uid="{9CAB17D6-61B7-4AF8-BF21-552E98E4CBE2}"/>
    <cellStyle name="Moneda 10 2 2 3 4" xfId="6995" xr:uid="{48CAF94F-DC66-4A2F-B51C-39525B66C0C3}"/>
    <cellStyle name="Moneda 10 2 2 3 4 2" xfId="14570" xr:uid="{59AF3ECE-3CCE-4847-A192-4596A8A0CBDC}"/>
    <cellStyle name="Moneda 10 2 2 3 5" xfId="9208" xr:uid="{05ECF3A4-35F2-4EE7-84D0-BEEBEDB55B27}"/>
    <cellStyle name="Moneda 10 2 2 4" xfId="2231" xr:uid="{D506DAD5-75BA-4A9D-8B8C-F7537FF99F71}"/>
    <cellStyle name="Moneda 10 2 2 4 2" xfId="4906" xr:uid="{FC242068-1075-4452-A6E6-E74F9FF682CB}"/>
    <cellStyle name="Moneda 10 2 2 4 2 2" xfId="12592" xr:uid="{DC76EB46-FA7B-4F8E-9203-7FA060B36999}"/>
    <cellStyle name="Moneda 10 2 2 4 3" xfId="7162" xr:uid="{E87E7475-04FB-4287-89F4-0093B5D4448F}"/>
    <cellStyle name="Moneda 10 2 2 4 3 2" xfId="14736" xr:uid="{CC58A818-2323-4F0B-B319-B52DA4930247}"/>
    <cellStyle name="Moneda 10 2 2 4 4" xfId="9920" xr:uid="{674FF3F4-1532-428C-8456-7BC82AFDF198}"/>
    <cellStyle name="Moneda 10 2 2 5" xfId="3551" xr:uid="{322F1C83-3470-4A6F-9F53-836F4738EE0D}"/>
    <cellStyle name="Moneda 10 2 2 5 2" xfId="11240" xr:uid="{3A9C441D-7F98-42A7-AC75-42EA9D920F0D}"/>
    <cellStyle name="Moneda 10 2 2 6" xfId="7350" xr:uid="{14620248-AF31-4A4D-BD3C-82AB74E360CC}"/>
    <cellStyle name="Moneda 10 2 2 6 2" xfId="14924" xr:uid="{EC8AA9B9-027E-4DB7-8938-87B58FDC793E}"/>
    <cellStyle name="Moneda 10 2 2 7" xfId="8568" xr:uid="{429AF8EE-BABA-4920-93C0-7221025942C7}"/>
    <cellStyle name="Moneda 10 2 3" xfId="677" xr:uid="{699C0663-9994-48A5-A859-D445F6268A60}"/>
    <cellStyle name="Moneda 10 2 3 2" xfId="1415" xr:uid="{AB010D46-BA51-4B61-B8A7-94B696AF46FA}"/>
    <cellStyle name="Moneda 10 2 3 2 2" xfId="2797" xr:uid="{683D62D0-5631-4F1B-901F-ADC3DF1DC90D}"/>
    <cellStyle name="Moneda 10 2 3 2 2 2" xfId="5472" xr:uid="{D41C6864-40BE-4C2F-BE46-A9438CEF6FDE}"/>
    <cellStyle name="Moneda 10 2 3 2 2 2 2" xfId="13158" xr:uid="{E3922691-9B10-482C-B972-9AF0997E89B7}"/>
    <cellStyle name="Moneda 10 2 3 2 2 3" xfId="10486" xr:uid="{9F0FAB68-B26D-45B8-A7EB-9C1C1934AF18}"/>
    <cellStyle name="Moneda 10 2 3 2 3" xfId="4123" xr:uid="{945A8854-3518-4091-AD48-D6A315BD9763}"/>
    <cellStyle name="Moneda 10 2 3 2 3 2" xfId="11812" xr:uid="{44AB893D-447B-4F30-A901-6E2B3CA9DE09}"/>
    <cellStyle name="Moneda 10 2 3 2 4" xfId="6743" xr:uid="{03AF6CD9-5ABD-475A-8547-E5B0156272A9}"/>
    <cellStyle name="Moneda 10 2 3 2 4 2" xfId="14318" xr:uid="{CC046D5F-11BD-4721-812F-80CF6693BA0B}"/>
    <cellStyle name="Moneda 10 2 3 2 5" xfId="9140" xr:uid="{C9882C10-77DE-4AC3-A3D8-25A205F9CD0F}"/>
    <cellStyle name="Moneda 10 2 3 3" xfId="2162" xr:uid="{CB6F83E8-0D56-4031-98A9-0054EEE8709B}"/>
    <cellStyle name="Moneda 10 2 3 3 2" xfId="4837" xr:uid="{6C6553A8-3424-4C77-9A33-5E1424757E86}"/>
    <cellStyle name="Moneda 10 2 3 3 2 2" xfId="12523" xr:uid="{0AC48FC0-0F3C-4ED9-9511-735921EBEBB2}"/>
    <cellStyle name="Moneda 10 2 3 3 3" xfId="7792" xr:uid="{0C01BDAF-31EB-4DC0-88E2-3C3D9A2B6AF1}"/>
    <cellStyle name="Moneda 10 2 3 3 3 2" xfId="15365" xr:uid="{7017B7E1-0720-4A32-9CC1-95C0821797F9}"/>
    <cellStyle name="Moneda 10 2 3 3 4" xfId="9851" xr:uid="{AF1A6C50-6B3E-4314-BD9A-00E918F091DA}"/>
    <cellStyle name="Moneda 10 2 3 4" xfId="3471" xr:uid="{21962AD3-A37D-4806-806D-226B20152E73}"/>
    <cellStyle name="Moneda 10 2 3 4 2" xfId="11160" xr:uid="{71D9D7EE-491F-4369-8CE0-69B2BE09CE7B}"/>
    <cellStyle name="Moneda 10 2 3 5" xfId="7960" xr:uid="{60086228-9667-4289-B7A6-2BA0E31C44FE}"/>
    <cellStyle name="Moneda 10 2 3 5 2" xfId="15533" xr:uid="{6501A254-ED3F-43BF-9084-9788B3ABF208}"/>
    <cellStyle name="Moneda 10 2 3 6" xfId="8488" xr:uid="{2ED10CD2-4E97-438C-BA15-0DC39ED62785}"/>
    <cellStyle name="Moneda 10 2 4" xfId="949" xr:uid="{8C335426-7FE8-4D10-9EAA-211EAB355809}"/>
    <cellStyle name="Moneda 10 2 4 2" xfId="1612" xr:uid="{1353313F-6F18-4DEE-AC5F-2B75F62474AA}"/>
    <cellStyle name="Moneda 10 2 4 2 2" xfId="2991" xr:uid="{357A8AB9-99EA-4A37-8092-216F0DAF3F93}"/>
    <cellStyle name="Moneda 10 2 4 2 2 2" xfId="5666" xr:uid="{5C997AF4-F736-4FA3-98B0-4CAC142CF6BF}"/>
    <cellStyle name="Moneda 10 2 4 2 2 2 2" xfId="13352" xr:uid="{B5561CC0-0801-44FD-A4F0-592B8EC088A7}"/>
    <cellStyle name="Moneda 10 2 4 2 2 3" xfId="10680" xr:uid="{7FFC21E7-F6CA-4AD9-B856-15DB5C5892AE}"/>
    <cellStyle name="Moneda 10 2 4 2 3" xfId="4320" xr:uid="{60223692-D407-4E32-B707-F5FCC0FD512C}"/>
    <cellStyle name="Moneda 10 2 4 2 3 2" xfId="12009" xr:uid="{F219E8D5-F9F1-4ACD-9A90-A9FF2EF86414}"/>
    <cellStyle name="Moneda 10 2 4 2 4" xfId="7032" xr:uid="{6957B1DF-CB8D-4939-8D5C-BBD841D857A4}"/>
    <cellStyle name="Moneda 10 2 4 2 4 2" xfId="14606" xr:uid="{E79982D5-CDB9-4335-8856-23347BC228B3}"/>
    <cellStyle name="Moneda 10 2 4 2 5" xfId="9337" xr:uid="{127F3877-241D-4B65-BB4D-70B274B0460E}"/>
    <cellStyle name="Moneda 10 2 4 3" xfId="2360" xr:uid="{4DEDBF03-5D85-4645-A61A-5028180485E7}"/>
    <cellStyle name="Moneda 10 2 4 3 2" xfId="5035" xr:uid="{373B0E55-2277-4781-8801-F1E16C821200}"/>
    <cellStyle name="Moneda 10 2 4 3 2 2" xfId="12721" xr:uid="{5E5BBC0F-7034-4D08-BA33-3E5B5D89AE51}"/>
    <cellStyle name="Moneda 10 2 4 3 3" xfId="7695" xr:uid="{C1D9680C-5D3B-4FBA-B357-FE32B813C65B}"/>
    <cellStyle name="Moneda 10 2 4 3 3 2" xfId="15268" xr:uid="{EF5EBE8A-BA8E-4F2E-A513-E381E94A863A}"/>
    <cellStyle name="Moneda 10 2 4 3 4" xfId="10049" xr:uid="{538AD2AD-E5B5-48F3-81BB-11D192E2A5C0}"/>
    <cellStyle name="Moneda 10 2 4 4" xfId="3682" xr:uid="{215B3425-A870-448E-A18A-4EB7B509A485}"/>
    <cellStyle name="Moneda 10 2 4 4 2" xfId="11371" xr:uid="{2805D40F-3415-4172-B8A7-16CF4DA55E91}"/>
    <cellStyle name="Moneda 10 2 4 5" xfId="6557" xr:uid="{4E471AE0-9EC3-4073-B8EA-E032B025EC42}"/>
    <cellStyle name="Moneda 10 2 4 5 2" xfId="14132" xr:uid="{B2458C29-C315-4856-A6D7-611E586C4933}"/>
    <cellStyle name="Moneda 10 2 4 6" xfId="8699" xr:uid="{6B040730-EF27-421C-B9A0-FD8728BA1758}"/>
    <cellStyle name="Moneda 10 2 5" xfId="1318" xr:uid="{E19BB983-B449-485C-856F-9C27AF4F475F}"/>
    <cellStyle name="Moneda 10 2 5 2" xfId="2703" xr:uid="{F2830A1C-6DDE-4D1F-8A53-44A466018A13}"/>
    <cellStyle name="Moneda 10 2 5 2 2" xfId="5378" xr:uid="{EFAA8865-8B1A-4574-BB1F-00BEEBBEF394}"/>
    <cellStyle name="Moneda 10 2 5 2 2 2" xfId="13064" xr:uid="{44A07ABB-0937-4B6F-8C5D-9928F7DBCD49}"/>
    <cellStyle name="Moneda 10 2 5 2 3" xfId="10392" xr:uid="{8265E446-E469-4189-B7A5-2CCAC17211D2}"/>
    <cellStyle name="Moneda 10 2 5 3" xfId="4027" xr:uid="{0A6F5149-E54B-444D-948A-0A8DD2258436}"/>
    <cellStyle name="Moneda 10 2 5 3 2" xfId="11716" xr:uid="{0FB3D670-546C-43E0-AD67-689416041089}"/>
    <cellStyle name="Moneda 10 2 5 4" xfId="7961" xr:uid="{F1B39C59-D6E8-4CE7-972E-2AEF2EFCAE60}"/>
    <cellStyle name="Moneda 10 2 5 4 2" xfId="15534" xr:uid="{E42868DF-8AA3-4D86-8994-705F350D2133}"/>
    <cellStyle name="Moneda 10 2 5 5" xfId="9044" xr:uid="{F5137165-F8FA-476F-AD9C-F00E7D06EF32}"/>
    <cellStyle name="Moneda 10 2 6" xfId="2066" xr:uid="{824EEE59-B9E7-42DD-A2FB-B90C296543FD}"/>
    <cellStyle name="Moneda 10 2 6 2" xfId="4741" xr:uid="{BBFE86BC-7ADF-4334-9365-6BAB497907C4}"/>
    <cellStyle name="Moneda 10 2 6 2 2" xfId="12427" xr:uid="{ABD9DA77-4E66-401D-A8B7-40F5481D6EAB}"/>
    <cellStyle name="Moneda 10 2 6 3" xfId="6716" xr:uid="{7B9180A5-B931-41C2-9533-C30A59600D39}"/>
    <cellStyle name="Moneda 10 2 6 3 2" xfId="14291" xr:uid="{E772A683-DB95-495E-9B5B-9B87F186667C}"/>
    <cellStyle name="Moneda 10 2 6 4" xfId="9755" xr:uid="{3C7EDC6F-ED1D-4DCD-8967-853A01F99B99}"/>
    <cellStyle name="Moneda 10 2 7" xfId="3359" xr:uid="{60652A86-7FE7-4597-B3EB-78861716EAEB}"/>
    <cellStyle name="Moneda 10 2 7 2" xfId="11048" xr:uid="{E8B556E3-BE4D-4B71-8CE2-D77D99095CF8}"/>
    <cellStyle name="Moneda 10 2 8" xfId="7693" xr:uid="{696CE155-7437-45AF-B1A9-AD464E57A4F2}"/>
    <cellStyle name="Moneda 10 2 8 2" xfId="15266" xr:uid="{9C4361D0-156E-4E7A-8C8B-86589E65E818}"/>
    <cellStyle name="Moneda 10 2 9" xfId="8376" xr:uid="{1D9319F0-9971-4B14-9371-BD585C7982D0}"/>
    <cellStyle name="Moneda 10 3" xfId="519" xr:uid="{7D2F8A98-DD3B-4879-ADB7-108B0660746A}"/>
    <cellStyle name="Moneda 10 3 2" xfId="807" xr:uid="{D802A3D0-7693-4608-BB83-0615416D3C0D}"/>
    <cellStyle name="Moneda 10 3 2 2" xfId="1048" xr:uid="{2948B084-513D-4DAA-B163-363E6B692F83}"/>
    <cellStyle name="Moneda 10 3 2 2 2" xfId="1711" xr:uid="{18C48E34-D199-457F-B267-0F3BF5EADCAA}"/>
    <cellStyle name="Moneda 10 3 2 2 2 2" xfId="3090" xr:uid="{A065892E-A725-4860-AF73-3C5EF2039A89}"/>
    <cellStyle name="Moneda 10 3 2 2 2 2 2" xfId="5765" xr:uid="{C48163E5-3B58-4687-BFCB-B4BCCC5BF396}"/>
    <cellStyle name="Moneda 10 3 2 2 2 2 2 2" xfId="13451" xr:uid="{EDDA614E-1663-4ECE-A90C-CFD95E53A2E7}"/>
    <cellStyle name="Moneda 10 3 2 2 2 2 3" xfId="10779" xr:uid="{D0622EB9-DCD1-4656-B76A-CD7F350CA2E7}"/>
    <cellStyle name="Moneda 10 3 2 2 2 3" xfId="4419" xr:uid="{620726FD-0027-4384-8C08-9B571F2F3762}"/>
    <cellStyle name="Moneda 10 3 2 2 2 3 2" xfId="12108" xr:uid="{D953CFB0-D798-43DF-B688-DA1BCDB1C87A}"/>
    <cellStyle name="Moneda 10 3 2 2 2 4" xfId="7074" xr:uid="{5D4D0C28-350F-4540-8AE4-4232E1F690F0}"/>
    <cellStyle name="Moneda 10 3 2 2 2 4 2" xfId="14648" xr:uid="{7F6F1603-31F1-4E17-9BF2-565A56631694}"/>
    <cellStyle name="Moneda 10 3 2 2 2 5" xfId="9436" xr:uid="{A5B698D6-25A5-4D03-A42E-D7331D43F2D7}"/>
    <cellStyle name="Moneda 10 3 2 2 3" xfId="2459" xr:uid="{8C9F2BA9-4365-4D34-9CC2-195DCE86FC5F}"/>
    <cellStyle name="Moneda 10 3 2 2 3 2" xfId="5134" xr:uid="{D9772F19-EDDA-42D2-8DCB-3F662C12E02D}"/>
    <cellStyle name="Moneda 10 3 2 2 3 2 2" xfId="12820" xr:uid="{932937D4-1D95-4244-8A29-878DA03E524C}"/>
    <cellStyle name="Moneda 10 3 2 2 3 3" xfId="6317" xr:uid="{8FC5258B-D2B9-4A3A-9281-8162C618F49F}"/>
    <cellStyle name="Moneda 10 3 2 2 3 3 2" xfId="13892" xr:uid="{70F6F5B6-6625-4296-A823-CAA394582B71}"/>
    <cellStyle name="Moneda 10 3 2 2 3 4" xfId="10148" xr:uid="{3349FD3A-1BD4-4ED8-B130-A370C4E8FECA}"/>
    <cellStyle name="Moneda 10 3 2 2 4" xfId="3781" xr:uid="{05ABFDDE-10D0-447E-87D1-C9BE4DA8CEAE}"/>
    <cellStyle name="Moneda 10 3 2 2 4 2" xfId="11470" xr:uid="{0EA37CA3-84F4-4414-9606-13F5E8C5EFA3}"/>
    <cellStyle name="Moneda 10 3 2 2 5" xfId="7046" xr:uid="{28FD39E1-E73F-409F-909C-CFDEE58DB559}"/>
    <cellStyle name="Moneda 10 3 2 2 5 2" xfId="14620" xr:uid="{8A487B93-D222-4D1A-BB9C-0570BA00E305}"/>
    <cellStyle name="Moneda 10 3 2 2 6" xfId="8798" xr:uid="{5E9CF128-0D82-4C65-93BA-DA4BD42F68EB}"/>
    <cellStyle name="Moneda 10 3 2 3" xfId="1474" xr:uid="{180210B2-FBAF-4449-ABDA-192A9EC323AF}"/>
    <cellStyle name="Moneda 10 3 2 3 2" xfId="2854" xr:uid="{E4A1B35A-8D01-4959-8104-0A68C1A754FB}"/>
    <cellStyle name="Moneda 10 3 2 3 2 2" xfId="5529" xr:uid="{8D4B9F58-5327-4705-B522-58041306D024}"/>
    <cellStyle name="Moneda 10 3 2 3 2 2 2" xfId="13215" xr:uid="{AB765656-FA9E-472B-AE9E-AD51B73D2483}"/>
    <cellStyle name="Moneda 10 3 2 3 2 3" xfId="10543" xr:uid="{4CD23F38-2A5D-49E7-84D5-0E91BD05AFC9}"/>
    <cellStyle name="Moneda 10 3 2 3 3" xfId="4182" xr:uid="{4C4973A4-09E5-4C8E-87FB-BC0E42B80433}"/>
    <cellStyle name="Moneda 10 3 2 3 3 2" xfId="11871" xr:uid="{527E5710-EED0-4BF5-8C11-3580F13D4F72}"/>
    <cellStyle name="Moneda 10 3 2 3 4" xfId="7143" xr:uid="{2594D683-26CD-4C41-8D91-6C67B249B82B}"/>
    <cellStyle name="Moneda 10 3 2 3 4 2" xfId="14717" xr:uid="{A5DC2FBB-40BA-49D8-AF5E-0966668D614D}"/>
    <cellStyle name="Moneda 10 3 2 3 5" xfId="9199" xr:uid="{E8EF7ED1-28D8-435D-8C61-352945414186}"/>
    <cellStyle name="Moneda 10 3 2 4" xfId="2222" xr:uid="{2FCF5188-DBD0-48F2-94F5-459EC6622B98}"/>
    <cellStyle name="Moneda 10 3 2 4 2" xfId="4897" xr:uid="{3D1D7A5B-FEBE-4913-90B7-BBF9D7D3BE01}"/>
    <cellStyle name="Moneda 10 3 2 4 2 2" xfId="12583" xr:uid="{426CF22F-61B0-4C8F-8862-48BB029A1223}"/>
    <cellStyle name="Moneda 10 3 2 4 3" xfId="6863" xr:uid="{F335529D-D21E-4F85-8CD2-AA1476594D6C}"/>
    <cellStyle name="Moneda 10 3 2 4 3 2" xfId="14438" xr:uid="{7180C87E-AA58-44A4-B968-1DAFC0E40BFE}"/>
    <cellStyle name="Moneda 10 3 2 4 4" xfId="9911" xr:uid="{98B0FD77-559B-49BC-BEE5-2510D21091BD}"/>
    <cellStyle name="Moneda 10 3 2 5" xfId="3540" xr:uid="{B7A31AC2-A68E-4DE6-B5BE-6A9AFE5B9A52}"/>
    <cellStyle name="Moneda 10 3 2 5 2" xfId="11229" xr:uid="{9124290A-D682-442B-BC44-C694346B909C}"/>
    <cellStyle name="Moneda 10 3 2 6" xfId="6055" xr:uid="{D1EE38E6-9831-4D2F-A5F7-98D9BD6E4221}"/>
    <cellStyle name="Moneda 10 3 2 6 2" xfId="13630" xr:uid="{370126BD-9CAB-4D6C-914C-0794472C4B71}"/>
    <cellStyle name="Moneda 10 3 2 7" xfId="8557" xr:uid="{CA7EFE18-54B2-4C0C-A07A-91E4C6817B21}"/>
    <cellStyle name="Moneda 10 3 3" xfId="666" xr:uid="{6CEA7C36-05A3-416A-B9A9-6C9C1C44A4B5}"/>
    <cellStyle name="Moneda 10 3 3 2" xfId="1406" xr:uid="{7D1889F0-6E19-4D55-9FE6-C448DD2EB851}"/>
    <cellStyle name="Moneda 10 3 3 2 2" xfId="2788" xr:uid="{D6B4149B-AF93-453C-BC49-8E1F17C45B19}"/>
    <cellStyle name="Moneda 10 3 3 2 2 2" xfId="5463" xr:uid="{9A54AE63-5BC5-4D5D-8E58-664FF2456E8B}"/>
    <cellStyle name="Moneda 10 3 3 2 2 2 2" xfId="13149" xr:uid="{8474A1ED-2E10-44BC-AF70-50AFC58AEC36}"/>
    <cellStyle name="Moneda 10 3 3 2 2 3" xfId="10477" xr:uid="{4246678F-CC38-48E5-AAD9-9FEC68F2CEAC}"/>
    <cellStyle name="Moneda 10 3 3 2 3" xfId="4114" xr:uid="{3AE83ED7-AAEB-4688-80E3-B32DF3CE0903}"/>
    <cellStyle name="Moneda 10 3 3 2 3 2" xfId="11803" xr:uid="{02BA7360-1271-4CD9-ABC8-AD7D671B87C9}"/>
    <cellStyle name="Moneda 10 3 3 2 4" xfId="6986" xr:uid="{733610EF-78D4-4D84-804D-78BBB0FA8475}"/>
    <cellStyle name="Moneda 10 3 3 2 4 2" xfId="14561" xr:uid="{BF207393-BAB7-4845-8979-C23C84ABECC6}"/>
    <cellStyle name="Moneda 10 3 3 2 5" xfId="9131" xr:uid="{4C72CB5D-5091-4B51-BADE-57D80FFE5C43}"/>
    <cellStyle name="Moneda 10 3 3 3" xfId="2153" xr:uid="{ADE3D571-24F4-425D-A4A3-E22A383FF15C}"/>
    <cellStyle name="Moneda 10 3 3 3 2" xfId="4828" xr:uid="{879AE652-943F-4392-A0AA-2323712DD584}"/>
    <cellStyle name="Moneda 10 3 3 3 2 2" xfId="12514" xr:uid="{A3EC8221-4C45-4C96-AE83-47533BD53BBA}"/>
    <cellStyle name="Moneda 10 3 3 3 3" xfId="7380" xr:uid="{762E3141-DCCD-4AD0-9490-EBCCDE2CEE33}"/>
    <cellStyle name="Moneda 10 3 3 3 3 2" xfId="14954" xr:uid="{662F6EBA-3385-4930-BBFE-E7D0BC3E49F0}"/>
    <cellStyle name="Moneda 10 3 3 3 4" xfId="9842" xr:uid="{7B8A9BE6-EC74-4D1F-B08A-B43EA0193302}"/>
    <cellStyle name="Moneda 10 3 3 4" xfId="3460" xr:uid="{82A0531F-EFEF-4B43-BBC7-368A3BB5DAE0}"/>
    <cellStyle name="Moneda 10 3 3 4 2" xfId="11149" xr:uid="{39C8B21F-C29A-4350-A746-9AC4231C322A}"/>
    <cellStyle name="Moneda 10 3 3 5" xfId="7850" xr:uid="{B9AD983F-C8FE-4628-980C-4E1B11AFDA0D}"/>
    <cellStyle name="Moneda 10 3 3 5 2" xfId="15423" xr:uid="{21D13E49-6F5C-4F5C-9B27-42B30A7760E9}"/>
    <cellStyle name="Moneda 10 3 3 6" xfId="8477" xr:uid="{982F58F2-9DE9-46E1-8E0E-D8CBAABA3CAD}"/>
    <cellStyle name="Moneda 10 3 4" xfId="935" xr:uid="{8670E05E-59EE-4295-8E8B-A310E207DBE6}"/>
    <cellStyle name="Moneda 10 3 4 2" xfId="1598" xr:uid="{DB838DCD-30B4-4488-B786-905E4E2987EA}"/>
    <cellStyle name="Moneda 10 3 4 2 2" xfId="2977" xr:uid="{B20BEDEA-B319-4D65-8ACD-E975096CB70F}"/>
    <cellStyle name="Moneda 10 3 4 2 2 2" xfId="5652" xr:uid="{244565F5-A69D-4790-8FDC-8D2EA02265F8}"/>
    <cellStyle name="Moneda 10 3 4 2 2 2 2" xfId="13338" xr:uid="{5D362A6F-9A52-4300-AE78-2B02CFE267EA}"/>
    <cellStyle name="Moneda 10 3 4 2 2 3" xfId="10666" xr:uid="{3BF4CF9B-CA66-4D85-AF3F-D3369B4F9652}"/>
    <cellStyle name="Moneda 10 3 4 2 3" xfId="4306" xr:uid="{E5526098-682B-4A40-A491-39D58AC4F0F3}"/>
    <cellStyle name="Moneda 10 3 4 2 3 2" xfId="11995" xr:uid="{F2332CFD-09B5-415A-9660-925142987EB0}"/>
    <cellStyle name="Moneda 10 3 4 2 4" xfId="6289" xr:uid="{1F26E485-D7E1-444F-AD7D-33D223E2D1D9}"/>
    <cellStyle name="Moneda 10 3 4 2 4 2" xfId="13864" xr:uid="{9B960FAB-D7DD-45B9-8DDA-6D4725B075E1}"/>
    <cellStyle name="Moneda 10 3 4 2 5" xfId="9323" xr:uid="{63E5F778-5EC0-4B2C-87C1-10C0286C6D89}"/>
    <cellStyle name="Moneda 10 3 4 3" xfId="2346" xr:uid="{747882A4-CF9E-445C-938E-C9F93211CFF2}"/>
    <cellStyle name="Moneda 10 3 4 3 2" xfId="5021" xr:uid="{9C1889F2-9928-44A0-9BEA-B7D1A43C5241}"/>
    <cellStyle name="Moneda 10 3 4 3 2 2" xfId="12707" xr:uid="{89ACEE0B-2210-42B1-A569-1601192E4291}"/>
    <cellStyle name="Moneda 10 3 4 3 3" xfId="7573" xr:uid="{8BD1D5A6-E536-4DCA-ACFA-1204D019A5F5}"/>
    <cellStyle name="Moneda 10 3 4 3 3 2" xfId="15147" xr:uid="{D5BBD687-F694-4B15-B665-5981ACB4095A}"/>
    <cellStyle name="Moneda 10 3 4 3 4" xfId="10035" xr:uid="{9C2FBBDE-B739-419A-B22A-18A2824BAB9B}"/>
    <cellStyle name="Moneda 10 3 4 4" xfId="3668" xr:uid="{57A81BE8-7587-498F-8C4A-0E43CE948DC6}"/>
    <cellStyle name="Moneda 10 3 4 4 2" xfId="11357" xr:uid="{5AF107E8-E98B-4698-9231-CB8B7CA4C4CE}"/>
    <cellStyle name="Moneda 10 3 4 5" xfId="7965" xr:uid="{1C0C8EC1-37F7-4891-AC33-222C0BAC2A52}"/>
    <cellStyle name="Moneda 10 3 4 5 2" xfId="15538" xr:uid="{A2A82157-6A3F-4463-86D2-5ADE83B1C2E1}"/>
    <cellStyle name="Moneda 10 3 4 6" xfId="8685" xr:uid="{466F3D79-C6D2-4657-ABC6-CCD2E2E40681}"/>
    <cellStyle name="Moneda 10 3 5" xfId="1314" xr:uid="{B275D27A-E657-4649-AB23-4F409603A57B}"/>
    <cellStyle name="Moneda 10 3 5 2" xfId="2699" xr:uid="{2ED547A4-3C08-4768-8107-1AE937BB7B55}"/>
    <cellStyle name="Moneda 10 3 5 2 2" xfId="5374" xr:uid="{014DA225-3A4F-4B0F-8E39-339AF30C5A04}"/>
    <cellStyle name="Moneda 10 3 5 2 2 2" xfId="13060" xr:uid="{A81BC9CC-23F3-4C63-952C-A31216AB6930}"/>
    <cellStyle name="Moneda 10 3 5 2 3" xfId="10388" xr:uid="{C6E5C38B-C424-459D-9859-48D84FC9EB18}"/>
    <cellStyle name="Moneda 10 3 5 3" xfId="4023" xr:uid="{D973A442-9903-4AF0-8AE3-16C2542E600D}"/>
    <cellStyle name="Moneda 10 3 5 3 2" xfId="11712" xr:uid="{6321EA99-4E0D-4F74-A890-B7B9636A3E4B}"/>
    <cellStyle name="Moneda 10 3 5 4" xfId="7292" xr:uid="{A59A2244-F232-4E51-822A-22D0162B7F54}"/>
    <cellStyle name="Moneda 10 3 5 4 2" xfId="14866" xr:uid="{BEBB5F54-7D12-4E8D-A139-F909E9C1290F}"/>
    <cellStyle name="Moneda 10 3 5 5" xfId="9040" xr:uid="{6FC5B769-A14F-43F0-A997-5A9370F30904}"/>
    <cellStyle name="Moneda 10 3 6" xfId="2062" xr:uid="{E9D69AFE-B12A-4477-8C26-97F5314323F5}"/>
    <cellStyle name="Moneda 10 3 6 2" xfId="4737" xr:uid="{8E4686B9-62A5-4FC2-A8D6-6D78E12D97F3}"/>
    <cellStyle name="Moneda 10 3 6 2 2" xfId="12423" xr:uid="{05CCAC3C-9354-4F7B-87FC-A3988AF59F05}"/>
    <cellStyle name="Moneda 10 3 6 3" xfId="6912" xr:uid="{5E22A938-211B-4ABB-9674-012E3DB16900}"/>
    <cellStyle name="Moneda 10 3 6 3 2" xfId="14487" xr:uid="{CE6B38CB-EE99-487C-AB63-AD2730B0FB40}"/>
    <cellStyle name="Moneda 10 3 6 4" xfId="9751" xr:uid="{0FD2FBED-E877-497C-BA56-AB9A48913CC5}"/>
    <cellStyle name="Moneda 10 3 7" xfId="3353" xr:uid="{513609CC-DD89-4B93-B009-641427FBA045}"/>
    <cellStyle name="Moneda 10 3 7 2" xfId="11042" xr:uid="{A64A376B-CF72-4D02-8163-B136FE98BAAA}"/>
    <cellStyle name="Moneda 10 3 8" xfId="6354" xr:uid="{6E258CFE-9C73-49E1-A941-7F086259E16B}"/>
    <cellStyle name="Moneda 10 3 8 2" xfId="13929" xr:uid="{6CA13206-4211-4A3E-8DB3-135795870166}"/>
    <cellStyle name="Moneda 10 3 9" xfId="8370" xr:uid="{95CE1CFC-B75B-49EA-BC34-548498EFF337}"/>
    <cellStyle name="Moneda 10 4" xfId="765" xr:uid="{FD2E1752-CAEC-4E31-8D41-1EA4B640FB71}"/>
    <cellStyle name="Moneda 10 4 2" xfId="999" xr:uid="{66CABA64-B449-40A6-85BC-3A224EE42FD3}"/>
    <cellStyle name="Moneda 10 4 2 2" xfId="1662" xr:uid="{666D6E2C-407D-497C-9328-B160D45A53C3}"/>
    <cellStyle name="Moneda 10 4 2 2 2" xfId="3041" xr:uid="{D16FD692-CA17-422E-A7A9-7CAAB2CFB996}"/>
    <cellStyle name="Moneda 10 4 2 2 2 2" xfId="5716" xr:uid="{5963DF11-7E21-4898-AC8C-2F7EA60E6CD5}"/>
    <cellStyle name="Moneda 10 4 2 2 2 2 2" xfId="13402" xr:uid="{FE8B5B0C-C004-42AD-936A-8D51DC111639}"/>
    <cellStyle name="Moneda 10 4 2 2 2 3" xfId="10730" xr:uid="{89B9F3D8-29C3-4C00-A4BF-B974A86A5551}"/>
    <cellStyle name="Moneda 10 4 2 2 3" xfId="4370" xr:uid="{4488C13C-6F74-4413-8FA9-253CD1AA775D}"/>
    <cellStyle name="Moneda 10 4 2 2 3 2" xfId="12059" xr:uid="{9784A522-1618-48E6-A8B5-600966B89FCA}"/>
    <cellStyle name="Moneda 10 4 2 2 4" xfId="7935" xr:uid="{A7731C5E-8ECD-4F1B-8227-F71F68B1EB59}"/>
    <cellStyle name="Moneda 10 4 2 2 4 2" xfId="15508" xr:uid="{EC703116-C1A7-490F-93C6-42F22A0BF7CD}"/>
    <cellStyle name="Moneda 10 4 2 2 5" xfId="9387" xr:uid="{CA8A0033-8E48-4308-A5EB-2C13099A52F9}"/>
    <cellStyle name="Moneda 10 4 2 3" xfId="2410" xr:uid="{26CEAB65-7678-4184-9647-A7F676A365FD}"/>
    <cellStyle name="Moneda 10 4 2 3 2" xfId="5085" xr:uid="{8305849B-B1DE-4806-8D8E-ED62F45675C2}"/>
    <cellStyle name="Moneda 10 4 2 3 2 2" xfId="12771" xr:uid="{5F10CE0F-9821-4472-BDD3-E7D4CC9BCC1D}"/>
    <cellStyle name="Moneda 10 4 2 3 3" xfId="7880" xr:uid="{8A61773F-2215-44FF-8379-DE77102DFC45}"/>
    <cellStyle name="Moneda 10 4 2 3 3 2" xfId="15453" xr:uid="{9607832B-C1F0-4C3A-8F31-1346FBB86024}"/>
    <cellStyle name="Moneda 10 4 2 3 4" xfId="10099" xr:uid="{1C501217-202E-4080-A051-DD3F2A647EB8}"/>
    <cellStyle name="Moneda 10 4 2 4" xfId="3732" xr:uid="{AC6793E1-A4CF-4A89-92C7-312F9577F751}"/>
    <cellStyle name="Moneda 10 4 2 4 2" xfId="11421" xr:uid="{99D9FA01-8DAF-4FC8-BF44-A3A753135A46}"/>
    <cellStyle name="Moneda 10 4 2 5" xfId="6605" xr:uid="{0E0FC883-B79F-402D-89A8-DA8FF2B8C13F}"/>
    <cellStyle name="Moneda 10 4 2 5 2" xfId="14180" xr:uid="{32D2D61E-8859-4A28-B23B-1A931ED28F6D}"/>
    <cellStyle name="Moneda 10 4 2 6" xfId="8749" xr:uid="{5D29E28B-2E92-4DA4-881A-C49D53FE343B}"/>
    <cellStyle name="Moneda 10 4 3" xfId="1437" xr:uid="{D196293A-561C-4B2F-B8F8-E28F930FD816}"/>
    <cellStyle name="Moneda 10 4 3 2" xfId="2817" xr:uid="{FC59968F-12A2-40C3-B1C5-D2024D735FDF}"/>
    <cellStyle name="Moneda 10 4 3 2 2" xfId="5492" xr:uid="{E2C03E81-B640-4E9A-9A26-D44FC4BAAA0E}"/>
    <cellStyle name="Moneda 10 4 3 2 2 2" xfId="13178" xr:uid="{D727DFFE-3252-4FD6-B9C8-BE4C66CE9FEC}"/>
    <cellStyle name="Moneda 10 4 3 2 3" xfId="10506" xr:uid="{A4FB539B-A7AE-44BB-9A5D-5158CD10554A}"/>
    <cellStyle name="Moneda 10 4 3 3" xfId="4145" xr:uid="{9660D81E-465D-494E-A630-1FDEE4307B4A}"/>
    <cellStyle name="Moneda 10 4 3 3 2" xfId="11834" xr:uid="{9DF11460-26E8-450E-981C-82EC2CEB0766}"/>
    <cellStyle name="Moneda 10 4 3 4" xfId="7733" xr:uid="{39695F58-B72B-44D0-AB56-24F23AAF5891}"/>
    <cellStyle name="Moneda 10 4 3 4 2" xfId="15306" xr:uid="{6F81C54D-62FE-4D94-865A-52CCB63E70BD}"/>
    <cellStyle name="Moneda 10 4 3 5" xfId="9162" xr:uid="{BB7BF98C-4921-48AB-901C-E9C25F9BA988}"/>
    <cellStyle name="Moneda 10 4 4" xfId="2184" xr:uid="{EF311088-A601-4BD9-98D0-8BDBA9497CAD}"/>
    <cellStyle name="Moneda 10 4 4 2" xfId="4859" xr:uid="{B0052B16-1DF6-44B5-9D7B-D51F441B2FF7}"/>
    <cellStyle name="Moneda 10 4 4 2 2" xfId="12545" xr:uid="{B85B21BD-3279-4CD4-B223-DA29C06FE2E6}"/>
    <cellStyle name="Moneda 10 4 4 3" xfId="6530" xr:uid="{B4C00792-961B-47D5-A5FD-D3D40EC40690}"/>
    <cellStyle name="Moneda 10 4 4 3 2" xfId="14105" xr:uid="{93FE45F6-E11C-4797-83E4-33AA69A903B4}"/>
    <cellStyle name="Moneda 10 4 4 4" xfId="9873" xr:uid="{15AF770E-B0ED-4B7B-A862-3E65DCAEF961}"/>
    <cellStyle name="Moneda 10 4 5" xfId="3499" xr:uid="{1A4F2B51-309E-48F9-A7D3-324F8E75C70B}"/>
    <cellStyle name="Moneda 10 4 5 2" xfId="11188" xr:uid="{D9588387-119F-45BE-9210-6337C1DF22EB}"/>
    <cellStyle name="Moneda 10 4 6" xfId="6075" xr:uid="{67A7FDE6-AE96-4BF4-B514-0BF644994CD1}"/>
    <cellStyle name="Moneda 10 4 6 2" xfId="13650" xr:uid="{A6E46A45-3B9C-436E-B728-9E4A9E811D53}"/>
    <cellStyle name="Moneda 10 4 7" xfId="8516" xr:uid="{804EBACB-474D-4EAF-AC09-3CD37C0BD4EB}"/>
    <cellStyle name="Moneda 10 5" xfId="624" xr:uid="{21E1799D-2970-4B21-95C5-C288FAC2ADF8}"/>
    <cellStyle name="Moneda 10 5 2" xfId="1368" xr:uid="{BF6E31D4-7D6C-4BD9-A199-BC70C6A58687}"/>
    <cellStyle name="Moneda 10 5 2 2" xfId="2750" xr:uid="{A601CD72-E506-4FEA-995C-EB5A39C59749}"/>
    <cellStyle name="Moneda 10 5 2 2 2" xfId="5425" xr:uid="{C7BD1406-9069-4550-9350-C07A42665BEF}"/>
    <cellStyle name="Moneda 10 5 2 2 2 2" xfId="13111" xr:uid="{CBE93FDE-DC80-4717-AD96-E851FF33F107}"/>
    <cellStyle name="Moneda 10 5 2 2 3" xfId="10439" xr:uid="{79A56989-BB52-4EE5-A1B1-2B1C456E6E50}"/>
    <cellStyle name="Moneda 10 5 2 3" xfId="4076" xr:uid="{B6BC722B-27BF-4391-A3FA-81668094B359}"/>
    <cellStyle name="Moneda 10 5 2 3 2" xfId="11765" xr:uid="{A1FB30C7-BFED-490B-B143-AE723CFC7798}"/>
    <cellStyle name="Moneda 10 5 2 4" xfId="7404" xr:uid="{B20C0F2F-B5B0-40FE-BC56-CFC5218A2491}"/>
    <cellStyle name="Moneda 10 5 2 4 2" xfId="14978" xr:uid="{E5C44B21-BD6A-4986-9DB7-6A41EC616729}"/>
    <cellStyle name="Moneda 10 5 2 5" xfId="9093" xr:uid="{8368C1A0-7BCE-419A-AF25-D23710AD03CF}"/>
    <cellStyle name="Moneda 10 5 3" xfId="2115" xr:uid="{14AF0A9B-FD0E-493B-8E48-DEF07C257451}"/>
    <cellStyle name="Moneda 10 5 3 2" xfId="4790" xr:uid="{016BB3FB-CBDD-45F1-BAB4-28594A95196F}"/>
    <cellStyle name="Moneda 10 5 3 2 2" xfId="12476" xr:uid="{CB4576AE-067C-47FD-B76B-4BE6A07A94C2}"/>
    <cellStyle name="Moneda 10 5 3 3" xfId="6280" xr:uid="{567EFF93-BF09-458B-AD51-7575A97BC658}"/>
    <cellStyle name="Moneda 10 5 3 3 2" xfId="13855" xr:uid="{2960E8CC-0C5C-4872-8078-8633FBBDFB0D}"/>
    <cellStyle name="Moneda 10 5 3 4" xfId="9804" xr:uid="{8BC153F3-9983-407A-95B0-9AA7A6600081}"/>
    <cellStyle name="Moneda 10 5 4" xfId="3419" xr:uid="{D64D67AD-DF0C-491F-A76A-9B6C1DE0F910}"/>
    <cellStyle name="Moneda 10 5 4 2" xfId="11108" xr:uid="{BA15165E-8418-474C-9EA6-89C112FAC5E3}"/>
    <cellStyle name="Moneda 10 5 5" xfId="6691" xr:uid="{F87EFEF5-5BC2-4E29-AAB5-71F17F3F9E58}"/>
    <cellStyle name="Moneda 10 5 5 2" xfId="14266" xr:uid="{13D13630-69CB-4556-9EB1-3220D0283D76}"/>
    <cellStyle name="Moneda 10 5 6" xfId="8436" xr:uid="{57A22FBA-E868-4650-B53F-56D06230406D}"/>
    <cellStyle name="Moneda 10 6" xfId="886" xr:uid="{5A539FF5-D734-4B3C-8C62-A1DD36808B1E}"/>
    <cellStyle name="Moneda 10 6 2" xfId="1550" xr:uid="{40BD54C9-06CA-438B-AEEB-50ECC5EA7D97}"/>
    <cellStyle name="Moneda 10 6 2 2" xfId="2929" xr:uid="{EF9E83CB-8605-4739-B7CD-0E67B0BB39F0}"/>
    <cellStyle name="Moneda 10 6 2 2 2" xfId="5604" xr:uid="{6DBD95FF-B53C-4916-B6A0-C34DDD78DFD3}"/>
    <cellStyle name="Moneda 10 6 2 2 2 2" xfId="13290" xr:uid="{DF6F4722-BEDD-43C9-AD1E-FF0316E4455A}"/>
    <cellStyle name="Moneda 10 6 2 2 3" xfId="10618" xr:uid="{A80B6815-7C2D-40DD-A397-F7F18F9A5CB4}"/>
    <cellStyle name="Moneda 10 6 2 3" xfId="4258" xr:uid="{A6D8E5A2-ED71-4C2D-A86A-93E8A7AAD929}"/>
    <cellStyle name="Moneda 10 6 2 3 2" xfId="11947" xr:uid="{2029EB6F-C144-4EDF-96BB-CB95FFAB00BA}"/>
    <cellStyle name="Moneda 10 6 2 4" xfId="6235" xr:uid="{3D857425-F8B2-4ADF-83FA-D512D166D147}"/>
    <cellStyle name="Moneda 10 6 2 4 2" xfId="13810" xr:uid="{4DDC3FBC-EE5E-441F-802F-DFBD9F590CA2}"/>
    <cellStyle name="Moneda 10 6 2 5" xfId="9275" xr:uid="{D697F3EF-F326-4AD6-97EF-0CDBEC8BCC54}"/>
    <cellStyle name="Moneda 10 6 3" xfId="2298" xr:uid="{DC7E141B-213B-489B-8A85-C09B662A2CB2}"/>
    <cellStyle name="Moneda 10 6 3 2" xfId="4973" xr:uid="{C4C7BDF2-E123-4F65-ADD9-4D72A6C8E95F}"/>
    <cellStyle name="Moneda 10 6 3 2 2" xfId="12659" xr:uid="{34C1FB80-3B6C-4DFC-86EB-70007B26262F}"/>
    <cellStyle name="Moneda 10 6 3 3" xfId="7266" xr:uid="{FB9FE861-FC15-434B-9E3B-4094C55C3D6C}"/>
    <cellStyle name="Moneda 10 6 3 3 2" xfId="14840" xr:uid="{CD6F735F-7F12-4816-93DC-BA32CFB83D12}"/>
    <cellStyle name="Moneda 10 6 3 4" xfId="9987" xr:uid="{BCB3BF7A-DB84-4390-809C-611C2BD88F78}"/>
    <cellStyle name="Moneda 10 6 4" xfId="3619" xr:uid="{0BB6F720-3C74-4C6D-ACE0-75D2AE49329C}"/>
    <cellStyle name="Moneda 10 6 4 2" xfId="11308" xr:uid="{9B074E1F-50F8-428D-9870-4C8579B30681}"/>
    <cellStyle name="Moneda 10 6 5" xfId="6579" xr:uid="{94A66623-0A13-4EDF-977F-E69B0AA51DA5}"/>
    <cellStyle name="Moneda 10 6 5 2" xfId="14154" xr:uid="{AADDF400-CD9B-41AD-83B9-35BB063564B1}"/>
    <cellStyle name="Moneda 10 6 6" xfId="8636" xr:uid="{F9EB3F25-0599-4106-A1D8-6A0E978BE1A6}"/>
    <cellStyle name="Moneda 10 7" xfId="1307" xr:uid="{C6585699-1027-4D98-A8B0-E07F94656C36}"/>
    <cellStyle name="Moneda 10 7 2" xfId="2692" xr:uid="{114DCF38-BBDB-4DAD-B42E-2A7DB71D4FB6}"/>
    <cellStyle name="Moneda 10 7 2 2" xfId="5367" xr:uid="{12CAE045-0F42-4622-AA72-5E8AE67D567C}"/>
    <cellStyle name="Moneda 10 7 2 2 2" xfId="13053" xr:uid="{CFDBEC61-56BC-48D0-9D06-3F1CC0E32F4B}"/>
    <cellStyle name="Moneda 10 7 2 3" xfId="10381" xr:uid="{74E04ECB-C137-4DED-B66C-A4E1B6ADBC2F}"/>
    <cellStyle name="Moneda 10 7 3" xfId="4016" xr:uid="{CC91ED81-483C-444E-8EB7-D1E05049BE89}"/>
    <cellStyle name="Moneda 10 7 3 2" xfId="11705" xr:uid="{F500672F-F71D-4934-AEC6-0EAA1A7D699A}"/>
    <cellStyle name="Moneda 10 7 4" xfId="6440" xr:uid="{AA4BC6FB-E9A6-4453-BD32-1A746B1258F3}"/>
    <cellStyle name="Moneda 10 7 4 2" xfId="14015" xr:uid="{90E52C3A-B6CF-4962-BCAE-2E3F21532C68}"/>
    <cellStyle name="Moneda 10 7 5" xfId="9033" xr:uid="{364CEB62-5169-49E7-B7A6-FADD8B1552D3}"/>
    <cellStyle name="Moneda 10 8" xfId="2055" xr:uid="{B8C41129-732A-4D13-A0A6-968B1873493C}"/>
    <cellStyle name="Moneda 10 8 2" xfId="4730" xr:uid="{54F157AB-818E-4DE3-BF12-5289CCBD50FE}"/>
    <cellStyle name="Moneda 10 8 2 2" xfId="12416" xr:uid="{3A95B487-9A6D-4734-A470-2B6DE2959E23}"/>
    <cellStyle name="Moneda 10 8 3" xfId="6575" xr:uid="{13B83652-728D-40B4-8C93-B9397F9222D7}"/>
    <cellStyle name="Moneda 10 8 3 2" xfId="14150" xr:uid="{186AF4E5-84C2-46B9-82D1-6132EAE724B3}"/>
    <cellStyle name="Moneda 10 8 4" xfId="9744" xr:uid="{9A5C29EC-1776-4B79-9163-779D3DDEF719}"/>
    <cellStyle name="Moneda 10 9" xfId="3330" xr:uid="{673276BF-B35F-4B67-BE65-F9BD43FA82DF}"/>
    <cellStyle name="Moneda 10 9 2" xfId="11019" xr:uid="{10CAA683-C798-484A-8143-2A33904A39EC}"/>
    <cellStyle name="Moneda 11" xfId="496" xr:uid="{F755AF75-18CB-4693-BE44-8984359ED826}"/>
    <cellStyle name="Moneda 11 10" xfId="7833" xr:uid="{5B87C095-360E-4813-81DB-389E7D2DE43B}"/>
    <cellStyle name="Moneda 11 10 2" xfId="15406" xr:uid="{720830B0-0829-4549-9E57-4F92599F8D65}"/>
    <cellStyle name="Moneda 11 11" xfId="8347" xr:uid="{8494FA72-702B-4594-A4D8-9AE629AE00D9}"/>
    <cellStyle name="Moneda 11 2" xfId="526" xr:uid="{8BCD3887-6635-4F33-829D-B250F98916F2}"/>
    <cellStyle name="Moneda 11 2 2" xfId="819" xr:uid="{7A9C47FF-233C-4B02-8D9A-5E939949F1B6}"/>
    <cellStyle name="Moneda 11 2 2 2" xfId="1063" xr:uid="{D897BF4C-C3C7-49A5-A2BD-A88F8D822031}"/>
    <cellStyle name="Moneda 11 2 2 2 2" xfId="1726" xr:uid="{34598FDC-4747-46E3-AA7C-376B6AB09E9E}"/>
    <cellStyle name="Moneda 11 2 2 2 2 2" xfId="3105" xr:uid="{369CD1B0-8EED-4260-A085-ED53E5696940}"/>
    <cellStyle name="Moneda 11 2 2 2 2 2 2" xfId="5780" xr:uid="{5FD858F5-364F-48D9-99A7-C46C7DC053CD}"/>
    <cellStyle name="Moneda 11 2 2 2 2 2 2 2" xfId="13466" xr:uid="{EDEBBCB9-49E3-40E8-A44C-18A02AF29B58}"/>
    <cellStyle name="Moneda 11 2 2 2 2 2 3" xfId="10794" xr:uid="{FDAD1B7D-2F74-46D7-B3EE-3B60F61896E1}"/>
    <cellStyle name="Moneda 11 2 2 2 2 3" xfId="4434" xr:uid="{2277793A-6591-498C-B7D4-F78A8278B0AF}"/>
    <cellStyle name="Moneda 11 2 2 2 2 3 2" xfId="12123" xr:uid="{02AD1D32-B27B-4B2D-8E79-6D29F7725C3D}"/>
    <cellStyle name="Moneda 11 2 2 2 2 4" xfId="6830" xr:uid="{EC8F6420-E729-4188-B0A9-D3A83D19036E}"/>
    <cellStyle name="Moneda 11 2 2 2 2 4 2" xfId="14405" xr:uid="{471DB927-AFB1-4EDD-BA10-19AC02FF9C25}"/>
    <cellStyle name="Moneda 11 2 2 2 2 5" xfId="9451" xr:uid="{0935ABDF-5C86-4CF2-8899-E89B1A944827}"/>
    <cellStyle name="Moneda 11 2 2 2 3" xfId="2474" xr:uid="{F690AECF-1546-4DB9-92AD-D6E9163FE3B8}"/>
    <cellStyle name="Moneda 11 2 2 2 3 2" xfId="5149" xr:uid="{8E7537D7-CD96-4714-A453-9FF4DAAC1A83}"/>
    <cellStyle name="Moneda 11 2 2 2 3 2 2" xfId="12835" xr:uid="{5CD06C5A-67E9-44DB-83DB-4E598DDBC87D}"/>
    <cellStyle name="Moneda 11 2 2 2 3 3" xfId="7374" xr:uid="{C9C21ECF-86A8-44F0-AD51-21786C0BFD39}"/>
    <cellStyle name="Moneda 11 2 2 2 3 3 2" xfId="14948" xr:uid="{20E3AF48-3845-4A7A-9DC7-FEEDA98EE09C}"/>
    <cellStyle name="Moneda 11 2 2 2 3 4" xfId="10163" xr:uid="{1410181A-7F99-4C62-BD31-49A4B5E04ABA}"/>
    <cellStyle name="Moneda 11 2 2 2 4" xfId="3796" xr:uid="{65A6B97A-40E2-4DE4-9664-A9C049C966EB}"/>
    <cellStyle name="Moneda 11 2 2 2 4 2" xfId="11485" xr:uid="{9A9F145E-E51A-488A-804A-36F781AEAD67}"/>
    <cellStyle name="Moneda 11 2 2 2 5" xfId="7600" xr:uid="{2FDB4B93-F5FA-47ED-9BF7-DF39A267DA04}"/>
    <cellStyle name="Moneda 11 2 2 2 5 2" xfId="15174" xr:uid="{00298715-FF4E-4FE1-8E00-728AD6DFA3DC}"/>
    <cellStyle name="Moneda 11 2 2 2 6" xfId="8813" xr:uid="{F9F7C1A1-CAEF-4739-94A8-1DAB13E23BF6}"/>
    <cellStyle name="Moneda 11 2 2 3" xfId="1484" xr:uid="{17CD5E62-631B-4234-94AF-93B3AB418853}"/>
    <cellStyle name="Moneda 11 2 2 3 2" xfId="2864" xr:uid="{7D894AA7-5712-4D1D-AF91-7550BC364378}"/>
    <cellStyle name="Moneda 11 2 2 3 2 2" xfId="5539" xr:uid="{AA264DCB-2222-4319-8211-919F341C74A0}"/>
    <cellStyle name="Moneda 11 2 2 3 2 2 2" xfId="13225" xr:uid="{9487A623-CAC4-4706-966B-B65C16708E70}"/>
    <cellStyle name="Moneda 11 2 2 3 2 3" xfId="10553" xr:uid="{6EB3BA43-3431-4FA5-82AF-D53F460BE0EA}"/>
    <cellStyle name="Moneda 11 2 2 3 3" xfId="4192" xr:uid="{CF0BA371-0D6B-4EAC-9FF0-B5FA92623330}"/>
    <cellStyle name="Moneda 11 2 2 3 3 2" xfId="11881" xr:uid="{4AB218DD-ECDD-45AC-A3E0-AB404A487D9B}"/>
    <cellStyle name="Moneda 11 2 2 3 4" xfId="6956" xr:uid="{BBE2F1D1-A0D3-4181-B093-24BF731489B2}"/>
    <cellStyle name="Moneda 11 2 2 3 4 2" xfId="14531" xr:uid="{FFDD9C7B-988A-4BE8-9213-1149EBB0EFB0}"/>
    <cellStyle name="Moneda 11 2 2 3 5" xfId="9209" xr:uid="{41C6DD1B-4137-45CF-83EF-FD24D450F300}"/>
    <cellStyle name="Moneda 11 2 2 4" xfId="2232" xr:uid="{CC81B84C-FEEF-4978-A6B2-3A0F20F822CA}"/>
    <cellStyle name="Moneda 11 2 2 4 2" xfId="4907" xr:uid="{5A061DF5-5C3E-4B50-A4C5-388E3E5E0883}"/>
    <cellStyle name="Moneda 11 2 2 4 2 2" xfId="12593" xr:uid="{F48B5B06-1F5E-4866-9D38-E5BF0EE00698}"/>
    <cellStyle name="Moneda 11 2 2 4 3" xfId="7426" xr:uid="{9ECA1EC8-98DF-41C2-B607-9AF815CD1D7F}"/>
    <cellStyle name="Moneda 11 2 2 4 3 2" xfId="15000" xr:uid="{95999443-A397-450D-8E97-98D7C355B12C}"/>
    <cellStyle name="Moneda 11 2 2 4 4" xfId="9921" xr:uid="{7CE7A0CE-14C6-400E-B9D3-D2F2A4C1529F}"/>
    <cellStyle name="Moneda 11 2 2 5" xfId="3552" xr:uid="{623DED51-62B5-4EA2-88F0-8CAE8BFD635E}"/>
    <cellStyle name="Moneda 11 2 2 5 2" xfId="11241" xr:uid="{1D70437F-2110-4B85-BA90-22772B1613DE}"/>
    <cellStyle name="Moneda 11 2 2 6" xfId="7373" xr:uid="{8A360D9F-1E6C-4768-935A-049F7A94E592}"/>
    <cellStyle name="Moneda 11 2 2 6 2" xfId="14947" xr:uid="{4D7DEB25-D435-44FA-AECE-A9DBB7742FBD}"/>
    <cellStyle name="Moneda 11 2 2 7" xfId="8569" xr:uid="{350A74B4-FF96-4268-9D14-28EAC432DA05}"/>
    <cellStyle name="Moneda 11 2 3" xfId="678" xr:uid="{5C58147C-9858-49D1-B26D-AF25A23A5401}"/>
    <cellStyle name="Moneda 11 2 3 2" xfId="1416" xr:uid="{AAC6C18F-ED92-4E72-BEAD-F5334606A46B}"/>
    <cellStyle name="Moneda 11 2 3 2 2" xfId="2798" xr:uid="{D3E13626-D3BB-4361-BB80-73FBE4159CB1}"/>
    <cellStyle name="Moneda 11 2 3 2 2 2" xfId="5473" xr:uid="{9FED6FF7-99E7-42CC-ADF7-5DF42CD59B0B}"/>
    <cellStyle name="Moneda 11 2 3 2 2 2 2" xfId="13159" xr:uid="{4A3BA364-EB7A-4315-BBF7-E89ECF6DAACD}"/>
    <cellStyle name="Moneda 11 2 3 2 2 3" xfId="10487" xr:uid="{058E2F06-9B6B-4C9E-ABFB-1518BB71F9C6}"/>
    <cellStyle name="Moneda 11 2 3 2 3" xfId="4124" xr:uid="{370227BA-1F72-437A-BED8-56B3FBAEEFC3}"/>
    <cellStyle name="Moneda 11 2 3 2 3 2" xfId="11813" xr:uid="{E3B59785-FDAE-4C88-B1A4-984831CCD63B}"/>
    <cellStyle name="Moneda 11 2 3 2 4" xfId="7653" xr:uid="{5B70C157-BE36-4F0B-AC73-FDB741906595}"/>
    <cellStyle name="Moneda 11 2 3 2 4 2" xfId="15227" xr:uid="{2197C598-6557-4744-AA0C-D07EE9318C14}"/>
    <cellStyle name="Moneda 11 2 3 2 5" xfId="9141" xr:uid="{3A2E722D-890B-4E7D-924D-A4E6CBBAD0DA}"/>
    <cellStyle name="Moneda 11 2 3 3" xfId="2163" xr:uid="{10BF8E8F-C1F6-46D7-A16A-3EB398580197}"/>
    <cellStyle name="Moneda 11 2 3 3 2" xfId="4838" xr:uid="{C48A5D86-E64E-4F0D-B993-CDF3627656FC}"/>
    <cellStyle name="Moneda 11 2 3 3 2 2" xfId="12524" xr:uid="{CD810BCE-D3BE-422A-8DF2-C8CF9A4E0021}"/>
    <cellStyle name="Moneda 11 2 3 3 3" xfId="7740" xr:uid="{6160E0C4-5C16-43C9-9104-8F299AD38084}"/>
    <cellStyle name="Moneda 11 2 3 3 3 2" xfId="15313" xr:uid="{A58F225F-051D-4C53-A93D-80FFC7B0FB39}"/>
    <cellStyle name="Moneda 11 2 3 3 4" xfId="9852" xr:uid="{1132E4E2-B640-494D-8566-83BD267024F6}"/>
    <cellStyle name="Moneda 11 2 3 4" xfId="3472" xr:uid="{EFB5595C-BA8A-46D2-A7E8-2A31913EF874}"/>
    <cellStyle name="Moneda 11 2 3 4 2" xfId="11161" xr:uid="{041911F1-EC73-40D7-B85D-2A1D2C6E4AB0}"/>
    <cellStyle name="Moneda 11 2 3 5" xfId="7635" xr:uid="{C0709EDC-EC8B-4521-8E90-9A49472757AA}"/>
    <cellStyle name="Moneda 11 2 3 5 2" xfId="15209" xr:uid="{E9A52AE5-7170-4496-A7D1-D5D4A0D133E3}"/>
    <cellStyle name="Moneda 11 2 3 6" xfId="8489" xr:uid="{054F3A8C-5AC8-48C9-A9A6-E01EEA917A46}"/>
    <cellStyle name="Moneda 11 2 4" xfId="950" xr:uid="{7A12F14F-0D44-42AD-8847-09E5D0E1B3AC}"/>
    <cellStyle name="Moneda 11 2 4 2" xfId="1613" xr:uid="{646AD7AC-C100-4B69-B6F0-FDC083B808C4}"/>
    <cellStyle name="Moneda 11 2 4 2 2" xfId="2992" xr:uid="{26C0C3F3-070A-4141-A874-1DFED46197FF}"/>
    <cellStyle name="Moneda 11 2 4 2 2 2" xfId="5667" xr:uid="{BA070544-B529-4201-B89C-E09258C022B4}"/>
    <cellStyle name="Moneda 11 2 4 2 2 2 2" xfId="13353" xr:uid="{13991F34-18A9-46CD-953E-85B294568E56}"/>
    <cellStyle name="Moneda 11 2 4 2 2 3" xfId="10681" xr:uid="{32A96E01-11C3-49DB-99B1-21691B739D2B}"/>
    <cellStyle name="Moneda 11 2 4 2 3" xfId="4321" xr:uid="{3DE6F46B-5427-457B-983C-21ABF1E4A362}"/>
    <cellStyle name="Moneda 11 2 4 2 3 2" xfId="12010" xr:uid="{FCABECC2-E74D-4DAD-A0EC-0071C7231CD6}"/>
    <cellStyle name="Moneda 11 2 4 2 4" xfId="7502" xr:uid="{F0DDC451-08F2-49CF-9F9F-F055C53B32C6}"/>
    <cellStyle name="Moneda 11 2 4 2 4 2" xfId="15076" xr:uid="{DA0F23B0-8EE4-442B-BEAF-59996664E0D7}"/>
    <cellStyle name="Moneda 11 2 4 2 5" xfId="9338" xr:uid="{EF58877E-27D3-43F3-AB4A-AC4D005A7013}"/>
    <cellStyle name="Moneda 11 2 4 3" xfId="2361" xr:uid="{E1C8FF10-74CC-4896-B2B1-5E8492E2D907}"/>
    <cellStyle name="Moneda 11 2 4 3 2" xfId="5036" xr:uid="{4397BFA2-1799-443A-A872-5D7E1012DC3B}"/>
    <cellStyle name="Moneda 11 2 4 3 2 2" xfId="12722" xr:uid="{BB1E1345-2409-4B0C-A442-522BE5329B08}"/>
    <cellStyle name="Moneda 11 2 4 3 3" xfId="6921" xr:uid="{E5E5D27F-1176-4B51-8E87-E666E9D764C4}"/>
    <cellStyle name="Moneda 11 2 4 3 3 2" xfId="14496" xr:uid="{02D2F589-6382-4204-92DB-5B98F7DF24F7}"/>
    <cellStyle name="Moneda 11 2 4 3 4" xfId="10050" xr:uid="{814F477A-4345-4E60-925D-9989AF4CD313}"/>
    <cellStyle name="Moneda 11 2 4 4" xfId="3683" xr:uid="{59FDEAD3-AB33-4065-A451-17D2BE7E1123}"/>
    <cellStyle name="Moneda 11 2 4 4 2" xfId="11372" xr:uid="{DB9F2898-67C0-4226-83B9-1741C27561D6}"/>
    <cellStyle name="Moneda 11 2 4 5" xfId="6036" xr:uid="{70B04EA5-62A6-4728-9954-A9A15836FF11}"/>
    <cellStyle name="Moneda 11 2 4 5 2" xfId="13611" xr:uid="{1C62B506-FBC0-48E3-BD0D-B92C45F91AD4}"/>
    <cellStyle name="Moneda 11 2 4 6" xfId="8700" xr:uid="{CC88B386-5489-4C72-B986-637ED51FE038}"/>
    <cellStyle name="Moneda 11 2 5" xfId="1319" xr:uid="{0DFF8112-049B-4F05-BC0D-1A5810576AA5}"/>
    <cellStyle name="Moneda 11 2 5 2" xfId="2704" xr:uid="{BC7F0D37-3568-4449-A69E-B2F4C336686D}"/>
    <cellStyle name="Moneda 11 2 5 2 2" xfId="5379" xr:uid="{D035766D-AB6C-409C-B2E2-7C1075E09596}"/>
    <cellStyle name="Moneda 11 2 5 2 2 2" xfId="13065" xr:uid="{E12235C8-0250-4D1B-A450-D3484DDFF204}"/>
    <cellStyle name="Moneda 11 2 5 2 3" xfId="10393" xr:uid="{45A4C7B6-FB6A-494F-AD91-DD53852BBBE9}"/>
    <cellStyle name="Moneda 11 2 5 3" xfId="4028" xr:uid="{43829F70-32EB-4C62-8326-8439E4BD656A}"/>
    <cellStyle name="Moneda 11 2 5 3 2" xfId="11717" xr:uid="{46D8F199-5654-4FA5-8837-9E5F023639AF}"/>
    <cellStyle name="Moneda 11 2 5 4" xfId="7244" xr:uid="{B6D3D478-C08C-4445-A4C3-DCF725A316F5}"/>
    <cellStyle name="Moneda 11 2 5 4 2" xfId="14818" xr:uid="{E9AE28B5-F9B6-460C-B359-695AA6E569C2}"/>
    <cellStyle name="Moneda 11 2 5 5" xfId="9045" xr:uid="{0B213525-519E-4036-929C-4F3F9B7CD1AE}"/>
    <cellStyle name="Moneda 11 2 6" xfId="2067" xr:uid="{FDEE2B31-C6AF-40E8-AC45-BBC33AC6069E}"/>
    <cellStyle name="Moneda 11 2 6 2" xfId="4742" xr:uid="{BDCD85C6-DF2F-4BBD-A21E-E08291CCE23D}"/>
    <cellStyle name="Moneda 11 2 6 2 2" xfId="12428" xr:uid="{7D114285-CAC3-43F0-839F-327F2C01150A}"/>
    <cellStyle name="Moneda 11 2 6 3" xfId="5978" xr:uid="{5DF9C92B-CE80-406E-AFAD-CBD2800A52BF}"/>
    <cellStyle name="Moneda 11 2 6 3 2" xfId="13553" xr:uid="{9750DC30-1910-4CCA-AE6B-EB08217DB70B}"/>
    <cellStyle name="Moneda 11 2 6 4" xfId="9756" xr:uid="{B758DF7A-D446-411F-B508-7ECC8C0F6116}"/>
    <cellStyle name="Moneda 11 2 7" xfId="3360" xr:uid="{E486D3AD-AB59-4AC8-AF4F-FAF5FB7D923B}"/>
    <cellStyle name="Moneda 11 2 7 2" xfId="11049" xr:uid="{909D968C-7EB0-45D4-AA71-4DB979F37F89}"/>
    <cellStyle name="Moneda 11 2 8" xfId="5948" xr:uid="{C06822BE-0FD4-446E-A2B3-9969E23DD3A1}"/>
    <cellStyle name="Moneda 11 2 8 2" xfId="13523" xr:uid="{CA2046A7-2845-4707-A303-EF82B27E6207}"/>
    <cellStyle name="Moneda 11 2 9" xfId="8377" xr:uid="{CB507B7C-5D4F-467E-AC8B-3901D35A2D0C}"/>
    <cellStyle name="Moneda 11 3" xfId="520" xr:uid="{DA9499C1-FFC8-4A4B-A1E4-D38DA231B388}"/>
    <cellStyle name="Moneda 11 3 2" xfId="808" xr:uid="{C02B9F94-9FD5-4034-AB44-212CA243CA5F}"/>
    <cellStyle name="Moneda 11 3 2 2" xfId="1049" xr:uid="{4F52E46B-AC8E-4893-96CE-BE94FC051C2F}"/>
    <cellStyle name="Moneda 11 3 2 2 2" xfId="1712" xr:uid="{948F02E6-ADDE-4DEB-AD8A-DCBBBE637578}"/>
    <cellStyle name="Moneda 11 3 2 2 2 2" xfId="3091" xr:uid="{68DB3A85-CC21-4307-A6AF-8A4B44B36D1D}"/>
    <cellStyle name="Moneda 11 3 2 2 2 2 2" xfId="5766" xr:uid="{0615EF6D-42A3-4AEE-AEEC-77DE57FCA6DB}"/>
    <cellStyle name="Moneda 11 3 2 2 2 2 2 2" xfId="13452" xr:uid="{BFA88142-00AA-4B3A-9E08-C910E481727D}"/>
    <cellStyle name="Moneda 11 3 2 2 2 2 3" xfId="10780" xr:uid="{78B603DA-64CA-4425-AA0C-B98AB0D2714E}"/>
    <cellStyle name="Moneda 11 3 2 2 2 3" xfId="4420" xr:uid="{7729DDB6-96F1-44B5-8E6D-3704C1DCDC93}"/>
    <cellStyle name="Moneda 11 3 2 2 2 3 2" xfId="12109" xr:uid="{BD831ACF-DBC5-4E9C-9B91-446F57B1254B}"/>
    <cellStyle name="Moneda 11 3 2 2 2 4" xfId="7602" xr:uid="{C100F9C9-3919-4944-BF67-6F8DDB83D0A5}"/>
    <cellStyle name="Moneda 11 3 2 2 2 4 2" xfId="15176" xr:uid="{5EA4288F-A085-40C6-A616-26DD98C9C530}"/>
    <cellStyle name="Moneda 11 3 2 2 2 5" xfId="9437" xr:uid="{AAEBE780-DABE-4A8E-A08A-33796DE8F393}"/>
    <cellStyle name="Moneda 11 3 2 2 3" xfId="2460" xr:uid="{8D2B927E-CAD8-4A79-AFE0-EBD7A0BCAECA}"/>
    <cellStyle name="Moneda 11 3 2 2 3 2" xfId="5135" xr:uid="{CD89180B-80E0-4F6A-AE8A-19AADDE5E2A2}"/>
    <cellStyle name="Moneda 11 3 2 2 3 2 2" xfId="12821" xr:uid="{E8FE0E50-DBD5-4641-993D-320A859232A4}"/>
    <cellStyle name="Moneda 11 3 2 2 3 3" xfId="6951" xr:uid="{5BCC729D-23A7-43D4-969B-6DE4C08A55EC}"/>
    <cellStyle name="Moneda 11 3 2 2 3 3 2" xfId="14526" xr:uid="{7EA29835-9A41-4DB0-96E7-BA8EFEB9298C}"/>
    <cellStyle name="Moneda 11 3 2 2 3 4" xfId="10149" xr:uid="{D74F6015-ABE3-4CA9-9846-07539CCA1EA3}"/>
    <cellStyle name="Moneda 11 3 2 2 4" xfId="3782" xr:uid="{8C14F5BF-EE11-4D98-9DC0-F8039DCFA4D2}"/>
    <cellStyle name="Moneda 11 3 2 2 4 2" xfId="11471" xr:uid="{D5D056B0-3211-4A55-937A-AC22F3BCBD36}"/>
    <cellStyle name="Moneda 11 3 2 2 5" xfId="6874" xr:uid="{1AF68F60-13C9-4447-A5D2-4280F7EF3E0B}"/>
    <cellStyle name="Moneda 11 3 2 2 5 2" xfId="14449" xr:uid="{3BB1AFBC-E4A8-4AB5-A29E-CE412B9B12C2}"/>
    <cellStyle name="Moneda 11 3 2 2 6" xfId="8799" xr:uid="{9CFD1EEC-993D-40CD-81A3-FE675409BE5E}"/>
    <cellStyle name="Moneda 11 3 2 3" xfId="1475" xr:uid="{44EED421-E292-40D2-A2FC-A0EB4418EAF2}"/>
    <cellStyle name="Moneda 11 3 2 3 2" xfId="2855" xr:uid="{67A3920F-A3E7-478B-907C-8C2660F7CD32}"/>
    <cellStyle name="Moneda 11 3 2 3 2 2" xfId="5530" xr:uid="{EF3CD49E-8BDB-4F78-BADD-AA4EF5992064}"/>
    <cellStyle name="Moneda 11 3 2 3 2 2 2" xfId="13216" xr:uid="{8DAD5775-5973-494E-8360-9278926B8B37}"/>
    <cellStyle name="Moneda 11 3 2 3 2 3" xfId="10544" xr:uid="{AF73C2AF-8479-401E-9414-12D78D1D85B7}"/>
    <cellStyle name="Moneda 11 3 2 3 3" xfId="4183" xr:uid="{C50CD890-8A85-4622-9B59-9BCBF8915EB2}"/>
    <cellStyle name="Moneda 11 3 2 3 3 2" xfId="11872" xr:uid="{5869FFD6-81FD-4859-852D-3792C18653E6}"/>
    <cellStyle name="Moneda 11 3 2 3 4" xfId="6797" xr:uid="{F2C82118-AECB-4EAD-8A2D-E598B71B569B}"/>
    <cellStyle name="Moneda 11 3 2 3 4 2" xfId="14372" xr:uid="{4A948E25-E234-48EC-8EB5-12FC04869BFB}"/>
    <cellStyle name="Moneda 11 3 2 3 5" xfId="9200" xr:uid="{0B341023-DCCF-412F-B93D-FE0D3477E973}"/>
    <cellStyle name="Moneda 11 3 2 4" xfId="2223" xr:uid="{F08C97CD-2D25-4E9C-8B48-AF9763408327}"/>
    <cellStyle name="Moneda 11 3 2 4 2" xfId="4898" xr:uid="{D1EE04D9-1CAF-4F63-8425-C411CDB636ED}"/>
    <cellStyle name="Moneda 11 3 2 4 2 2" xfId="12584" xr:uid="{D7F7A734-8D55-4DF1-8FCC-FA2E8FAC1CE5}"/>
    <cellStyle name="Moneda 11 3 2 4 3" xfId="7720" xr:uid="{D98839EC-AFFB-4558-BE71-04DF203893D4}"/>
    <cellStyle name="Moneda 11 3 2 4 3 2" xfId="15293" xr:uid="{4E755C4B-6820-482F-80F9-C5BF4F6F7BFC}"/>
    <cellStyle name="Moneda 11 3 2 4 4" xfId="9912" xr:uid="{0AE15D42-485F-483C-8238-B2B1E50C885C}"/>
    <cellStyle name="Moneda 11 3 2 5" xfId="3541" xr:uid="{F2371F58-C206-48B5-8CC2-68E356C8839A}"/>
    <cellStyle name="Moneda 11 3 2 5 2" xfId="11230" xr:uid="{A38D7983-8480-491F-8CED-BC1B3999E75B}"/>
    <cellStyle name="Moneda 11 3 2 6" xfId="6282" xr:uid="{AA253D71-C5F7-4757-9125-453C07FB9E7B}"/>
    <cellStyle name="Moneda 11 3 2 6 2" xfId="13857" xr:uid="{9F99FB5E-2FCF-4C51-9524-2DC89E8B1F9B}"/>
    <cellStyle name="Moneda 11 3 2 7" xfId="8558" xr:uid="{7C2519D6-10C8-4254-9621-42691606E1C9}"/>
    <cellStyle name="Moneda 11 3 3" xfId="667" xr:uid="{709D35F7-93AA-4D07-B1EE-9FD0C9676957}"/>
    <cellStyle name="Moneda 11 3 3 2" xfId="1407" xr:uid="{E12BE96B-E474-4BAC-8658-E7C891F807DB}"/>
    <cellStyle name="Moneda 11 3 3 2 2" xfId="2789" xr:uid="{FB6283EF-FA7C-4C05-8ED8-19C68BBCD81B}"/>
    <cellStyle name="Moneda 11 3 3 2 2 2" xfId="5464" xr:uid="{9E096723-E761-4500-81B0-C463B699C9BA}"/>
    <cellStyle name="Moneda 11 3 3 2 2 2 2" xfId="13150" xr:uid="{531E9973-F08F-4A09-A4FA-63656A480B93}"/>
    <cellStyle name="Moneda 11 3 3 2 2 3" xfId="10478" xr:uid="{AF0E7A90-454C-4D05-AC77-F5D008BF250D}"/>
    <cellStyle name="Moneda 11 3 3 2 3" xfId="4115" xr:uid="{A0B5E9FF-377B-4C48-82EF-9B14850AA3D6}"/>
    <cellStyle name="Moneda 11 3 3 2 3 2" xfId="11804" xr:uid="{74FA583F-A2B2-4456-A1BA-FEE8546BE331}"/>
    <cellStyle name="Moneda 11 3 3 2 4" xfId="6548" xr:uid="{730F68CE-A672-44DE-93BF-98771E66F424}"/>
    <cellStyle name="Moneda 11 3 3 2 4 2" xfId="14123" xr:uid="{1210BDF1-A05D-4CB3-9722-6EC7B6BA2A47}"/>
    <cellStyle name="Moneda 11 3 3 2 5" xfId="9132" xr:uid="{834B709F-9EF8-4A5F-9D0E-5AFB2EFEAA6B}"/>
    <cellStyle name="Moneda 11 3 3 3" xfId="2154" xr:uid="{AC4A7401-9282-443D-BD6A-124A6D67D173}"/>
    <cellStyle name="Moneda 11 3 3 3 2" xfId="4829" xr:uid="{A8CDA93C-4031-4468-98D7-1B45D903D718}"/>
    <cellStyle name="Moneda 11 3 3 3 2 2" xfId="12515" xr:uid="{439E7C24-EB40-4A3F-AF1D-4ED2E589E2B0}"/>
    <cellStyle name="Moneda 11 3 3 3 3" xfId="6581" xr:uid="{9D2813AD-FD02-462B-9C46-979EF0A5426B}"/>
    <cellStyle name="Moneda 11 3 3 3 3 2" xfId="14156" xr:uid="{910B9733-809B-4720-AF26-CF8F60C1843B}"/>
    <cellStyle name="Moneda 11 3 3 3 4" xfId="9843" xr:uid="{084941AC-2B87-438C-A283-3A41DBEB46D3}"/>
    <cellStyle name="Moneda 11 3 3 4" xfId="3461" xr:uid="{22A98643-DE38-45CF-BD38-B7CAB239B9CB}"/>
    <cellStyle name="Moneda 11 3 3 4 2" xfId="11150" xr:uid="{4F09CF3D-8AD2-46EC-9049-8A7D1CC708A4}"/>
    <cellStyle name="Moneda 11 3 3 5" xfId="6246" xr:uid="{88B55F7C-EBE3-4CF9-AA04-46F4F09D0150}"/>
    <cellStyle name="Moneda 11 3 3 5 2" xfId="13821" xr:uid="{F8D53E94-43DB-4717-8ADB-20142278A32C}"/>
    <cellStyle name="Moneda 11 3 3 6" xfId="8478" xr:uid="{F2A31ADF-DC1B-4665-8239-E5B20AF909AA}"/>
    <cellStyle name="Moneda 11 3 4" xfId="936" xr:uid="{9C64AD00-C481-46E7-AA9D-9AA460BB1C9A}"/>
    <cellStyle name="Moneda 11 3 4 2" xfId="1599" xr:uid="{3D6F113C-5222-491C-928D-852D1C446637}"/>
    <cellStyle name="Moneda 11 3 4 2 2" xfId="2978" xr:uid="{F21173D9-7FF6-4A89-AEB1-0B251076D16A}"/>
    <cellStyle name="Moneda 11 3 4 2 2 2" xfId="5653" xr:uid="{E5FA79B3-F156-45F8-9834-C17779CD9592}"/>
    <cellStyle name="Moneda 11 3 4 2 2 2 2" xfId="13339" xr:uid="{F0EA2A74-AEDD-4374-8526-BABC675B2F86}"/>
    <cellStyle name="Moneda 11 3 4 2 2 3" xfId="10667" xr:uid="{D9D3FE55-1E4F-41F5-B8A5-AA7F0D5EC41E}"/>
    <cellStyle name="Moneda 11 3 4 2 3" xfId="4307" xr:uid="{8DE78509-CA35-40B0-A769-F4275DE34677}"/>
    <cellStyle name="Moneda 11 3 4 2 3 2" xfId="11996" xr:uid="{D73AB7A4-C004-481B-A8F6-756E757C22DD}"/>
    <cellStyle name="Moneda 11 3 4 2 4" xfId="6848" xr:uid="{53044E8F-2EC2-46C6-8B1E-A3A26F37698A}"/>
    <cellStyle name="Moneda 11 3 4 2 4 2" xfId="14423" xr:uid="{B34F1A0D-A1AD-47B7-B143-051D60882E44}"/>
    <cellStyle name="Moneda 11 3 4 2 5" xfId="9324" xr:uid="{E68E74E4-B6FF-4E4F-BE39-237F11FDADF9}"/>
    <cellStyle name="Moneda 11 3 4 3" xfId="2347" xr:uid="{6C58F0FD-D32A-4C93-9D96-37AACCA87237}"/>
    <cellStyle name="Moneda 11 3 4 3 2" xfId="5022" xr:uid="{4F179FC4-6530-44EC-BC6A-37A87F46662D}"/>
    <cellStyle name="Moneda 11 3 4 3 2 2" xfId="12708" xr:uid="{E42F4D59-EF20-420D-B63D-6AE831A71F0C}"/>
    <cellStyle name="Moneda 11 3 4 3 3" xfId="6562" xr:uid="{F0CB07D0-0888-4DA1-B58A-BB4BCF353CD2}"/>
    <cellStyle name="Moneda 11 3 4 3 3 2" xfId="14137" xr:uid="{F234EBA8-AF98-41B3-8CB2-4F007542CD2E}"/>
    <cellStyle name="Moneda 11 3 4 3 4" xfId="10036" xr:uid="{31AB7044-560F-4C74-91C6-19C390153010}"/>
    <cellStyle name="Moneda 11 3 4 4" xfId="3669" xr:uid="{F7EA9C92-39A4-4E9D-8FDF-840EB7F3ECCA}"/>
    <cellStyle name="Moneda 11 3 4 4 2" xfId="11358" xr:uid="{BD270A89-7237-46F8-B82D-A60022CEA8CB}"/>
    <cellStyle name="Moneda 11 3 4 5" xfId="7125" xr:uid="{D7F0E1C2-8EBC-4B0A-9415-C088436C507B}"/>
    <cellStyle name="Moneda 11 3 4 5 2" xfId="14699" xr:uid="{4BF253A4-4667-41A4-910D-605BA123C873}"/>
    <cellStyle name="Moneda 11 3 4 6" xfId="8686" xr:uid="{AA7E712D-F3E8-451E-919D-122199099719}"/>
    <cellStyle name="Moneda 11 3 5" xfId="1315" xr:uid="{9D148F44-847E-4583-9512-E0CD66750BDF}"/>
    <cellStyle name="Moneda 11 3 5 2" xfId="2700" xr:uid="{80391202-EC68-4031-B6B5-DED8AC48A6EE}"/>
    <cellStyle name="Moneda 11 3 5 2 2" xfId="5375" xr:uid="{B3F88BEA-05F9-4978-81F1-0DD218E98A61}"/>
    <cellStyle name="Moneda 11 3 5 2 2 2" xfId="13061" xr:uid="{3A2C98E4-A326-4E8B-B79C-636FA098D1CB}"/>
    <cellStyle name="Moneda 11 3 5 2 3" xfId="10389" xr:uid="{6092CF1B-62A7-45B8-AF78-7D18EAD532B5}"/>
    <cellStyle name="Moneda 11 3 5 3" xfId="4024" xr:uid="{C7FDE794-7A42-43EF-9A5C-AA006307E465}"/>
    <cellStyle name="Moneda 11 3 5 3 2" xfId="11713" xr:uid="{272C6680-5CE9-40CA-ADAD-CFABE4A03AF9}"/>
    <cellStyle name="Moneda 11 3 5 4" xfId="7035" xr:uid="{93DB564A-C033-433A-9C60-F13F07CC6E9A}"/>
    <cellStyle name="Moneda 11 3 5 4 2" xfId="14609" xr:uid="{D7F36742-7794-4033-98C9-998B13B1848D}"/>
    <cellStyle name="Moneda 11 3 5 5" xfId="9041" xr:uid="{82749413-753C-419A-99DA-1FE328C3F717}"/>
    <cellStyle name="Moneda 11 3 6" xfId="2063" xr:uid="{EFBDBE84-6DE8-4B2E-89EB-6FD4BD88A139}"/>
    <cellStyle name="Moneda 11 3 6 2" xfId="4738" xr:uid="{D4B1B764-8543-4066-B31A-A5895088E27C}"/>
    <cellStyle name="Moneda 11 3 6 2 2" xfId="12424" xr:uid="{4D9DFD57-98B3-4C0A-86A6-8A9098821D0E}"/>
    <cellStyle name="Moneda 11 3 6 3" xfId="6593" xr:uid="{75F1455E-AD37-4630-8A0B-1C5C8C896EE6}"/>
    <cellStyle name="Moneda 11 3 6 3 2" xfId="14168" xr:uid="{482A8C0E-E5F4-4D3E-83C9-707EF2D83207}"/>
    <cellStyle name="Moneda 11 3 6 4" xfId="9752" xr:uid="{76E9B274-305F-498B-A2F2-19D19EB2F8CE}"/>
    <cellStyle name="Moneda 11 3 7" xfId="3354" xr:uid="{F3C2F339-C3CF-4293-957A-C96B4E358808}"/>
    <cellStyle name="Moneda 11 3 7 2" xfId="11043" xr:uid="{AE6DB948-A640-45AD-A156-B666834433D0}"/>
    <cellStyle name="Moneda 11 3 8" xfId="7245" xr:uid="{C64E0023-34A0-445E-8079-562AF30ACBBE}"/>
    <cellStyle name="Moneda 11 3 8 2" xfId="14819" xr:uid="{111F5559-B9A0-475D-BB87-EA31EC40EFD8}"/>
    <cellStyle name="Moneda 11 3 9" xfId="8371" xr:uid="{467DB321-906A-471D-9DB1-0B4FA49518AA}"/>
    <cellStyle name="Moneda 11 4" xfId="766" xr:uid="{7470871C-268F-4226-A85A-D5E6696B8495}"/>
    <cellStyle name="Moneda 11 4 2" xfId="1000" xr:uid="{ADB60ED2-0050-4C83-AF31-3D8D79E18EC5}"/>
    <cellStyle name="Moneda 11 4 2 2" xfId="1663" xr:uid="{7BEE1E6F-C9FB-45B9-9D63-331A68E30ED4}"/>
    <cellStyle name="Moneda 11 4 2 2 2" xfId="3042" xr:uid="{839F67A5-8459-4285-8780-3B1A5ECB1422}"/>
    <cellStyle name="Moneda 11 4 2 2 2 2" xfId="5717" xr:uid="{1E5FEB85-B7A8-4DAC-9B63-B774F56B1A07}"/>
    <cellStyle name="Moneda 11 4 2 2 2 2 2" xfId="13403" xr:uid="{4D075059-BEC3-4CF1-B6A2-866CA9F92562}"/>
    <cellStyle name="Moneda 11 4 2 2 2 3" xfId="10731" xr:uid="{A0B0E879-CBB1-4F60-96D3-6B127B19DF76}"/>
    <cellStyle name="Moneda 11 4 2 2 3" xfId="4371" xr:uid="{AF5CAB91-24C6-4028-B6E5-7A7FFFE7A731}"/>
    <cellStyle name="Moneda 11 4 2 2 3 2" xfId="12060" xr:uid="{16AA22A1-AA93-4BD6-BA47-2E67D05177C4}"/>
    <cellStyle name="Moneda 11 4 2 2 4" xfId="6425" xr:uid="{CAB044EF-5780-40AE-84FF-22C1476EEC68}"/>
    <cellStyle name="Moneda 11 4 2 2 4 2" xfId="14000" xr:uid="{6C43F4FF-313A-4F90-852B-B7472D7AA87C}"/>
    <cellStyle name="Moneda 11 4 2 2 5" xfId="9388" xr:uid="{A8F106A5-0C41-4A4C-B589-DCEBC2C5C891}"/>
    <cellStyle name="Moneda 11 4 2 3" xfId="2411" xr:uid="{BD8C9FA6-3357-43A7-9939-1F2D6CC2F9B5}"/>
    <cellStyle name="Moneda 11 4 2 3 2" xfId="5086" xr:uid="{46E1FCA3-BEE5-4D6A-A2D9-2A346EFFCA88}"/>
    <cellStyle name="Moneda 11 4 2 3 2 2" xfId="12772" xr:uid="{CD404667-DA7D-4CAF-9049-18B2F1E71E46}"/>
    <cellStyle name="Moneda 11 4 2 3 3" xfId="6234" xr:uid="{5EF2CBB8-8EA6-4EFF-8F55-CB1CA776298C}"/>
    <cellStyle name="Moneda 11 4 2 3 3 2" xfId="13809" xr:uid="{B7BA6E58-1951-4C9B-8F05-D9BE3E00EE0F}"/>
    <cellStyle name="Moneda 11 4 2 3 4" xfId="10100" xr:uid="{8674C0DC-36F9-4130-BB2F-A1D9C77D0DE7}"/>
    <cellStyle name="Moneda 11 4 2 4" xfId="3733" xr:uid="{A211D0EC-9A8F-4486-A814-DF840917479B}"/>
    <cellStyle name="Moneda 11 4 2 4 2" xfId="11422" xr:uid="{7F876735-ED9F-4709-8DBC-CBA35967EC39}"/>
    <cellStyle name="Moneda 11 4 2 5" xfId="6506" xr:uid="{96F41952-8618-4CB5-8185-25D1457DF3A2}"/>
    <cellStyle name="Moneda 11 4 2 5 2" xfId="14081" xr:uid="{3A19D5E3-F241-4D04-A140-577AF97C4ECF}"/>
    <cellStyle name="Moneda 11 4 2 6" xfId="8750" xr:uid="{B49AC391-2390-4EDA-8223-8DBB50E2A3CE}"/>
    <cellStyle name="Moneda 11 4 3" xfId="1438" xr:uid="{382278F5-4B3F-4DED-8B56-A922AA5BE874}"/>
    <cellStyle name="Moneda 11 4 3 2" xfId="2818" xr:uid="{6116CD47-B414-42AB-B18F-8EF7C0A69881}"/>
    <cellStyle name="Moneda 11 4 3 2 2" xfId="5493" xr:uid="{DC41FBEB-FC9B-419F-AA74-8880E4EC61C7}"/>
    <cellStyle name="Moneda 11 4 3 2 2 2" xfId="13179" xr:uid="{BACBCED9-062D-4922-8EEA-71BCC4FAC746}"/>
    <cellStyle name="Moneda 11 4 3 2 3" xfId="10507" xr:uid="{5C69088D-0E08-470C-8EB4-66FB684DE3EB}"/>
    <cellStyle name="Moneda 11 4 3 3" xfId="4146" xr:uid="{2FDB6F14-AD38-463C-82D1-00B2ECED00ED}"/>
    <cellStyle name="Moneda 11 4 3 3 2" xfId="11835" xr:uid="{4E4ACAE8-A731-47E9-9559-21D0623C8352}"/>
    <cellStyle name="Moneda 11 4 3 4" xfId="6148" xr:uid="{DF84886D-83A6-44B0-8F53-CB717C37A432}"/>
    <cellStyle name="Moneda 11 4 3 4 2" xfId="13723" xr:uid="{4296BCEC-242D-4176-983D-0F7881917EE7}"/>
    <cellStyle name="Moneda 11 4 3 5" xfId="9163" xr:uid="{4A91D91E-5181-4635-A606-957C1E7A312B}"/>
    <cellStyle name="Moneda 11 4 4" xfId="2185" xr:uid="{B212520B-421E-4B18-B679-6082ACD802D8}"/>
    <cellStyle name="Moneda 11 4 4 2" xfId="4860" xr:uid="{BA88302B-B4D4-4B49-B47E-B0D3D397461B}"/>
    <cellStyle name="Moneda 11 4 4 2 2" xfId="12546" xr:uid="{1B67CD84-BB76-4DE2-A22F-801E805A5133}"/>
    <cellStyle name="Moneda 11 4 4 3" xfId="7846" xr:uid="{B2412905-3EE4-448C-809F-3EE8A6A0F8B6}"/>
    <cellStyle name="Moneda 11 4 4 3 2" xfId="15419" xr:uid="{38C1B696-5BDE-4D50-ACED-CD648CED843A}"/>
    <cellStyle name="Moneda 11 4 4 4" xfId="9874" xr:uid="{3ED197D8-CEBC-469E-897E-B8C4411D7B58}"/>
    <cellStyle name="Moneda 11 4 5" xfId="3500" xr:uid="{2E0E27BC-5911-41E4-B855-5F60F7088A1D}"/>
    <cellStyle name="Moneda 11 4 5 2" xfId="11189" xr:uid="{064C4469-E035-4396-B476-53193617717B}"/>
    <cellStyle name="Moneda 11 4 6" xfId="7705" xr:uid="{ADE7CED6-5446-41BB-A1A4-9832B3C3A7B4}"/>
    <cellStyle name="Moneda 11 4 6 2" xfId="15278" xr:uid="{D3B3B8B5-EC92-42F1-9CE8-AEBC2BE3CC7F}"/>
    <cellStyle name="Moneda 11 4 7" xfId="8517" xr:uid="{36B3982B-E883-4D62-ABDA-7CD2CD27061B}"/>
    <cellStyle name="Moneda 11 5" xfId="625" xr:uid="{B4CAC418-AF0D-4C64-A7A7-C1A540ED6AD7}"/>
    <cellStyle name="Moneda 11 5 2" xfId="1369" xr:uid="{AA87C8F6-F147-485E-B74F-CA1C378D4259}"/>
    <cellStyle name="Moneda 11 5 2 2" xfId="2751" xr:uid="{784518EF-14DD-4144-9928-0BB80B0B2DC9}"/>
    <cellStyle name="Moneda 11 5 2 2 2" xfId="5426" xr:uid="{11966304-F53B-44A1-9505-38E3332F0BC0}"/>
    <cellStyle name="Moneda 11 5 2 2 2 2" xfId="13112" xr:uid="{18F0132A-5C90-4962-ADD8-43C8AF83ACED}"/>
    <cellStyle name="Moneda 11 5 2 2 3" xfId="10440" xr:uid="{3344B6E5-A90A-4CFA-A5CF-9627A0AEDF68}"/>
    <cellStyle name="Moneda 11 5 2 3" xfId="4077" xr:uid="{DB0094FD-25F4-44BD-97A3-95D445F7C528}"/>
    <cellStyle name="Moneda 11 5 2 3 2" xfId="11766" xr:uid="{E5458B47-4F1C-4ABD-A9FF-06F03216C04F}"/>
    <cellStyle name="Moneda 11 5 2 4" xfId="7247" xr:uid="{D2E63A4A-DB5F-4D29-B1AA-5BAD728A34D3}"/>
    <cellStyle name="Moneda 11 5 2 4 2" xfId="14821" xr:uid="{5DAE7F45-D587-40B3-A1C3-1D3D064FEDB1}"/>
    <cellStyle name="Moneda 11 5 2 5" xfId="9094" xr:uid="{D1E8C9D8-6AB2-4136-AA6F-EA04189BBB31}"/>
    <cellStyle name="Moneda 11 5 3" xfId="2116" xr:uid="{3190FD66-16EA-4954-84F8-FDD6B696174A}"/>
    <cellStyle name="Moneda 11 5 3 2" xfId="4791" xr:uid="{597AD51D-C2DE-4031-9B2A-DF01F0ECA77A}"/>
    <cellStyle name="Moneda 11 5 3 2 2" xfId="12477" xr:uid="{9FF88D48-A872-4E72-9D1E-4B77B9B5F1F4}"/>
    <cellStyle name="Moneda 11 5 3 3" xfId="5942" xr:uid="{1CEE3345-F297-4851-9BFF-E70FFFBCB5E2}"/>
    <cellStyle name="Moneda 11 5 3 3 2" xfId="13517" xr:uid="{C51517C1-491A-49F2-85FE-E15EC60B4DC1}"/>
    <cellStyle name="Moneda 11 5 3 4" xfId="9805" xr:uid="{DF8C4AFA-E7FC-46C3-B70E-7783C899666A}"/>
    <cellStyle name="Moneda 11 5 4" xfId="3420" xr:uid="{BCD661AB-3AF2-4D54-A96A-6A20B3A4F9F3}"/>
    <cellStyle name="Moneda 11 5 4 2" xfId="11109" xr:uid="{494407DA-9625-47EE-A08F-CA95711204FC}"/>
    <cellStyle name="Moneda 11 5 5" xfId="6105" xr:uid="{D98B9A1B-F1DD-4A76-923F-EBFB79B694D5}"/>
    <cellStyle name="Moneda 11 5 5 2" xfId="13680" xr:uid="{B929C58A-13CF-4E6E-B402-5B66D6CC1F5B}"/>
    <cellStyle name="Moneda 11 5 6" xfId="8437" xr:uid="{0FA6649A-103F-40E0-83D0-6FA17285E2B2}"/>
    <cellStyle name="Moneda 11 6" xfId="887" xr:uid="{1DCE8FD5-0D9E-477C-9B43-F4416CA5562E}"/>
    <cellStyle name="Moneda 11 6 2" xfId="1551" xr:uid="{8317E224-B992-45CE-A19A-19E24B9202E1}"/>
    <cellStyle name="Moneda 11 6 2 2" xfId="2930" xr:uid="{B90B2D23-A7F3-458E-A996-7215D2B84309}"/>
    <cellStyle name="Moneda 11 6 2 2 2" xfId="5605" xr:uid="{DC66A01B-3A27-4257-8CDD-22596354C8C7}"/>
    <cellStyle name="Moneda 11 6 2 2 2 2" xfId="13291" xr:uid="{84416220-9D66-4E38-898B-78D2E623677D}"/>
    <cellStyle name="Moneda 11 6 2 2 3" xfId="10619" xr:uid="{3EFDB325-4010-48D1-AC87-D6D8D8A4C30F}"/>
    <cellStyle name="Moneda 11 6 2 3" xfId="4259" xr:uid="{8B97B4C9-7DC0-4C67-800B-1FDDC0AC6DE2}"/>
    <cellStyle name="Moneda 11 6 2 3 2" xfId="11948" xr:uid="{F7D27932-3130-4EA1-98A3-8F8243AE1E98}"/>
    <cellStyle name="Moneda 11 6 2 4" xfId="7178" xr:uid="{B58199E4-6993-4454-B4E1-CFA7682C7DE0}"/>
    <cellStyle name="Moneda 11 6 2 4 2" xfId="14752" xr:uid="{E13EF281-EA09-42ED-B37D-D8B8F5382A3F}"/>
    <cellStyle name="Moneda 11 6 2 5" xfId="9276" xr:uid="{459201E6-497F-4FA9-9B80-A2ADEA5A95EE}"/>
    <cellStyle name="Moneda 11 6 3" xfId="2299" xr:uid="{B4888516-B5AF-4EFE-8821-9F32EABCA546}"/>
    <cellStyle name="Moneda 11 6 3 2" xfId="4974" xr:uid="{409CEC73-5541-47FD-9360-F8EF9B067961}"/>
    <cellStyle name="Moneda 11 6 3 2 2" xfId="12660" xr:uid="{3854CF70-D60B-4078-BEA7-8C17D2B62EF1}"/>
    <cellStyle name="Moneda 11 6 3 3" xfId="6468" xr:uid="{C77D5B7E-4A68-49CD-A8B2-1AE3B751F78D}"/>
    <cellStyle name="Moneda 11 6 3 3 2" xfId="14043" xr:uid="{09597128-B0C7-4291-B61A-288B9F85F218}"/>
    <cellStyle name="Moneda 11 6 3 4" xfId="9988" xr:uid="{D137D0E4-552A-4CE6-A386-D923D1D1F1D3}"/>
    <cellStyle name="Moneda 11 6 4" xfId="3620" xr:uid="{1B8FB1B1-A675-4489-A7B7-B3112D3EF90A}"/>
    <cellStyle name="Moneda 11 6 4 2" xfId="11309" xr:uid="{8E605CC3-9B32-4674-A57D-CF394B9A84F6}"/>
    <cellStyle name="Moneda 11 6 5" xfId="6929" xr:uid="{4D5A8956-A8A1-40E8-99C0-6B3A980BBD99}"/>
    <cellStyle name="Moneda 11 6 5 2" xfId="14504" xr:uid="{FF264DEB-A944-454A-8001-89137C61A662}"/>
    <cellStyle name="Moneda 11 6 6" xfId="8637" xr:uid="{A19D3FE9-B1A5-47A3-BA0B-CD9353C27CA3}"/>
    <cellStyle name="Moneda 11 7" xfId="1308" xr:uid="{24F55502-BA72-412B-BD6E-FB157553FB02}"/>
    <cellStyle name="Moneda 11 7 2" xfId="2693" xr:uid="{382BA2B2-E05F-4409-A7BC-8E2B4A414852}"/>
    <cellStyle name="Moneda 11 7 2 2" xfId="5368" xr:uid="{7D50D826-ED28-4A29-929E-0189A4326B15}"/>
    <cellStyle name="Moneda 11 7 2 2 2" xfId="13054" xr:uid="{049A0B93-B7ED-4A34-8B57-690702D5C758}"/>
    <cellStyle name="Moneda 11 7 2 3" xfId="10382" xr:uid="{2B87605B-239E-4A32-93F0-6CFA8198AC83}"/>
    <cellStyle name="Moneda 11 7 3" xfId="4017" xr:uid="{D719CE7A-75B5-4BD1-A17E-17E05F29779B}"/>
    <cellStyle name="Moneda 11 7 3 2" xfId="11706" xr:uid="{CAB05D98-01E2-4DB8-9D1B-675D399670BD}"/>
    <cellStyle name="Moneda 11 7 4" xfId="7809" xr:uid="{2AF9612A-F57D-469A-9E92-D7DFDAC8981C}"/>
    <cellStyle name="Moneda 11 7 4 2" xfId="15382" xr:uid="{42FF641A-CAFC-438C-99EE-D6CAE2D3B344}"/>
    <cellStyle name="Moneda 11 7 5" xfId="9034" xr:uid="{7D815A50-523F-4DCB-BCE3-93D102E4AC0A}"/>
    <cellStyle name="Moneda 11 8" xfId="2056" xr:uid="{C1B5AB38-DA91-4749-A1E9-5BCB2FFB82BC}"/>
    <cellStyle name="Moneda 11 8 2" xfId="4731" xr:uid="{4C8B9C39-3B2C-4D65-A3C2-7D345FDB322D}"/>
    <cellStyle name="Moneda 11 8 2 2" xfId="12417" xr:uid="{8E94A44A-2D85-4A88-8F0C-2CA962DD684A}"/>
    <cellStyle name="Moneda 11 8 3" xfId="7515" xr:uid="{5E1A45C7-8AFB-480A-8442-F4A58450E309}"/>
    <cellStyle name="Moneda 11 8 3 2" xfId="15089" xr:uid="{29F43B38-6677-4FD7-8C92-A2FD1B446B51}"/>
    <cellStyle name="Moneda 11 8 4" xfId="9745" xr:uid="{DA33FE02-841F-4015-88AD-39E34A8CBFAA}"/>
    <cellStyle name="Moneda 11 9" xfId="3331" xr:uid="{D4C7AF01-386F-4094-B23E-76C5FCEDB631}"/>
    <cellStyle name="Moneda 11 9 2" xfId="11020" xr:uid="{974E7768-67D6-4534-A0D3-B39C274842B6}"/>
    <cellStyle name="Moneda 12" xfId="497" xr:uid="{1E6193A5-42ED-4F04-93DC-6DE2CB821099}"/>
    <cellStyle name="Moneda 12 10" xfId="6559" xr:uid="{463A6600-F1D9-4312-9604-176F5E0E1BCE}"/>
    <cellStyle name="Moneda 12 10 2" xfId="14134" xr:uid="{218628CF-4685-45CF-BBA0-0B9D51E176AB}"/>
    <cellStyle name="Moneda 12 11" xfId="8348" xr:uid="{94961B37-D7FF-4F71-B4B6-D9EEF2F1AB30}"/>
    <cellStyle name="Moneda 12 2" xfId="527" xr:uid="{5A18D311-F815-4ADA-9D1F-495C2E10DE0F}"/>
    <cellStyle name="Moneda 12 2 2" xfId="820" xr:uid="{327341C8-EF5C-4C1A-810F-774CCB079DB0}"/>
    <cellStyle name="Moneda 12 2 2 2" xfId="1064" xr:uid="{8CCD6AB6-1386-495F-BF3B-6EFDC06E8ECA}"/>
    <cellStyle name="Moneda 12 2 2 2 2" xfId="1727" xr:uid="{7E98F82A-7118-4455-B59F-17C518C17206}"/>
    <cellStyle name="Moneda 12 2 2 2 2 2" xfId="3106" xr:uid="{ED98E6DE-DE64-4881-B3B4-E342FFAA7A07}"/>
    <cellStyle name="Moneda 12 2 2 2 2 2 2" xfId="5781" xr:uid="{7DA9365B-6850-46BB-9962-C5CBA0C256DB}"/>
    <cellStyle name="Moneda 12 2 2 2 2 2 2 2" xfId="13467" xr:uid="{5B6E7240-096E-49AC-AFB5-4D375A80A459}"/>
    <cellStyle name="Moneda 12 2 2 2 2 2 3" xfId="10795" xr:uid="{3C9DCDCC-B8BA-484D-9D67-09CB541EF6FA}"/>
    <cellStyle name="Moneda 12 2 2 2 2 3" xfId="4435" xr:uid="{4955D295-8FF5-4921-9EAE-47EF5C05E4DD}"/>
    <cellStyle name="Moneda 12 2 2 2 2 3 2" xfId="12124" xr:uid="{338ED725-2ECF-4BD7-AD95-56292B68FEBB}"/>
    <cellStyle name="Moneda 12 2 2 2 2 4" xfId="6003" xr:uid="{EDC1A3D8-509D-4189-B3CD-02973D992B6D}"/>
    <cellStyle name="Moneda 12 2 2 2 2 4 2" xfId="13578" xr:uid="{957BDC00-AF7B-456B-A9E7-973DD12FE577}"/>
    <cellStyle name="Moneda 12 2 2 2 2 5" xfId="9452" xr:uid="{5DF18EA0-520C-46B4-A4C2-3424D0FBB5AA}"/>
    <cellStyle name="Moneda 12 2 2 2 3" xfId="2475" xr:uid="{26550ED3-4150-4257-BEBD-B2C66D30038F}"/>
    <cellStyle name="Moneda 12 2 2 2 3 2" xfId="5150" xr:uid="{1E200B8C-F8D1-48C1-B478-E06A18E86FEF}"/>
    <cellStyle name="Moneda 12 2 2 2 3 2 2" xfId="12836" xr:uid="{8B1325E3-CF42-4C06-86DC-31AB8E3230E4}"/>
    <cellStyle name="Moneda 12 2 2 2 3 3" xfId="6121" xr:uid="{E1098A1E-9928-4BD9-9020-70E350B50B5D}"/>
    <cellStyle name="Moneda 12 2 2 2 3 3 2" xfId="13696" xr:uid="{873E76E0-30F6-4E64-855F-B4D83D9FE832}"/>
    <cellStyle name="Moneda 12 2 2 2 3 4" xfId="10164" xr:uid="{F8233011-4AE2-4A8D-AA34-DB26D62A9DE0}"/>
    <cellStyle name="Moneda 12 2 2 2 4" xfId="3797" xr:uid="{8B1D104A-FE7A-4BBC-892E-1A8D807166CA}"/>
    <cellStyle name="Moneda 12 2 2 2 4 2" xfId="11486" xr:uid="{6DF0934C-7D5D-4322-9A91-213A7AEF1386}"/>
    <cellStyle name="Moneda 12 2 2 2 5" xfId="6870" xr:uid="{F867C18D-4B2A-45EA-A74A-E9393AC4D5CC}"/>
    <cellStyle name="Moneda 12 2 2 2 5 2" xfId="14445" xr:uid="{DA6E5039-D9CA-44FA-B6AB-E16EFB98A7EB}"/>
    <cellStyle name="Moneda 12 2 2 2 6" xfId="8814" xr:uid="{C3C720BD-B2BA-42FB-A607-646F01A75D70}"/>
    <cellStyle name="Moneda 12 2 2 3" xfId="1485" xr:uid="{02E8D6F5-9B66-4185-93C5-FE47370D088C}"/>
    <cellStyle name="Moneda 12 2 2 3 2" xfId="2865" xr:uid="{009138F4-5D08-44F8-AA57-D7CFA8DF7931}"/>
    <cellStyle name="Moneda 12 2 2 3 2 2" xfId="5540" xr:uid="{94ECE1C2-43B5-4AA7-B576-11B3AC9CCDAB}"/>
    <cellStyle name="Moneda 12 2 2 3 2 2 2" xfId="13226" xr:uid="{936AA76A-D2A9-4E9A-8E34-F1E9B28031E3}"/>
    <cellStyle name="Moneda 12 2 2 3 2 3" xfId="10554" xr:uid="{003CC771-9897-4435-9A83-EEB4E62ECE0D}"/>
    <cellStyle name="Moneda 12 2 2 3 3" xfId="4193" xr:uid="{D67928F1-CF15-4CA8-8E45-79EE55F2BA98}"/>
    <cellStyle name="Moneda 12 2 2 3 3 2" xfId="11882" xr:uid="{AE8513A8-2C70-4A49-B8DF-C82DC8788455}"/>
    <cellStyle name="Moneda 12 2 2 3 4" xfId="6453" xr:uid="{3FBE7EE1-A118-4658-9AFE-DE0B52D9CB44}"/>
    <cellStyle name="Moneda 12 2 2 3 4 2" xfId="14028" xr:uid="{35F04F3E-F740-4422-9760-C48D086A07D5}"/>
    <cellStyle name="Moneda 12 2 2 3 5" xfId="9210" xr:uid="{A50E5C12-C0CB-47E5-A155-D965D1BD3CD7}"/>
    <cellStyle name="Moneda 12 2 2 4" xfId="2233" xr:uid="{EDBABA30-239D-4600-82F6-8540E30B4C17}"/>
    <cellStyle name="Moneda 12 2 2 4 2" xfId="4908" xr:uid="{29BA43C0-7E63-4588-828C-2C630F3DE1C2}"/>
    <cellStyle name="Moneda 12 2 2 4 2 2" xfId="12594" xr:uid="{D2D4A1D4-4050-4906-BC15-5E4E71C8601E}"/>
    <cellStyle name="Moneda 12 2 2 4 3" xfId="7378" xr:uid="{A7DE421D-49A6-4EDA-93BE-BE7FF5F65EF4}"/>
    <cellStyle name="Moneda 12 2 2 4 3 2" xfId="14952" xr:uid="{03A99E98-F4A1-4B03-B233-95FE76568ADE}"/>
    <cellStyle name="Moneda 12 2 2 4 4" xfId="9922" xr:uid="{B36E4980-BF6F-403B-9D22-AEA362465C5B}"/>
    <cellStyle name="Moneda 12 2 2 5" xfId="3553" xr:uid="{DAEF8867-CFBC-4A09-A50B-416CB142A2DC}"/>
    <cellStyle name="Moneda 12 2 2 5 2" xfId="11242" xr:uid="{CA95FA52-35E7-4A9A-9942-EA62656C2DB3}"/>
    <cellStyle name="Moneda 12 2 2 6" xfId="6957" xr:uid="{E23D834B-0FA9-4C0D-98B2-75827576F819}"/>
    <cellStyle name="Moneda 12 2 2 6 2" xfId="14532" xr:uid="{AB325A6A-B45A-4379-8522-68516CEEDA85}"/>
    <cellStyle name="Moneda 12 2 2 7" xfId="8570" xr:uid="{FCC022BB-A3F6-404A-8409-F24569970AFB}"/>
    <cellStyle name="Moneda 12 2 3" xfId="679" xr:uid="{DC92442D-40C1-40F5-A2B8-ACC69456076C}"/>
    <cellStyle name="Moneda 12 2 3 2" xfId="1417" xr:uid="{55C104E0-7806-4778-A5B1-D2464182C3A3}"/>
    <cellStyle name="Moneda 12 2 3 2 2" xfId="2799" xr:uid="{6A5E309B-C91C-4632-B91F-92D01EB412D6}"/>
    <cellStyle name="Moneda 12 2 3 2 2 2" xfId="5474" xr:uid="{D2A16AB4-9AA5-476A-8BD6-5CD8EC9DD3CB}"/>
    <cellStyle name="Moneda 12 2 3 2 2 2 2" xfId="13160" xr:uid="{D95E3932-FA2D-4F0C-88FA-C200FC7EC72A}"/>
    <cellStyle name="Moneda 12 2 3 2 2 3" xfId="10488" xr:uid="{F58CE72D-7D85-4B7F-8C21-7D74C0D146FD}"/>
    <cellStyle name="Moneda 12 2 3 2 3" xfId="4125" xr:uid="{94B0F7D2-25D9-4C91-AD69-F096C4085F3B}"/>
    <cellStyle name="Moneda 12 2 3 2 3 2" xfId="11814" xr:uid="{3B13A402-DFEF-4C65-8B48-F06146AC4CCB}"/>
    <cellStyle name="Moneda 12 2 3 2 4" xfId="6962" xr:uid="{5A50B324-63CF-4DF4-81A6-4DD7CD02506B}"/>
    <cellStyle name="Moneda 12 2 3 2 4 2" xfId="14537" xr:uid="{354D4D8A-5129-4075-8D7B-9FAE4A4B3BCB}"/>
    <cellStyle name="Moneda 12 2 3 2 5" xfId="9142" xr:uid="{DC4CA4B3-0AED-4702-B224-8799B7FB95EF}"/>
    <cellStyle name="Moneda 12 2 3 3" xfId="2164" xr:uid="{AAF92F07-CD81-49C5-BD9F-6AD5944E760B}"/>
    <cellStyle name="Moneda 12 2 3 3 2" xfId="4839" xr:uid="{BEB47566-D3BB-47EF-9016-BB2048B26BE4}"/>
    <cellStyle name="Moneda 12 2 3 3 2 2" xfId="12525" xr:uid="{BB7DE62C-9C9B-498A-98BD-4CEF53A76E36}"/>
    <cellStyle name="Moneda 12 2 3 3 3" xfId="6386" xr:uid="{AD1B5D21-76F5-415A-A67B-EA7BDBAEB5A4}"/>
    <cellStyle name="Moneda 12 2 3 3 3 2" xfId="13961" xr:uid="{5A71A412-BEE9-4BF0-A95C-E391390260F1}"/>
    <cellStyle name="Moneda 12 2 3 3 4" xfId="9853" xr:uid="{3CE233BD-5269-437F-818A-905747241054}"/>
    <cellStyle name="Moneda 12 2 3 4" xfId="3473" xr:uid="{FA18DEB1-1D5F-42E1-B773-7217C39348E2}"/>
    <cellStyle name="Moneda 12 2 3 4 2" xfId="11162" xr:uid="{06CDDA86-FE32-4A73-86E4-52257FF18BEA}"/>
    <cellStyle name="Moneda 12 2 3 5" xfId="6563" xr:uid="{E482F75B-B393-420A-A69D-6BB7E9945EC9}"/>
    <cellStyle name="Moneda 12 2 3 5 2" xfId="14138" xr:uid="{834DDB43-503B-4FED-8684-53DB9954BA4B}"/>
    <cellStyle name="Moneda 12 2 3 6" xfId="8490" xr:uid="{47D83570-126A-4806-A213-70464436B66E}"/>
    <cellStyle name="Moneda 12 2 4" xfId="952" xr:uid="{C8506391-0447-49FB-BB4F-0B22F9902930}"/>
    <cellStyle name="Moneda 12 2 4 2" xfId="1615" xr:uid="{02430E58-92FD-455D-9D51-5DA85C57BCFD}"/>
    <cellStyle name="Moneda 12 2 4 2 2" xfId="2994" xr:uid="{A10965D1-73AA-4E08-A2AB-1DE22E891621}"/>
    <cellStyle name="Moneda 12 2 4 2 2 2" xfId="5669" xr:uid="{394DA3C5-E7A1-4669-A59C-9BC88648D705}"/>
    <cellStyle name="Moneda 12 2 4 2 2 2 2" xfId="13355" xr:uid="{0D7039E8-737F-44FB-AB5D-FCDCEAAF99DC}"/>
    <cellStyle name="Moneda 12 2 4 2 2 3" xfId="10683" xr:uid="{E69CECA1-DECC-4445-AF33-01FEB6F54D62}"/>
    <cellStyle name="Moneda 12 2 4 2 3" xfId="4323" xr:uid="{6A671CE5-86AD-46A3-8E19-F12020F4C72D}"/>
    <cellStyle name="Moneda 12 2 4 2 3 2" xfId="12012" xr:uid="{C3ACFA3A-C212-4C4C-90BE-01702CC7FC85}"/>
    <cellStyle name="Moneda 12 2 4 2 4" xfId="7188" xr:uid="{224A4C07-4807-4D08-BC8E-686431EE2EEB}"/>
    <cellStyle name="Moneda 12 2 4 2 4 2" xfId="14762" xr:uid="{0B5517F6-3312-44B0-9016-85ED43FFBD35}"/>
    <cellStyle name="Moneda 12 2 4 2 5" xfId="9340" xr:uid="{CE13E620-94EE-4BAA-81CD-C1C395CC7FF8}"/>
    <cellStyle name="Moneda 12 2 4 3" xfId="2363" xr:uid="{548C7199-5149-48E1-98BC-90118146B8C5}"/>
    <cellStyle name="Moneda 12 2 4 3 2" xfId="5038" xr:uid="{449C405D-28C5-4E4F-A3E5-250B86B260BE}"/>
    <cellStyle name="Moneda 12 2 4 3 2 2" xfId="12724" xr:uid="{35D1D8FC-5803-4D1D-8A62-7E5FE86467FA}"/>
    <cellStyle name="Moneda 12 2 4 3 3" xfId="7031" xr:uid="{17F7A62E-2566-4561-A86A-EBCFDAACC5A3}"/>
    <cellStyle name="Moneda 12 2 4 3 3 2" xfId="14605" xr:uid="{B4AC00CD-A1E3-4D5C-852B-69817C47082E}"/>
    <cellStyle name="Moneda 12 2 4 3 4" xfId="10052" xr:uid="{77B95E6C-34B7-4FD2-BD22-40F47450D20E}"/>
    <cellStyle name="Moneda 12 2 4 4" xfId="3685" xr:uid="{FB3F6DB0-C97F-4BCF-B4F7-A1098C136BE2}"/>
    <cellStyle name="Moneda 12 2 4 4 2" xfId="11374" xr:uid="{ADEF3C19-ABD0-4AF9-8077-204E0382BB2D}"/>
    <cellStyle name="Moneda 12 2 4 5" xfId="6678" xr:uid="{50ACBAC7-E6DF-4AB5-897F-BDE6CCC1CBDB}"/>
    <cellStyle name="Moneda 12 2 4 5 2" xfId="14253" xr:uid="{DC81F4AF-D3A9-45A9-9C1C-D6528261E1EA}"/>
    <cellStyle name="Moneda 12 2 4 6" xfId="8702" xr:uid="{20038955-AC55-467A-A314-62DB00F016C1}"/>
    <cellStyle name="Moneda 12 2 5" xfId="1320" xr:uid="{407EB94B-56B6-4E91-97B0-42224C0D55FF}"/>
    <cellStyle name="Moneda 12 2 5 2" xfId="2705" xr:uid="{BBD7AA69-7FB1-4780-A666-B62D4C7310DD}"/>
    <cellStyle name="Moneda 12 2 5 2 2" xfId="5380" xr:uid="{DF65B023-45E4-428B-A727-3AA7A17520F5}"/>
    <cellStyle name="Moneda 12 2 5 2 2 2" xfId="13066" xr:uid="{839EC1A4-2D83-441A-AA84-CFCE2C9E7E04}"/>
    <cellStyle name="Moneda 12 2 5 2 3" xfId="10394" xr:uid="{DF1CBFD1-087E-4853-BE93-3BA4293FD8D3}"/>
    <cellStyle name="Moneda 12 2 5 3" xfId="4029" xr:uid="{7D753266-F8F0-4BB5-8EF4-B580A4F4532A}"/>
    <cellStyle name="Moneda 12 2 5 3 2" xfId="11718" xr:uid="{26CC1CD8-8D2E-4430-8565-FD0564E77B12}"/>
    <cellStyle name="Moneda 12 2 5 4" xfId="7248" xr:uid="{1396E8A1-837C-4426-9E79-BCDEA711CD88}"/>
    <cellStyle name="Moneda 12 2 5 4 2" xfId="14822" xr:uid="{0F115A48-0AAF-4B78-9372-5219EB4F7BDC}"/>
    <cellStyle name="Moneda 12 2 5 5" xfId="9046" xr:uid="{9D9B02D5-30A2-42FA-B953-EEE6E1312110}"/>
    <cellStyle name="Moneda 12 2 6" xfId="2068" xr:uid="{5F7706A5-F9B0-4BA9-AC3B-E578C067A481}"/>
    <cellStyle name="Moneda 12 2 6 2" xfId="4743" xr:uid="{AB53C6EB-369E-4623-A203-2C46D8A9DE42}"/>
    <cellStyle name="Moneda 12 2 6 2 2" xfId="12429" xr:uid="{757D2F57-E626-4A9E-848C-EA28235D74FF}"/>
    <cellStyle name="Moneda 12 2 6 3" xfId="7594" xr:uid="{141EEA55-DEF8-4CED-8C5A-A2DFF0EA309A}"/>
    <cellStyle name="Moneda 12 2 6 3 2" xfId="15168" xr:uid="{58D8B154-457F-46E4-9555-47C0101B20A9}"/>
    <cellStyle name="Moneda 12 2 6 4" xfId="9757" xr:uid="{59AB8CB0-2861-4536-9E2A-6D15052B402F}"/>
    <cellStyle name="Moneda 12 2 7" xfId="3361" xr:uid="{765E8573-B101-4683-8C99-45719F7D8BAE}"/>
    <cellStyle name="Moneda 12 2 7 2" xfId="11050" xr:uid="{0C3BD2DE-697C-44EA-8CA9-0786692FA98A}"/>
    <cellStyle name="Moneda 12 2 8" xfId="6473" xr:uid="{43F7345F-FC70-4313-BFF6-AF6DC8BBE050}"/>
    <cellStyle name="Moneda 12 2 8 2" xfId="14048" xr:uid="{B1197C94-69B7-45E0-9D88-714FD6642C1E}"/>
    <cellStyle name="Moneda 12 2 9" xfId="8378" xr:uid="{58BEBE7A-8317-4A32-88AF-FD54FB8C1F44}"/>
    <cellStyle name="Moneda 12 3" xfId="521" xr:uid="{3762278D-5537-4CBF-92A2-56AA2D4B2ABC}"/>
    <cellStyle name="Moneda 12 3 2" xfId="810" xr:uid="{AFAC9687-8E6E-4617-BAEA-6A0D4EA6CD0E}"/>
    <cellStyle name="Moneda 12 3 2 2" xfId="1051" xr:uid="{7716824C-729B-44C4-9347-2A236F41822E}"/>
    <cellStyle name="Moneda 12 3 2 2 2" xfId="1714" xr:uid="{0B59B612-09B9-4C18-997F-B2DBD34B003D}"/>
    <cellStyle name="Moneda 12 3 2 2 2 2" xfId="3093" xr:uid="{5592A9A1-2A32-4921-9511-C3A96BBFDE37}"/>
    <cellStyle name="Moneda 12 3 2 2 2 2 2" xfId="5768" xr:uid="{FF7598C7-CFD0-4F8C-A160-4DB2DE0CF848}"/>
    <cellStyle name="Moneda 12 3 2 2 2 2 2 2" xfId="13454" xr:uid="{B0585119-DEFA-47F6-93F5-E779F946B434}"/>
    <cellStyle name="Moneda 12 3 2 2 2 2 3" xfId="10782" xr:uid="{856D474A-A9B9-4E43-8EC9-00F3C7BA246A}"/>
    <cellStyle name="Moneda 12 3 2 2 2 3" xfId="4422" xr:uid="{24903DE4-743D-4A2B-B216-B762D10C4D14}"/>
    <cellStyle name="Moneda 12 3 2 2 2 3 2" xfId="12111" xr:uid="{9399EEA7-ECFA-4C13-A957-6623C7B955A3}"/>
    <cellStyle name="Moneda 12 3 2 2 2 4" xfId="5955" xr:uid="{45D0B561-B9B3-41BE-87E4-1E50E61D314B}"/>
    <cellStyle name="Moneda 12 3 2 2 2 4 2" xfId="13530" xr:uid="{B34309AC-10AF-499F-86D8-50DB606828B2}"/>
    <cellStyle name="Moneda 12 3 2 2 2 5" xfId="9439" xr:uid="{E5299328-51DC-4CFA-A1F2-C1F5FA8EA845}"/>
    <cellStyle name="Moneda 12 3 2 2 3" xfId="2462" xr:uid="{20C75460-82BD-4626-9A02-F5928F581A35}"/>
    <cellStyle name="Moneda 12 3 2 2 3 2" xfId="5137" xr:uid="{3D5AAC04-178F-46F2-B623-4BDAF0CFB81C}"/>
    <cellStyle name="Moneda 12 3 2 2 3 2 2" xfId="12823" xr:uid="{9D51553F-6DDD-4D88-9919-74D32171DE52}"/>
    <cellStyle name="Moneda 12 3 2 2 3 3" xfId="7980" xr:uid="{2ADD3381-E9A6-4F32-A0CC-3003EE32F854}"/>
    <cellStyle name="Moneda 12 3 2 2 3 3 2" xfId="15553" xr:uid="{2F813DC2-9B26-48A5-80DC-4278974DD88B}"/>
    <cellStyle name="Moneda 12 3 2 2 3 4" xfId="10151" xr:uid="{8256A916-468C-4A39-94D4-830C1A39034B}"/>
    <cellStyle name="Moneda 12 3 2 2 4" xfId="3784" xr:uid="{886F6516-C922-4357-A814-A66634E5BD21}"/>
    <cellStyle name="Moneda 12 3 2 2 4 2" xfId="11473" xr:uid="{098F378D-F1C6-486E-BE34-23319242CBF4}"/>
    <cellStyle name="Moneda 12 3 2 2 5" xfId="6953" xr:uid="{CB3AACA7-3FAB-4192-B14A-ED82282027C3}"/>
    <cellStyle name="Moneda 12 3 2 2 5 2" xfId="14528" xr:uid="{E5BBCDE3-2AFC-4C6C-B7EC-24D9B095380C}"/>
    <cellStyle name="Moneda 12 3 2 2 6" xfId="8801" xr:uid="{BE9930EF-06F0-431B-BE56-B223BC94BED8}"/>
    <cellStyle name="Moneda 12 3 2 3" xfId="1477" xr:uid="{F9C03099-29FF-416D-AE3A-177467F105E4}"/>
    <cellStyle name="Moneda 12 3 2 3 2" xfId="2857" xr:uid="{E177451E-B42E-4374-B7B9-EEC6FF6898DB}"/>
    <cellStyle name="Moneda 12 3 2 3 2 2" xfId="5532" xr:uid="{896F6A02-32B0-4F8E-9886-D97DFE9402FD}"/>
    <cellStyle name="Moneda 12 3 2 3 2 2 2" xfId="13218" xr:uid="{43E51C3E-8885-4AD9-ABF8-62279FB64029}"/>
    <cellStyle name="Moneda 12 3 2 3 2 3" xfId="10546" xr:uid="{AF5158DA-077F-4981-B7FD-BB82615741A4}"/>
    <cellStyle name="Moneda 12 3 2 3 3" xfId="4185" xr:uid="{375D7F94-0069-4D49-8F92-0834AA262727}"/>
    <cellStyle name="Moneda 12 3 2 3 3 2" xfId="11874" xr:uid="{2958E93E-8A2E-4243-A2F0-0FAB191D51CF}"/>
    <cellStyle name="Moneda 12 3 2 3 4" xfId="6447" xr:uid="{D48F9489-C9AC-4AD2-AFA1-99B7A05DF94B}"/>
    <cellStyle name="Moneda 12 3 2 3 4 2" xfId="14022" xr:uid="{72589184-5EE0-47A4-8F19-DC734C70A7B2}"/>
    <cellStyle name="Moneda 12 3 2 3 5" xfId="9202" xr:uid="{2A08A560-D056-41F1-A691-D3597350A311}"/>
    <cellStyle name="Moneda 12 3 2 4" xfId="2225" xr:uid="{570148FD-41C1-4357-AAF8-E76975464019}"/>
    <cellStyle name="Moneda 12 3 2 4 2" xfId="4900" xr:uid="{7B1683D9-A48F-4F0B-910F-F268E149FC69}"/>
    <cellStyle name="Moneda 12 3 2 4 2 2" xfId="12586" xr:uid="{655711CA-2234-42A4-943A-6A18857CBBE5}"/>
    <cellStyle name="Moneda 12 3 2 4 3" xfId="6713" xr:uid="{ED0F7290-A0EC-446B-88C6-909D81501174}"/>
    <cellStyle name="Moneda 12 3 2 4 3 2" xfId="14288" xr:uid="{1E8F4B65-492B-44D4-B763-6A6ACAD94F19}"/>
    <cellStyle name="Moneda 12 3 2 4 4" xfId="9914" xr:uid="{D5A1A264-C04F-414A-9FDE-F535D63069D7}"/>
    <cellStyle name="Moneda 12 3 2 5" xfId="3543" xr:uid="{B702C567-7318-435B-A7E3-68C450DB89C9}"/>
    <cellStyle name="Moneda 12 3 2 5 2" xfId="11232" xr:uid="{05071C59-1340-4A62-9BD8-66093E4138A7}"/>
    <cellStyle name="Moneda 12 3 2 6" xfId="7033" xr:uid="{5C95E2B8-6516-490C-B77D-36EC1F0AF20A}"/>
    <cellStyle name="Moneda 12 3 2 6 2" xfId="14607" xr:uid="{EABAECED-F22B-4CAE-948B-1022D9D5C8AB}"/>
    <cellStyle name="Moneda 12 3 2 7" xfId="8560" xr:uid="{18F815F7-C190-4DF8-9A6D-9A821D54D8B5}"/>
    <cellStyle name="Moneda 12 3 3" xfId="669" xr:uid="{2ACD9DE7-8F74-46C2-A4F6-4FA0B3A113C1}"/>
    <cellStyle name="Moneda 12 3 3 2" xfId="1409" xr:uid="{5DAA1ADD-C27B-4616-8BA4-15AFE9EC6DE7}"/>
    <cellStyle name="Moneda 12 3 3 2 2" xfId="2791" xr:uid="{F02E971A-1345-411E-BF8E-9E1E6F75E498}"/>
    <cellStyle name="Moneda 12 3 3 2 2 2" xfId="5466" xr:uid="{ABE28A89-1673-4502-9ADC-BE6D23DE3154}"/>
    <cellStyle name="Moneda 12 3 3 2 2 2 2" xfId="13152" xr:uid="{FF5F0CC3-AE7A-4A88-9916-27EB0D2915D1}"/>
    <cellStyle name="Moneda 12 3 3 2 2 3" xfId="10480" xr:uid="{444F9FA1-EE05-4C03-BCE4-4CE9B2F28E0B}"/>
    <cellStyle name="Moneda 12 3 3 2 3" xfId="4117" xr:uid="{5E390BD8-58F5-40AB-B22D-F71D6E775945}"/>
    <cellStyle name="Moneda 12 3 3 2 3 2" xfId="11806" xr:uid="{E43DFDD8-16A8-4DD3-923B-A9D4567EEEAF}"/>
    <cellStyle name="Moneda 12 3 3 2 4" xfId="6592" xr:uid="{C9D3A2F1-187B-468A-9838-4438768D22B1}"/>
    <cellStyle name="Moneda 12 3 3 2 4 2" xfId="14167" xr:uid="{8422DD77-772E-4ED8-B831-34986852C50F}"/>
    <cellStyle name="Moneda 12 3 3 2 5" xfId="9134" xr:uid="{F6080667-E946-438C-8476-DF0D4F4ECB6D}"/>
    <cellStyle name="Moneda 12 3 3 3" xfId="2156" xr:uid="{55978A15-DE46-4F46-B43C-4DA9D552C92D}"/>
    <cellStyle name="Moneda 12 3 3 3 2" xfId="4831" xr:uid="{1683BD03-A5A2-4E42-A6B8-EB1C3E19D247}"/>
    <cellStyle name="Moneda 12 3 3 3 2 2" xfId="12517" xr:uid="{A3BCC4BD-CC7F-4995-B25F-FC65066C4062}"/>
    <cellStyle name="Moneda 12 3 3 3 3" xfId="7432" xr:uid="{BB2748E4-7FE6-4ED6-8022-7FC95D8BB8CF}"/>
    <cellStyle name="Moneda 12 3 3 3 3 2" xfId="15006" xr:uid="{68C98B02-8151-4D9E-8BE5-FE29DCE34BF3}"/>
    <cellStyle name="Moneda 12 3 3 3 4" xfId="9845" xr:uid="{0FC3BF3F-F81F-4EE8-8A2D-4516DA258F35}"/>
    <cellStyle name="Moneda 12 3 3 4" xfId="3463" xr:uid="{FADBC7E1-E963-4152-B3CA-D197797707B9}"/>
    <cellStyle name="Moneda 12 3 3 4 2" xfId="11152" xr:uid="{23FA75E8-8600-4420-910B-B2832710A991}"/>
    <cellStyle name="Moneda 12 3 3 5" xfId="7906" xr:uid="{233E4FCB-1790-49C8-8829-A54DB81B7D7C}"/>
    <cellStyle name="Moneda 12 3 3 5 2" xfId="15479" xr:uid="{FD54954B-B393-4498-8AAA-B19D652A7C6B}"/>
    <cellStyle name="Moneda 12 3 3 6" xfId="8480" xr:uid="{F9596258-B3C5-46DA-A6B8-9C4768CF662C}"/>
    <cellStyle name="Moneda 12 3 4" xfId="938" xr:uid="{38401202-4ED6-42DA-90F4-B671AA9AB971}"/>
    <cellStyle name="Moneda 12 3 4 2" xfId="1601" xr:uid="{38285CAF-2F18-4EC6-9955-319F32EF9E61}"/>
    <cellStyle name="Moneda 12 3 4 2 2" xfId="2980" xr:uid="{7325BFE5-A5F5-4DF6-A797-9B3435669186}"/>
    <cellStyle name="Moneda 12 3 4 2 2 2" xfId="5655" xr:uid="{EB59C86B-2B88-4A63-81C2-C8D7C0918015}"/>
    <cellStyle name="Moneda 12 3 4 2 2 2 2" xfId="13341" xr:uid="{F789B5E6-974B-4D53-B8FE-68D63AF8ACA8}"/>
    <cellStyle name="Moneda 12 3 4 2 2 3" xfId="10669" xr:uid="{B0FB579B-A9F0-46CC-9EBC-F73281FA392B}"/>
    <cellStyle name="Moneda 12 3 4 2 3" xfId="4309" xr:uid="{082EF530-4835-4158-B387-F8CD36CC9706}"/>
    <cellStyle name="Moneda 12 3 4 2 3 2" xfId="11998" xr:uid="{6315D158-180C-4017-988E-5E5DA731D47F}"/>
    <cellStyle name="Moneda 12 3 4 2 4" xfId="6404" xr:uid="{F3B4D328-3953-4BF5-93F9-536D3E62484F}"/>
    <cellStyle name="Moneda 12 3 4 2 4 2" xfId="13979" xr:uid="{FE53A824-3316-46CC-8DF8-7C089516FF01}"/>
    <cellStyle name="Moneda 12 3 4 2 5" xfId="9326" xr:uid="{1D57612B-789C-411F-AF78-0D986824F80A}"/>
    <cellStyle name="Moneda 12 3 4 3" xfId="2349" xr:uid="{166DCFFE-0BC0-4CFE-8C71-A26BE9E57809}"/>
    <cellStyle name="Moneda 12 3 4 3 2" xfId="5024" xr:uid="{2E02CC67-410D-4026-85B0-04D961475BCE}"/>
    <cellStyle name="Moneda 12 3 4 3 2 2" xfId="12710" xr:uid="{0F14EC31-6095-454C-9BE6-29A0AA46DE8E}"/>
    <cellStyle name="Moneda 12 3 4 3 3" xfId="6188" xr:uid="{4914E7D7-328B-439A-9F82-A0D528E4E191}"/>
    <cellStyle name="Moneda 12 3 4 3 3 2" xfId="13763" xr:uid="{043A3CC3-F5F6-4053-A4DF-E32F11D53CAF}"/>
    <cellStyle name="Moneda 12 3 4 3 4" xfId="10038" xr:uid="{AD1B02E1-3E4B-4AF3-B919-A0C9FE693CB7}"/>
    <cellStyle name="Moneda 12 3 4 4" xfId="3671" xr:uid="{A2A79699-2D6E-4094-9146-8DE7FD0B3F55}"/>
    <cellStyle name="Moneda 12 3 4 4 2" xfId="11360" xr:uid="{3087C29D-AA43-4912-BB84-6CD79C0A2E2E}"/>
    <cellStyle name="Moneda 12 3 4 5" xfId="6321" xr:uid="{6C0569BA-F880-45B5-8690-9476EBA07424}"/>
    <cellStyle name="Moneda 12 3 4 5 2" xfId="13896" xr:uid="{AE2AE9D9-F0AD-434C-B1BD-7CB89E8B1464}"/>
    <cellStyle name="Moneda 12 3 4 6" xfId="8688" xr:uid="{694CFDC6-0396-4EB2-B962-3DCC6963A4FF}"/>
    <cellStyle name="Moneda 12 3 5" xfId="1316" xr:uid="{DF18B563-8D53-4836-AA9B-FA9E048D8045}"/>
    <cellStyle name="Moneda 12 3 5 2" xfId="2701" xr:uid="{51666F52-183D-4D92-B850-E8B2D7C3E080}"/>
    <cellStyle name="Moneda 12 3 5 2 2" xfId="5376" xr:uid="{0E3EE641-DEAF-4CC4-9937-6029B61F40BF}"/>
    <cellStyle name="Moneda 12 3 5 2 2 2" xfId="13062" xr:uid="{82F887E6-DC1E-4BCB-B551-02BDD13E893F}"/>
    <cellStyle name="Moneda 12 3 5 2 3" xfId="10390" xr:uid="{63F9E83F-F298-46C5-96ED-2A74109B8574}"/>
    <cellStyle name="Moneda 12 3 5 3" xfId="4025" xr:uid="{146547B5-7413-4527-A0CC-024A6DAECD52}"/>
    <cellStyle name="Moneda 12 3 5 3 2" xfId="11714" xr:uid="{BF5E3F7E-141D-4615-8A6B-65002503877B}"/>
    <cellStyle name="Moneda 12 3 5 4" xfId="7528" xr:uid="{02AA8CB0-2BCE-43F4-AD58-A5FDAB932AFB}"/>
    <cellStyle name="Moneda 12 3 5 4 2" xfId="15102" xr:uid="{FF12F801-23D0-48E7-99C0-22F3375B2298}"/>
    <cellStyle name="Moneda 12 3 5 5" xfId="9042" xr:uid="{88C97D6B-F494-40A4-80E0-E921C34119B2}"/>
    <cellStyle name="Moneda 12 3 6" xfId="2064" xr:uid="{57BCE75C-BFB4-4DE4-B0E7-6EFC18062565}"/>
    <cellStyle name="Moneda 12 3 6 2" xfId="4739" xr:uid="{7E6B9365-9F80-4890-92DC-7F28A2943440}"/>
    <cellStyle name="Moneda 12 3 6 2 2" xfId="12425" xr:uid="{E3477BC3-D8C2-441A-905E-C658726FCC42}"/>
    <cellStyle name="Moneda 12 3 6 3" xfId="7275" xr:uid="{CE2A60A7-AC6A-4C57-A68D-2011F528740D}"/>
    <cellStyle name="Moneda 12 3 6 3 2" xfId="14849" xr:uid="{947BD9DB-1004-40CD-AEDF-2FFA88A2A549}"/>
    <cellStyle name="Moneda 12 3 6 4" xfId="9753" xr:uid="{54E9D5AE-786B-42D5-BC2E-9DAE7CDAF515}"/>
    <cellStyle name="Moneda 12 3 7" xfId="3355" xr:uid="{695238D1-DD79-4B49-85B4-DA1459E7CB3E}"/>
    <cellStyle name="Moneda 12 3 7 2" xfId="11044" xr:uid="{5563CDD8-A440-4642-BC48-1169F78BA1EF}"/>
    <cellStyle name="Moneda 12 3 8" xfId="7843" xr:uid="{2FE623E3-0331-4C9E-8721-1A6B6FE6FB67}"/>
    <cellStyle name="Moneda 12 3 8 2" xfId="15416" xr:uid="{DF274F61-4A4D-48C9-94BD-E1C374F92FB0}"/>
    <cellStyle name="Moneda 12 3 9" xfId="8372" xr:uid="{51B59460-EAA9-40D6-BB3F-96CD8A3C5F3C}"/>
    <cellStyle name="Moneda 12 4" xfId="768" xr:uid="{63611147-CAEC-47CA-86BD-9FA96E469CE1}"/>
    <cellStyle name="Moneda 12 4 2" xfId="1002" xr:uid="{18214EE9-D486-4A3A-BA5C-F8980D437085}"/>
    <cellStyle name="Moneda 12 4 2 2" xfId="1665" xr:uid="{0D15D3FB-99F8-4BFC-9F51-30853E697EEA}"/>
    <cellStyle name="Moneda 12 4 2 2 2" xfId="3044" xr:uid="{8E3BA31F-3EC3-4AC1-B4F3-EBE1AA5F8BA0}"/>
    <cellStyle name="Moneda 12 4 2 2 2 2" xfId="5719" xr:uid="{B3974DE7-72CD-4B83-B087-9E29F18918A3}"/>
    <cellStyle name="Moneda 12 4 2 2 2 2 2" xfId="13405" xr:uid="{3A8E3A79-79C8-40AD-9E31-015022E44AAA}"/>
    <cellStyle name="Moneda 12 4 2 2 2 3" xfId="10733" xr:uid="{1F6C1704-9DFD-4354-A78F-7D1DB42BE629}"/>
    <cellStyle name="Moneda 12 4 2 2 3" xfId="4373" xr:uid="{D0AB6EEE-A93D-499F-A7F5-1684196FF2F3}"/>
    <cellStyle name="Moneda 12 4 2 2 3 2" xfId="12062" xr:uid="{9438A861-A53C-46CC-BD8C-E975BC90CC94}"/>
    <cellStyle name="Moneda 12 4 2 2 4" xfId="6254" xr:uid="{F4ABA680-4B34-4FAE-8AD0-6D2AC9801524}"/>
    <cellStyle name="Moneda 12 4 2 2 4 2" xfId="13829" xr:uid="{F27F5F99-F6B4-41AD-A43D-13AEF2D6EE72}"/>
    <cellStyle name="Moneda 12 4 2 2 5" xfId="9390" xr:uid="{FE5C834A-608B-4831-9817-65C1C8EDBBAC}"/>
    <cellStyle name="Moneda 12 4 2 3" xfId="2413" xr:uid="{6A021530-5706-4905-AB00-CEEA10C1F87F}"/>
    <cellStyle name="Moneda 12 4 2 3 2" xfId="5088" xr:uid="{256EC64D-F551-4EF6-A273-8F687BF3218E}"/>
    <cellStyle name="Moneda 12 4 2 3 2 2" xfId="12774" xr:uid="{72311344-4087-4359-8B6D-487CE7E71F9B}"/>
    <cellStyle name="Moneda 12 4 2 3 3" xfId="6210" xr:uid="{A516E3AD-D099-4FE2-8FE8-2A9B829B41FE}"/>
    <cellStyle name="Moneda 12 4 2 3 3 2" xfId="13785" xr:uid="{EE93EB68-E005-4DC5-899C-6962B89FFE57}"/>
    <cellStyle name="Moneda 12 4 2 3 4" xfId="10102" xr:uid="{B9999EB9-EBCA-4609-9859-7EB2D0F40932}"/>
    <cellStyle name="Moneda 12 4 2 4" xfId="3735" xr:uid="{D7B4F335-14FA-4561-83AF-72A8F8B42284}"/>
    <cellStyle name="Moneda 12 4 2 4 2" xfId="11424" xr:uid="{9086DC79-4D7C-4722-92B8-98D2836301B9}"/>
    <cellStyle name="Moneda 12 4 2 5" xfId="6882" xr:uid="{C685E045-4E29-434E-9BFE-5F528ACA951E}"/>
    <cellStyle name="Moneda 12 4 2 5 2" xfId="14457" xr:uid="{2340D9CC-20F2-47C2-9F80-1ED7222B5F1F}"/>
    <cellStyle name="Moneda 12 4 2 6" xfId="8752" xr:uid="{B04B63AC-B4E9-4951-9653-3BE1BB041B0D}"/>
    <cellStyle name="Moneda 12 4 3" xfId="1440" xr:uid="{164CF5F7-2DE2-44C0-A232-60A13673B433}"/>
    <cellStyle name="Moneda 12 4 3 2" xfId="2820" xr:uid="{8606A476-3BB3-45A7-953C-212EDF396403}"/>
    <cellStyle name="Moneda 12 4 3 2 2" xfId="5495" xr:uid="{E51F8A65-BF8F-4936-8AA4-70C13BA213FB}"/>
    <cellStyle name="Moneda 12 4 3 2 2 2" xfId="13181" xr:uid="{7CCA996E-97F0-4861-8858-668F46BA0D21}"/>
    <cellStyle name="Moneda 12 4 3 2 3" xfId="10509" xr:uid="{A6F49A0B-22E5-4CDD-829E-B60BCE97DB27}"/>
    <cellStyle name="Moneda 12 4 3 3" xfId="4148" xr:uid="{D7656AAF-E39D-4C0E-95C7-F8031E7F5C19}"/>
    <cellStyle name="Moneda 12 4 3 3 2" xfId="11837" xr:uid="{3F16B5CB-615E-4A53-9CBA-1E315394DEEB}"/>
    <cellStyle name="Moneda 12 4 3 4" xfId="6674" xr:uid="{897C6DAC-0269-4384-A6BE-E5B7D618EB6F}"/>
    <cellStyle name="Moneda 12 4 3 4 2" xfId="14249" xr:uid="{BF6FD704-52EA-4476-B558-A7504AA6D75F}"/>
    <cellStyle name="Moneda 12 4 3 5" xfId="9165" xr:uid="{56F38F3C-0823-48A0-B169-F2D98A81ED2C}"/>
    <cellStyle name="Moneda 12 4 4" xfId="2187" xr:uid="{842A023F-642B-4FF2-92EC-6C21106387EB}"/>
    <cellStyle name="Moneda 12 4 4 2" xfId="4862" xr:uid="{E9A2D829-3C0E-45E7-92BB-92D0E90ECAC9}"/>
    <cellStyle name="Moneda 12 4 4 2 2" xfId="12548" xr:uid="{95A53645-0B07-4A9A-9D32-CAE55A609CB7}"/>
    <cellStyle name="Moneda 12 4 4 3" xfId="7016" xr:uid="{89073905-2E1D-4940-ACBC-61ECE4EB07B0}"/>
    <cellStyle name="Moneda 12 4 4 3 2" xfId="14590" xr:uid="{50C4E716-3AF5-4F03-B6D0-164FEE2460C2}"/>
    <cellStyle name="Moneda 12 4 4 4" xfId="9876" xr:uid="{CD7D9393-640E-46EB-A192-757933275012}"/>
    <cellStyle name="Moneda 12 4 5" xfId="3502" xr:uid="{6FC53910-6A7E-4CA4-9EF6-1224A1C1DE3F}"/>
    <cellStyle name="Moneda 12 4 5 2" xfId="11191" xr:uid="{C194A089-F535-4114-AC6A-D8E66D69E4B3}"/>
    <cellStyle name="Moneda 12 4 6" xfId="6964" xr:uid="{122E0205-DD55-4E03-B507-FABB7DE580D3}"/>
    <cellStyle name="Moneda 12 4 6 2" xfId="14539" xr:uid="{616A25DA-601D-4516-B8CC-3FCA68C661DD}"/>
    <cellStyle name="Moneda 12 4 7" xfId="8519" xr:uid="{0783E935-5718-42AE-99D0-3DE683D21F9F}"/>
    <cellStyle name="Moneda 12 5" xfId="626" xr:uid="{844A2199-3BB7-4C45-AE54-3DB0AF9EE2C7}"/>
    <cellStyle name="Moneda 12 5 2" xfId="1370" xr:uid="{3A8E8D77-27F1-4232-8148-7D8ED8A5BE40}"/>
    <cellStyle name="Moneda 12 5 2 2" xfId="2752" xr:uid="{88874ED3-4A18-4E0D-8395-74B4834CA5F2}"/>
    <cellStyle name="Moneda 12 5 2 2 2" xfId="5427" xr:uid="{4EC0AD4C-6B0F-4B50-ADA8-493DCD25B18B}"/>
    <cellStyle name="Moneda 12 5 2 2 2 2" xfId="13113" xr:uid="{D5D53026-0F98-48D8-BD2C-87A753CA8BFD}"/>
    <cellStyle name="Moneda 12 5 2 2 3" xfId="10441" xr:uid="{90445A90-EE0C-4E25-B54B-14D3C6316A5B}"/>
    <cellStyle name="Moneda 12 5 2 3" xfId="4078" xr:uid="{E5089457-0257-48A3-B7CD-76FF402A75A9}"/>
    <cellStyle name="Moneda 12 5 2 3 2" xfId="11767" xr:uid="{5C98820F-3943-4E9D-AB36-37F6FC278283}"/>
    <cellStyle name="Moneda 12 5 2 4" xfId="6177" xr:uid="{F25911FD-FF0C-4820-B152-798CC207DDD1}"/>
    <cellStyle name="Moneda 12 5 2 4 2" xfId="13752" xr:uid="{E3E0AF2B-4649-4910-A80B-FE0621463058}"/>
    <cellStyle name="Moneda 12 5 2 5" xfId="9095" xr:uid="{2ED6144F-B3D9-455E-A9FB-0B4C2AD73122}"/>
    <cellStyle name="Moneda 12 5 3" xfId="2117" xr:uid="{F9884629-B143-45C9-861A-7E4168E9184F}"/>
    <cellStyle name="Moneda 12 5 3 2" xfId="4792" xr:uid="{CA189E26-FE07-4DDD-884C-6E2282EDAF7F}"/>
    <cellStyle name="Moneda 12 5 3 2 2" xfId="12478" xr:uid="{2A777B9F-64E6-476E-B14F-489004600CA3}"/>
    <cellStyle name="Moneda 12 5 3 3" xfId="6152" xr:uid="{8B21540B-BEBB-49FB-BCEE-87156D70399A}"/>
    <cellStyle name="Moneda 12 5 3 3 2" xfId="13727" xr:uid="{E5905124-BF9E-4E14-884C-A5A0B24B94A8}"/>
    <cellStyle name="Moneda 12 5 3 4" xfId="9806" xr:uid="{3DBB1C5C-BA2C-4435-BC96-5C5C35A6C8CC}"/>
    <cellStyle name="Moneda 12 5 4" xfId="3421" xr:uid="{B32EC3E1-F655-4B6F-93A8-363A0D22379F}"/>
    <cellStyle name="Moneda 12 5 4 2" xfId="11110" xr:uid="{F16D21D4-0E56-48B4-A380-542E92319A92}"/>
    <cellStyle name="Moneda 12 5 5" xfId="7773" xr:uid="{321FB7E9-8D17-4681-8276-A3155E7C6DC8}"/>
    <cellStyle name="Moneda 12 5 5 2" xfId="15346" xr:uid="{C6A64F37-58F9-44FC-B044-AE2CB1B79E63}"/>
    <cellStyle name="Moneda 12 5 6" xfId="8438" xr:uid="{1328C266-B776-4B5E-9410-74F89723F95B}"/>
    <cellStyle name="Moneda 12 6" xfId="889" xr:uid="{BD4C3D1A-17E3-4455-AD8A-1274705364C0}"/>
    <cellStyle name="Moneda 12 6 2" xfId="1553" xr:uid="{74E91C13-7C1D-4874-A77E-6FEC7491ECD7}"/>
    <cellStyle name="Moneda 12 6 2 2" xfId="2932" xr:uid="{A1F6D97D-BE45-4B38-B925-93AF63CF56BE}"/>
    <cellStyle name="Moneda 12 6 2 2 2" xfId="5607" xr:uid="{E17C589B-EF7D-4776-A57E-3884FBF12125}"/>
    <cellStyle name="Moneda 12 6 2 2 2 2" xfId="13293" xr:uid="{DAA4ABA3-6620-4E25-8648-BAE905DF651F}"/>
    <cellStyle name="Moneda 12 6 2 2 3" xfId="10621" xr:uid="{296F6304-E963-436D-A412-575516704C44}"/>
    <cellStyle name="Moneda 12 6 2 3" xfId="4261" xr:uid="{E646F4E3-E8A9-488C-B955-574CC7BAB04A}"/>
    <cellStyle name="Moneda 12 6 2 3 2" xfId="11950" xr:uid="{B4A27D96-5FAB-4C1B-94FA-09E9441611FE}"/>
    <cellStyle name="Moneda 12 6 2 4" xfId="6463" xr:uid="{C935BDDA-2DC1-4869-B963-2E42E3AA6844}"/>
    <cellStyle name="Moneda 12 6 2 4 2" xfId="14038" xr:uid="{750EC668-D4D9-47B3-86F9-44B36BB39737}"/>
    <cellStyle name="Moneda 12 6 2 5" xfId="9278" xr:uid="{8EF6D38B-732E-45B9-BB2A-C08DE4C3BB0D}"/>
    <cellStyle name="Moneda 12 6 3" xfId="2301" xr:uid="{8776D970-D7F6-48E7-A918-3EDE87C8B78A}"/>
    <cellStyle name="Moneda 12 6 3 2" xfId="4976" xr:uid="{D2F42911-7D94-4429-A716-E0AFB762E5A1}"/>
    <cellStyle name="Moneda 12 6 3 2 2" xfId="12662" xr:uid="{3598FA85-8329-4DD0-80E3-FE0D89094A36}"/>
    <cellStyle name="Moneda 12 6 3 3" xfId="7333" xr:uid="{3184FCB5-3783-4163-AF9B-5A25DD61156D}"/>
    <cellStyle name="Moneda 12 6 3 3 2" xfId="14907" xr:uid="{D2F56F4F-7C7B-4570-AE83-05469A058252}"/>
    <cellStyle name="Moneda 12 6 3 4" xfId="9990" xr:uid="{3383481A-AEE1-40E3-86A2-891A498A6B47}"/>
    <cellStyle name="Moneda 12 6 4" xfId="3622" xr:uid="{274BC45F-E9FE-4BEF-8A15-1914A25C0806}"/>
    <cellStyle name="Moneda 12 6 4 2" xfId="11311" xr:uid="{CC891ECB-7301-4B78-83E0-2D0EED7BCF35}"/>
    <cellStyle name="Moneda 12 6 5" xfId="6144" xr:uid="{374B5DAD-A2DE-4DA0-BF0A-ACF7E7EDE74C}"/>
    <cellStyle name="Moneda 12 6 5 2" xfId="13719" xr:uid="{BCA2DA34-E7E0-4AA3-9183-67A7318BE23F}"/>
    <cellStyle name="Moneda 12 6 6" xfId="8639" xr:uid="{4803965E-C308-4E98-9EA8-BECDC931BE77}"/>
    <cellStyle name="Moneda 12 7" xfId="1309" xr:uid="{6E9393D4-D1B8-4894-A6CA-B8B72EE3F98C}"/>
    <cellStyle name="Moneda 12 7 2" xfId="2694" xr:uid="{8F0244C6-D556-4AE6-8BFF-F0F642954A46}"/>
    <cellStyle name="Moneda 12 7 2 2" xfId="5369" xr:uid="{2D958ECF-7951-470A-9B14-7AABDD0F7560}"/>
    <cellStyle name="Moneda 12 7 2 2 2" xfId="13055" xr:uid="{D6351ADB-0446-4B0A-B8BE-22E85D8BFE2A}"/>
    <cellStyle name="Moneda 12 7 2 3" xfId="10383" xr:uid="{5B436EBB-7E6F-498D-AD59-EAF6036A61F7}"/>
    <cellStyle name="Moneda 12 7 3" xfId="4018" xr:uid="{6D58D8B4-422E-43A1-939A-834CB090A339}"/>
    <cellStyle name="Moneda 12 7 3 2" xfId="11707" xr:uid="{E9F1ABA0-324A-45F0-B45E-B6030DD9A82B}"/>
    <cellStyle name="Moneda 12 7 4" xfId="6572" xr:uid="{B5D26A76-3684-4156-ADBF-08052E1A6326}"/>
    <cellStyle name="Moneda 12 7 4 2" xfId="14147" xr:uid="{D911068F-6973-45FC-AC9D-971649B99FE4}"/>
    <cellStyle name="Moneda 12 7 5" xfId="9035" xr:uid="{19BAC397-4833-4F72-A717-68E033F42B9C}"/>
    <cellStyle name="Moneda 12 8" xfId="2057" xr:uid="{EB7A7F05-CA43-4AD2-9637-2C1B03FDE25E}"/>
    <cellStyle name="Moneda 12 8 2" xfId="4732" xr:uid="{09A7209B-2B3B-4205-AADB-EF319A432EAD}"/>
    <cellStyle name="Moneda 12 8 2 2" xfId="12418" xr:uid="{2A43A825-864A-442D-9435-D72F990E2159}"/>
    <cellStyle name="Moneda 12 8 3" xfId="7180" xr:uid="{89F72215-7C59-481E-B3A4-F3B4B97A514B}"/>
    <cellStyle name="Moneda 12 8 3 2" xfId="14754" xr:uid="{FDA68151-584C-49EC-A5BF-AF1267422638}"/>
    <cellStyle name="Moneda 12 8 4" xfId="9746" xr:uid="{01E00A29-CE9B-4415-8FDF-8AE1302108B8}"/>
    <cellStyle name="Moneda 12 9" xfId="3332" xr:uid="{2AD61483-7CFD-4473-96FB-E9357ED99C4B}"/>
    <cellStyle name="Moneda 12 9 2" xfId="11021" xr:uid="{6A534CD8-1CEA-4C67-B24D-527A0A051BF1}"/>
    <cellStyle name="Moneda 13" xfId="528" xr:uid="{48DB5A7D-E566-4991-880E-7902909621B0}"/>
    <cellStyle name="Moneda 13 2" xfId="821" xr:uid="{6B2C6834-016F-485D-B8E6-99A932832D0D}"/>
    <cellStyle name="Moneda 13 2 2" xfId="1065" xr:uid="{04C30D66-BF5C-40A6-9649-A27025826837}"/>
    <cellStyle name="Moneda 13 2 2 2" xfId="1728" xr:uid="{00055E97-283E-486B-BD2C-96BD4129D6CC}"/>
    <cellStyle name="Moneda 13 2 2 2 2" xfId="3107" xr:uid="{F8DFEB52-F9BA-4AB8-AD20-B688BE627FBF}"/>
    <cellStyle name="Moneda 13 2 2 2 2 2" xfId="5782" xr:uid="{E7FD06E1-B746-40D4-BE87-0FCE62C07696}"/>
    <cellStyle name="Moneda 13 2 2 2 2 2 2" xfId="13468" xr:uid="{209C184F-86EA-495E-AA0E-0C3132C8B034}"/>
    <cellStyle name="Moneda 13 2 2 2 2 3" xfId="10796" xr:uid="{5EE39ECC-326C-4CD8-84D5-6C50B8D6DFFC}"/>
    <cellStyle name="Moneda 13 2 2 2 3" xfId="4436" xr:uid="{C6FE5233-87A4-4953-84C0-78BE774BD29D}"/>
    <cellStyle name="Moneda 13 2 2 2 3 2" xfId="12125" xr:uid="{22975963-F802-4C3D-8F84-2A5F3B32830F}"/>
    <cellStyle name="Moneda 13 2 2 2 4" xfId="7714" xr:uid="{35256044-8277-4003-A035-697F796450BF}"/>
    <cellStyle name="Moneda 13 2 2 2 4 2" xfId="15287" xr:uid="{7DA7BDE5-6C3B-435F-8F03-890AB0EBD5B3}"/>
    <cellStyle name="Moneda 13 2 2 2 5" xfId="9453" xr:uid="{2A0656FC-DF9E-41E3-8A98-8984682C36BE}"/>
    <cellStyle name="Moneda 13 2 2 3" xfId="2476" xr:uid="{DE5EA191-50FE-4502-B9F0-F60CC35C5075}"/>
    <cellStyle name="Moneda 13 2 2 3 2" xfId="5151" xr:uid="{20E9C4E9-57FF-4312-AA98-9D457CD41349}"/>
    <cellStyle name="Moneda 13 2 2 3 2 2" xfId="12837" xr:uid="{FAD3DDDB-1E35-4CA1-8C40-1201DE3F2CA0}"/>
    <cellStyle name="Moneda 13 2 2 3 3" xfId="6398" xr:uid="{7280DE4C-3009-481D-A39C-887C030663E7}"/>
    <cellStyle name="Moneda 13 2 2 3 3 2" xfId="13973" xr:uid="{B23D16BA-DFCE-4B8F-A212-06BE0AD56ACE}"/>
    <cellStyle name="Moneda 13 2 2 3 4" xfId="10165" xr:uid="{26D2A03D-F201-4058-AC0B-6A7A39F73602}"/>
    <cellStyle name="Moneda 13 2 2 4" xfId="3798" xr:uid="{320D9765-F836-4A4A-904E-AE3E9D0971B7}"/>
    <cellStyle name="Moneda 13 2 2 4 2" xfId="11487" xr:uid="{EEA01741-E794-4CFA-BB26-9658ABD44518}"/>
    <cellStyle name="Moneda 13 2 2 5" xfId="7648" xr:uid="{3E09176F-DCF5-45EF-B6DE-E0255628408A}"/>
    <cellStyle name="Moneda 13 2 2 5 2" xfId="15222" xr:uid="{D4258C65-CA32-483F-BD34-EB2556FDEC8A}"/>
    <cellStyle name="Moneda 13 2 2 6" xfId="8815" xr:uid="{F8AC3968-9D71-494A-AA09-788D7AF8316D}"/>
    <cellStyle name="Moneda 13 2 3" xfId="1486" xr:uid="{877686CC-E501-45FB-B07B-7FD4D507F3F9}"/>
    <cellStyle name="Moneda 13 2 3 2" xfId="2866" xr:uid="{0D7DA567-3D86-4882-8654-34065D56E456}"/>
    <cellStyle name="Moneda 13 2 3 2 2" xfId="5541" xr:uid="{21C7301D-7BE6-4922-9855-7C391147116C}"/>
    <cellStyle name="Moneda 13 2 3 2 2 2" xfId="13227" xr:uid="{9433D548-06DA-47D6-9538-FE8A8C00A116}"/>
    <cellStyle name="Moneda 13 2 3 2 3" xfId="10555" xr:uid="{323232AC-CAC7-42D0-A258-B5AA0A2DD844}"/>
    <cellStyle name="Moneda 13 2 3 3" xfId="4194" xr:uid="{C19A072F-062A-4686-879A-F8AF049A731C}"/>
    <cellStyle name="Moneda 13 2 3 3 2" xfId="11883" xr:uid="{92B4698A-122F-4142-A25B-B51D5B5DD731}"/>
    <cellStyle name="Moneda 13 2 3 4" xfId="6541" xr:uid="{16CA03E3-3F7F-4FDE-B2ED-2427838E0B2E}"/>
    <cellStyle name="Moneda 13 2 3 4 2" xfId="14116" xr:uid="{F5A297BB-0DF0-4916-BB6B-68DCF49EA7C3}"/>
    <cellStyle name="Moneda 13 2 3 5" xfId="9211" xr:uid="{A2D71EDC-3B13-482B-82C0-C738D7C83712}"/>
    <cellStyle name="Moneda 13 2 4" xfId="2234" xr:uid="{FB859F6A-8D19-44BA-9FFB-C326891AACF5}"/>
    <cellStyle name="Moneda 13 2 4 2" xfId="4909" xr:uid="{E2282385-A870-43B4-B540-CF4D81BC711F}"/>
    <cellStyle name="Moneda 13 2 4 2 2" xfId="12595" xr:uid="{6348660F-7BD4-4218-BC51-5D17DB03DD4B}"/>
    <cellStyle name="Moneda 13 2 4 3" xfId="7279" xr:uid="{E65A7864-8DC9-4CE4-8621-B44ADED48124}"/>
    <cellStyle name="Moneda 13 2 4 3 2" xfId="14853" xr:uid="{EA57C6D2-4CE9-47C8-9DC5-52C090E6FF37}"/>
    <cellStyle name="Moneda 13 2 4 4" xfId="9923" xr:uid="{25A7505C-5049-47D5-8D38-90217135EBC5}"/>
    <cellStyle name="Moneda 13 2 5" xfId="3554" xr:uid="{E1338A1E-30BE-4860-B994-514D6B4F3114}"/>
    <cellStyle name="Moneda 13 2 5 2" xfId="11243" xr:uid="{9A6A979F-E92E-4893-904B-53604385D7EA}"/>
    <cellStyle name="Moneda 13 2 6" xfId="7955" xr:uid="{5FE93213-4064-48A9-AEEE-03B5A4FB0FB0}"/>
    <cellStyle name="Moneda 13 2 6 2" xfId="15528" xr:uid="{201B5CA2-C6E0-49A2-9EC1-6AD6C9C9DE83}"/>
    <cellStyle name="Moneda 13 2 7" xfId="8571" xr:uid="{D01D1EBE-2054-4754-A856-0108E8D1C88E}"/>
    <cellStyle name="Moneda 13 3" xfId="680" xr:uid="{9BD90ED8-5DFF-466F-B552-5A06DB779ECD}"/>
    <cellStyle name="Moneda 13 3 2" xfId="1418" xr:uid="{049A1883-19DB-4578-A92F-DC1C8700AB9E}"/>
    <cellStyle name="Moneda 13 3 2 2" xfId="2800" xr:uid="{71C33AC2-66FD-4645-B2D6-8C34EC54D248}"/>
    <cellStyle name="Moneda 13 3 2 2 2" xfId="5475" xr:uid="{79B47A44-C8E4-466D-B393-124271666DE1}"/>
    <cellStyle name="Moneda 13 3 2 2 2 2" xfId="13161" xr:uid="{A3412BFB-AE57-4CC6-9C74-3455CA8D8977}"/>
    <cellStyle name="Moneda 13 3 2 2 3" xfId="10489" xr:uid="{D03F562A-CFE0-4825-A846-ED61E1D83874}"/>
    <cellStyle name="Moneda 13 3 2 3" xfId="4126" xr:uid="{30C13672-8DBA-40B1-BA76-984DCD7948A2}"/>
    <cellStyle name="Moneda 13 3 2 3 2" xfId="11815" xr:uid="{C7647728-5A61-475B-8FE9-5E9857D3A8EE}"/>
    <cellStyle name="Moneda 13 3 2 4" xfId="7953" xr:uid="{D3DB77F4-8EC8-48A7-9966-0439C1748BAE}"/>
    <cellStyle name="Moneda 13 3 2 4 2" xfId="15526" xr:uid="{9C279A8F-05A3-413D-AC61-6E7469ECDEA7}"/>
    <cellStyle name="Moneda 13 3 2 5" xfId="9143" xr:uid="{F413CECC-AF5D-42DA-8086-CAF73C49C3A9}"/>
    <cellStyle name="Moneda 13 3 3" xfId="2165" xr:uid="{7D33BD1E-6181-49FF-B6B9-C298A7FC893D}"/>
    <cellStyle name="Moneda 13 3 3 2" xfId="4840" xr:uid="{385EB5D6-BE21-4B72-B3DB-D0B25DB6FAC7}"/>
    <cellStyle name="Moneda 13 3 3 2 2" xfId="12526" xr:uid="{0D17267B-83E0-416A-93AE-C1C598CE74F8}"/>
    <cellStyle name="Moneda 13 3 3 3" xfId="7429" xr:uid="{1B3F476C-98A9-4F69-AA95-EA59C7137C08}"/>
    <cellStyle name="Moneda 13 3 3 3 2" xfId="15003" xr:uid="{13A7D469-2BC7-44CD-96EB-2DA42DB8D0DF}"/>
    <cellStyle name="Moneda 13 3 3 4" xfId="9854" xr:uid="{3875F7BC-2250-4217-A488-078AA6B65693}"/>
    <cellStyle name="Moneda 13 3 4" xfId="3474" xr:uid="{3DDF933F-D8F2-46CD-8BB0-488D112EDC3F}"/>
    <cellStyle name="Moneda 13 3 4 2" xfId="11163" xr:uid="{70FC6FA3-F644-4F76-811A-163EFA961D7D}"/>
    <cellStyle name="Moneda 13 3 5" xfId="6165" xr:uid="{56A05BD6-725E-422D-B3A0-9644D4991B2F}"/>
    <cellStyle name="Moneda 13 3 5 2" xfId="13740" xr:uid="{40E8761E-EF09-4C78-AE1A-69B56035926C}"/>
    <cellStyle name="Moneda 13 3 6" xfId="8491" xr:uid="{01B5A493-6DC7-4092-BBAD-DF76C3ECED3C}"/>
    <cellStyle name="Moneda 13 4" xfId="953" xr:uid="{D790C67B-2F92-49B9-BD75-03C0501E24A5}"/>
    <cellStyle name="Moneda 13 4 2" xfId="1616" xr:uid="{E60E9D21-EFC5-4717-A7F3-A4899D1F21F0}"/>
    <cellStyle name="Moneda 13 4 2 2" xfId="2995" xr:uid="{8A9F4C15-F47C-42C3-A084-0D58BE5ECAD3}"/>
    <cellStyle name="Moneda 13 4 2 2 2" xfId="5670" xr:uid="{92473A9A-6FDC-4168-8807-9822D1E0E796}"/>
    <cellStyle name="Moneda 13 4 2 2 2 2" xfId="13356" xr:uid="{428B3153-975C-43BC-B324-867861400A3D}"/>
    <cellStyle name="Moneda 13 4 2 2 3" xfId="10684" xr:uid="{CEC399D7-4FB7-4DDE-A684-C402051B0C3A}"/>
    <cellStyle name="Moneda 13 4 2 3" xfId="4324" xr:uid="{1CF80EC0-F069-4027-8FEC-D6E299D3DD30}"/>
    <cellStyle name="Moneda 13 4 2 3 2" xfId="12013" xr:uid="{96D8209D-A969-4DDA-A98B-FFFF57E4E8BC}"/>
    <cellStyle name="Moneda 13 4 2 4" xfId="7099" xr:uid="{D6EBC902-DD25-4CD7-B35E-9729FC622E0D}"/>
    <cellStyle name="Moneda 13 4 2 4 2" xfId="14673" xr:uid="{9C82EF2F-C1A6-429A-9632-B1896FB50ACB}"/>
    <cellStyle name="Moneda 13 4 2 5" xfId="9341" xr:uid="{FF88512C-D24D-4BBF-B81B-CA92BEA745D6}"/>
    <cellStyle name="Moneda 13 4 3" xfId="2364" xr:uid="{4758F334-3EE7-4C87-9005-87673A4A87EA}"/>
    <cellStyle name="Moneda 13 4 3 2" xfId="5039" xr:uid="{50921BDB-9C90-4CFC-B1F7-DC1F32EA5DDA}"/>
    <cellStyle name="Moneda 13 4 3 2 2" xfId="12725" xr:uid="{83C65463-81DB-4407-9EF3-85DB67D801D6}"/>
    <cellStyle name="Moneda 13 4 3 3" xfId="6173" xr:uid="{2ECB5AD2-7BB5-460C-B8ED-33A8AE06B99D}"/>
    <cellStyle name="Moneda 13 4 3 3 2" xfId="13748" xr:uid="{BC56C9F0-53C7-4A0D-93F5-0F94ACD68946}"/>
    <cellStyle name="Moneda 13 4 3 4" xfId="10053" xr:uid="{AF083579-7CF5-4F2D-A111-EDB312230DA4}"/>
    <cellStyle name="Moneda 13 4 4" xfId="3686" xr:uid="{B1901716-0064-44F2-A891-5D76F64311CC}"/>
    <cellStyle name="Moneda 13 4 4 2" xfId="11375" xr:uid="{E6C205AE-13B8-402E-8AD5-9D1686C5CFEE}"/>
    <cellStyle name="Moneda 13 4 5" xfId="6663" xr:uid="{0ECA49B7-BCFC-4843-AFC0-00DECA0B4140}"/>
    <cellStyle name="Moneda 13 4 5 2" xfId="14238" xr:uid="{FA1EF061-E224-44AB-85E8-C14A0751911D}"/>
    <cellStyle name="Moneda 13 4 6" xfId="8703" xr:uid="{1C0A2AE4-ADFD-4B4D-88C5-A6C80D921ADE}"/>
    <cellStyle name="Moneda 13 5" xfId="1321" xr:uid="{F8651D7F-8216-458C-869D-AB6F7B4C97E6}"/>
    <cellStyle name="Moneda 13 5 2" xfId="2706" xr:uid="{1A3F9823-5F3C-42F1-A186-19FFCD8268CB}"/>
    <cellStyle name="Moneda 13 5 2 2" xfId="5381" xr:uid="{AB56C6AB-0738-4A78-A9B5-85A1808C64EA}"/>
    <cellStyle name="Moneda 13 5 2 2 2" xfId="13067" xr:uid="{16E626DB-2FC1-46A9-B601-97BA16A8B348}"/>
    <cellStyle name="Moneda 13 5 2 3" xfId="10395" xr:uid="{FE1D96B4-AB99-4A4A-B2AE-EB61EDE83B23}"/>
    <cellStyle name="Moneda 13 5 3" xfId="4030" xr:uid="{E8D99FD6-1D21-484B-A51A-0FC9D5D3859F}"/>
    <cellStyle name="Moneda 13 5 3 2" xfId="11719" xr:uid="{E2D3FAA3-1D9F-44B2-9D67-0A1B418CF3EE}"/>
    <cellStyle name="Moneda 13 5 4" xfId="6969" xr:uid="{948CCECF-F4F2-4187-ADF7-EA7898F70DA4}"/>
    <cellStyle name="Moneda 13 5 4 2" xfId="14544" xr:uid="{D2D72EB6-F847-4196-A488-8A5C8CDCAAB2}"/>
    <cellStyle name="Moneda 13 5 5" xfId="9047" xr:uid="{E29E8B73-E724-488B-A366-CB19FB526170}"/>
    <cellStyle name="Moneda 13 6" xfId="2069" xr:uid="{16845C95-13BB-417B-A7D2-F0875DD29214}"/>
    <cellStyle name="Moneda 13 6 2" xfId="4744" xr:uid="{F6838619-7573-4557-A70E-520FD16546E3}"/>
    <cellStyle name="Moneda 13 6 2 2" xfId="12430" xr:uid="{2C5B2083-1810-4ABF-93F8-716330480700}"/>
    <cellStyle name="Moneda 13 6 3" xfId="7845" xr:uid="{12CD10A9-39B8-44F0-B75C-333E3D58CC1D}"/>
    <cellStyle name="Moneda 13 6 3 2" xfId="15418" xr:uid="{8900C7E8-F5C2-46D6-8F97-84CCD944FBF9}"/>
    <cellStyle name="Moneda 13 6 4" xfId="9758" xr:uid="{321E9246-52F6-40C6-9A51-49B4934A2521}"/>
    <cellStyle name="Moneda 13 7" xfId="3362" xr:uid="{7EE9DB13-BD01-4A87-899B-66F19B776A02}"/>
    <cellStyle name="Moneda 13 7 2" xfId="11051" xr:uid="{8BD80D38-E734-4B1A-AD7E-F4EFEA32684A}"/>
    <cellStyle name="Moneda 13 8" xfId="7694" xr:uid="{A2C18707-3DC0-4E5A-A10A-0244A26449DB}"/>
    <cellStyle name="Moneda 13 8 2" xfId="15267" xr:uid="{1CFE240F-F1B8-4A5D-9C64-A7CEEBBEF65F}"/>
    <cellStyle name="Moneda 13 9" xfId="8379" xr:uid="{01121EB5-F74F-4BFE-88BF-B796353B8E29}"/>
    <cellStyle name="Moneda 14" xfId="529" xr:uid="{5A37F567-D51A-4D0A-A167-14B7C09F928D}"/>
    <cellStyle name="Moneda 14 2" xfId="822" xr:uid="{1BEA6947-0BB8-4B20-B05F-764F632CE5EB}"/>
    <cellStyle name="Moneda 14 2 2" xfId="1066" xr:uid="{D5AD2479-3EA3-40A3-842F-B60545732BBB}"/>
    <cellStyle name="Moneda 14 2 2 2" xfId="1729" xr:uid="{56D03C8E-5A81-4C48-B864-A575785BA346}"/>
    <cellStyle name="Moneda 14 2 2 2 2" xfId="3108" xr:uid="{9A348C4F-2A12-4182-ABCA-F2E7DCDE182B}"/>
    <cellStyle name="Moneda 14 2 2 2 2 2" xfId="5783" xr:uid="{C35F66B3-27E1-4E47-A08E-D5646FD34FC4}"/>
    <cellStyle name="Moneda 14 2 2 2 2 2 2" xfId="13469" xr:uid="{21330656-60F5-4F72-919D-659A61313222}"/>
    <cellStyle name="Moneda 14 2 2 2 2 3" xfId="10797" xr:uid="{AB9A79E7-A4CC-4EAF-8C07-BCC706638182}"/>
    <cellStyle name="Moneda 14 2 2 2 3" xfId="4437" xr:uid="{FC53A368-C073-4510-B545-EC357DEA3F4B}"/>
    <cellStyle name="Moneda 14 2 2 2 3 2" xfId="12126" xr:uid="{81271261-0C3B-418D-9046-D4E5B7349D0B}"/>
    <cellStyle name="Moneda 14 2 2 2 4" xfId="6885" xr:uid="{0C1A50E3-94E5-4887-9497-609C95BC3FE5}"/>
    <cellStyle name="Moneda 14 2 2 2 4 2" xfId="14460" xr:uid="{5F81FBBF-1B16-4B99-8D87-E621CA0F4F9F}"/>
    <cellStyle name="Moneda 14 2 2 2 5" xfId="9454" xr:uid="{AD3F2B78-7D46-484A-8E49-61545A9F492B}"/>
    <cellStyle name="Moneda 14 2 2 3" xfId="2477" xr:uid="{E47685FC-8AC8-40CB-B6AA-D098DFE8CD0C}"/>
    <cellStyle name="Moneda 14 2 2 3 2" xfId="5152" xr:uid="{49EFE6E2-6DCF-4292-BC65-0D2033AF6198}"/>
    <cellStyle name="Moneda 14 2 2 3 2 2" xfId="12838" xr:uid="{5B2B2481-77FE-4F59-B534-2A2600E31DC0}"/>
    <cellStyle name="Moneda 14 2 2 3 3" xfId="6413" xr:uid="{7A2A5175-BBD2-4AA2-81DB-C086E89360CC}"/>
    <cellStyle name="Moneda 14 2 2 3 3 2" xfId="13988" xr:uid="{D7C62399-F5DE-4035-AA41-F11D9AE579D4}"/>
    <cellStyle name="Moneda 14 2 2 3 4" xfId="10166" xr:uid="{F1060FD1-12CC-4FE1-947D-A798E69827ED}"/>
    <cellStyle name="Moneda 14 2 2 4" xfId="3799" xr:uid="{5E120508-338E-4740-A74A-F5EB9975E934}"/>
    <cellStyle name="Moneda 14 2 2 4 2" xfId="11488" xr:uid="{015531DB-E88E-4430-BD68-EB1E4C09DDED}"/>
    <cellStyle name="Moneda 14 2 2 5" xfId="7063" xr:uid="{8642C18A-3C44-4B98-871B-92AAA4E9EA76}"/>
    <cellStyle name="Moneda 14 2 2 5 2" xfId="14637" xr:uid="{3FCFC7D6-EF96-43B8-AF2C-6EE0642D09FD}"/>
    <cellStyle name="Moneda 14 2 2 6" xfId="8816" xr:uid="{077C467E-9E2E-42EF-8DBD-772780C26656}"/>
    <cellStyle name="Moneda 14 2 3" xfId="1487" xr:uid="{9905D4B2-B134-41E6-BF44-C3CFD511B3C1}"/>
    <cellStyle name="Moneda 14 2 3 2" xfId="2867" xr:uid="{CE032816-5364-4B1B-A491-FD55DA679F2F}"/>
    <cellStyle name="Moneda 14 2 3 2 2" xfId="5542" xr:uid="{EAB6B14C-1421-454D-8032-C806FCC94CDB}"/>
    <cellStyle name="Moneda 14 2 3 2 2 2" xfId="13228" xr:uid="{1CDC7754-0170-4408-BF2E-E627090688F7}"/>
    <cellStyle name="Moneda 14 2 3 2 3" xfId="10556" xr:uid="{8FB57E01-15A1-4581-9763-B1BE0A2892EA}"/>
    <cellStyle name="Moneda 14 2 3 3" xfId="4195" xr:uid="{806ACEA3-32FC-4EF9-8289-F435DD5A6826}"/>
    <cellStyle name="Moneda 14 2 3 3 2" xfId="11884" xr:uid="{0A6DCD0C-84F3-4B9D-AB12-64B4DCF5ACDE}"/>
    <cellStyle name="Moneda 14 2 3 4" xfId="6362" xr:uid="{CE58F173-8786-4E07-9563-3CC276E9AA91}"/>
    <cellStyle name="Moneda 14 2 3 4 2" xfId="13937" xr:uid="{B485BF8B-7345-431E-A6D2-CDA6A18F2055}"/>
    <cellStyle name="Moneda 14 2 3 5" xfId="9212" xr:uid="{0C2B82A0-23A5-45B3-B470-7DAAF8BFEEB3}"/>
    <cellStyle name="Moneda 14 2 4" xfId="2235" xr:uid="{0BD2BC38-E982-4889-9768-82218D3583C4}"/>
    <cellStyle name="Moneda 14 2 4 2" xfId="4910" xr:uid="{7BEDD9E0-DC04-4918-8671-C2244CC713AF}"/>
    <cellStyle name="Moneda 14 2 4 2 2" xfId="12596" xr:uid="{6C9D44C6-C86B-4951-9EBB-B7634644CB52}"/>
    <cellStyle name="Moneda 14 2 4 3" xfId="6200" xr:uid="{4EA840C7-3F9A-472F-9B4F-E5F3F146DB82}"/>
    <cellStyle name="Moneda 14 2 4 3 2" xfId="13775" xr:uid="{9171FD65-F279-4673-91E9-9097449E8D58}"/>
    <cellStyle name="Moneda 14 2 4 4" xfId="9924" xr:uid="{01DEEFA3-B4D7-4C44-ACC8-9641F10D4BB7}"/>
    <cellStyle name="Moneda 14 2 5" xfId="3555" xr:uid="{54CEE2F6-3F04-40E3-A404-9F809725784B}"/>
    <cellStyle name="Moneda 14 2 5 2" xfId="11244" xr:uid="{80FAFE17-7631-402A-A791-6C962C5BCA1B}"/>
    <cellStyle name="Moneda 14 2 6" xfId="7934" xr:uid="{C1BB205E-5E6B-48CC-AF50-21196E75D74A}"/>
    <cellStyle name="Moneda 14 2 6 2" xfId="15507" xr:uid="{551A494E-B1D9-4FFE-999E-3DB3458DE8AC}"/>
    <cellStyle name="Moneda 14 2 7" xfId="8572" xr:uid="{44A90DBF-71C4-4109-AE13-924064BAE29D}"/>
    <cellStyle name="Moneda 14 3" xfId="681" xr:uid="{27C02A12-63AD-45AC-9F7D-F13CEECC865F}"/>
    <cellStyle name="Moneda 14 3 2" xfId="1419" xr:uid="{6367DECE-5C8E-4845-99FA-6A87E695E913}"/>
    <cellStyle name="Moneda 14 3 2 2" xfId="2801" xr:uid="{2E730A91-684D-4F84-87EB-639111C044E0}"/>
    <cellStyle name="Moneda 14 3 2 2 2" xfId="5476" xr:uid="{BEE8324A-CF82-4E6E-95DE-805F250625F6}"/>
    <cellStyle name="Moneda 14 3 2 2 2 2" xfId="13162" xr:uid="{58783B6E-4646-49A2-B851-A0DAEE620258}"/>
    <cellStyle name="Moneda 14 3 2 2 3" xfId="10490" xr:uid="{0EBE52B6-8CF9-404F-9304-F7C212FA2992}"/>
    <cellStyle name="Moneda 14 3 2 3" xfId="4127" xr:uid="{033F1293-F796-4291-BB4E-55771AF6E87C}"/>
    <cellStyle name="Moneda 14 3 2 3 2" xfId="11816" xr:uid="{1FFD8C9B-EAAB-40E0-B143-D1BABC229B05}"/>
    <cellStyle name="Moneda 14 3 2 4" xfId="7071" xr:uid="{750F6041-8026-4A30-AD78-2887F5813D8E}"/>
    <cellStyle name="Moneda 14 3 2 4 2" xfId="14645" xr:uid="{F4C9D5F4-C325-4E7B-B37A-31620A9398AE}"/>
    <cellStyle name="Moneda 14 3 2 5" xfId="9144" xr:uid="{891AE8BA-3380-456B-84FE-4D925A2D0027}"/>
    <cellStyle name="Moneda 14 3 3" xfId="2166" xr:uid="{95889E3E-5AD0-4ED3-AF62-77017D182D85}"/>
    <cellStyle name="Moneda 14 3 3 2" xfId="4841" xr:uid="{1C36926B-2F46-4ED4-A27B-821DB4397C73}"/>
    <cellStyle name="Moneda 14 3 3 2 2" xfId="12527" xr:uid="{6CEE872F-CB59-4407-91C2-A35026777365}"/>
    <cellStyle name="Moneda 14 3 3 3" xfId="6203" xr:uid="{5655B738-EC95-4BC3-BED4-8F52AFF61BC4}"/>
    <cellStyle name="Moneda 14 3 3 3 2" xfId="13778" xr:uid="{D14CD055-A282-4DDB-B03C-0D72301A27A6}"/>
    <cellStyle name="Moneda 14 3 3 4" xfId="9855" xr:uid="{C2AA28C1-F36C-4385-9C8A-34E7657DC706}"/>
    <cellStyle name="Moneda 14 3 4" xfId="3475" xr:uid="{AD2BC311-CC75-4567-B694-36A753BC2A28}"/>
    <cellStyle name="Moneda 14 3 4 2" xfId="11164" xr:uid="{70CD7838-AED3-4A07-A3C5-D38D1936D58B}"/>
    <cellStyle name="Moneda 14 3 5" xfId="6560" xr:uid="{2BCFCE42-356A-42D0-BDE8-3049A94F53FE}"/>
    <cellStyle name="Moneda 14 3 5 2" xfId="14135" xr:uid="{BA27F936-D833-46F9-AFC3-A56289DF1829}"/>
    <cellStyle name="Moneda 14 3 6" xfId="8492" xr:uid="{34C249E9-519E-46E8-9621-C620177A7244}"/>
    <cellStyle name="Moneda 14 4" xfId="954" xr:uid="{88AAE34D-E214-47B0-8955-426C5FD57825}"/>
    <cellStyle name="Moneda 14 4 2" xfId="1617" xr:uid="{188691CE-0A02-4608-814A-808D6F8E0C17}"/>
    <cellStyle name="Moneda 14 4 2 2" xfId="2996" xr:uid="{A097EEFD-3C90-43F9-B86B-42A8B0DB54D3}"/>
    <cellStyle name="Moneda 14 4 2 2 2" xfId="5671" xr:uid="{1B2A75BD-13EE-4856-98EE-6550C3F90470}"/>
    <cellStyle name="Moneda 14 4 2 2 2 2" xfId="13357" xr:uid="{03D837EC-8061-47B1-9D3E-99185C1B7B00}"/>
    <cellStyle name="Moneda 14 4 2 2 3" xfId="10685" xr:uid="{A5A2FC8B-18D7-4385-AA52-9AEDA3679220}"/>
    <cellStyle name="Moneda 14 4 2 3" xfId="4325" xr:uid="{564DCC75-BA8B-471A-A24E-BD73473BF4F8}"/>
    <cellStyle name="Moneda 14 4 2 3 2" xfId="12014" xr:uid="{2D16267E-CB97-4FB6-8C9B-CDE1A74BD93C}"/>
    <cellStyle name="Moneda 14 4 2 4" xfId="7094" xr:uid="{5A91D5AB-9E8C-4210-84F1-CF8DD43ED089}"/>
    <cellStyle name="Moneda 14 4 2 4 2" xfId="14668" xr:uid="{4E8B74C5-D842-4843-AF51-4DD1355F7B6B}"/>
    <cellStyle name="Moneda 14 4 2 5" xfId="9342" xr:uid="{839E2720-9004-4250-808C-596DD6030742}"/>
    <cellStyle name="Moneda 14 4 3" xfId="2365" xr:uid="{F994B2C4-50C2-4444-B9FF-87C85C219A3E}"/>
    <cellStyle name="Moneda 14 4 3 2" xfId="5040" xr:uid="{36A7F91C-5DDE-4192-8276-F298C0FC3AC0}"/>
    <cellStyle name="Moneda 14 4 3 2 2" xfId="12726" xr:uid="{27F3B2C5-E2CA-40C6-9748-5F54A89EB2A7}"/>
    <cellStyle name="Moneda 14 4 3 3" xfId="7605" xr:uid="{9E1B065B-D589-430D-9651-9375A201009D}"/>
    <cellStyle name="Moneda 14 4 3 3 2" xfId="15179" xr:uid="{9E66A082-3D42-4048-8D6E-849D69DA9584}"/>
    <cellStyle name="Moneda 14 4 3 4" xfId="10054" xr:uid="{7AC77E05-293F-4E31-B143-88C9970153C6}"/>
    <cellStyle name="Moneda 14 4 4" xfId="3687" xr:uid="{103049E8-865B-44C3-AC77-3707B61669EC}"/>
    <cellStyle name="Moneda 14 4 4 2" xfId="11376" xr:uid="{13A5F641-7A6D-49C7-BDD4-F172B328939C}"/>
    <cellStyle name="Moneda 14 4 5" xfId="7022" xr:uid="{65BE8D4C-D305-4ECC-8965-CE855F4C086A}"/>
    <cellStyle name="Moneda 14 4 5 2" xfId="14596" xr:uid="{7C65C0F7-8B3B-4307-B0E2-C1B0DA648AD8}"/>
    <cellStyle name="Moneda 14 4 6" xfId="8704" xr:uid="{75654C99-D6C7-49CA-BA57-C4A97667A2A8}"/>
    <cellStyle name="Moneda 14 5" xfId="1322" xr:uid="{EB515610-A82F-4CDA-8FEE-53003BDFAD8E}"/>
    <cellStyle name="Moneda 14 5 2" xfId="2707" xr:uid="{0529BF7B-DB2E-485B-8EDF-7A788144DE22}"/>
    <cellStyle name="Moneda 14 5 2 2" xfId="5382" xr:uid="{54ABEA5F-B53D-4086-9269-42090F0CBF3D}"/>
    <cellStyle name="Moneda 14 5 2 2 2" xfId="13068" xr:uid="{8582B359-401C-4E2B-B2C5-3803283BE567}"/>
    <cellStyle name="Moneda 14 5 2 3" xfId="10396" xr:uid="{21B2D24A-98A4-46CC-AD93-317EAC289209}"/>
    <cellStyle name="Moneda 14 5 3" xfId="4031" xr:uid="{671FFF85-7E29-4F39-9937-310864B3CBAE}"/>
    <cellStyle name="Moneda 14 5 3 2" xfId="11720" xr:uid="{674DA796-6E79-4011-A086-41C2ACE70E18}"/>
    <cellStyle name="Moneda 14 5 4" xfId="5983" xr:uid="{61A97A65-D8D6-4556-90EF-C64469BC5598}"/>
    <cellStyle name="Moneda 14 5 4 2" xfId="13558" xr:uid="{5DB34963-7F5A-41EF-940A-2EC3DA241EA4}"/>
    <cellStyle name="Moneda 14 5 5" xfId="9048" xr:uid="{2CA2AE10-6031-44A7-8B40-1580DAE25496}"/>
    <cellStyle name="Moneda 14 6" xfId="2070" xr:uid="{62A8E73D-4FAE-4D4F-AE5C-70F801CBEF7A}"/>
    <cellStyle name="Moneda 14 6 2" xfId="4745" xr:uid="{E3E7D76E-D834-4B7A-977B-B743AABADAED}"/>
    <cellStyle name="Moneda 14 6 2 2" xfId="12431" xr:uid="{86CA5CBC-E873-4BAE-9113-EFB7CE032C92}"/>
    <cellStyle name="Moneda 14 6 3" xfId="6382" xr:uid="{298CBBD0-3575-4E22-B7DD-0B8689602FB6}"/>
    <cellStyle name="Moneda 14 6 3 2" xfId="13957" xr:uid="{4670443C-A9B9-4D8A-BBCC-A06C9B83200D}"/>
    <cellStyle name="Moneda 14 6 4" xfId="9759" xr:uid="{2AC10AB6-1500-4253-A27E-ABAFC98E6E00}"/>
    <cellStyle name="Moneda 14 7" xfId="3363" xr:uid="{9FEAB572-2FDC-422B-A9C0-AE34B9B2FC9D}"/>
    <cellStyle name="Moneda 14 7 2" xfId="11052" xr:uid="{F6E91115-6922-4C58-A494-13439BC52597}"/>
    <cellStyle name="Moneda 14 8" xfId="6931" xr:uid="{EE6674F8-3925-41E1-949C-41FAEA9FE3C3}"/>
    <cellStyle name="Moneda 14 8 2" xfId="14506" xr:uid="{348D8AEB-090A-404A-82F2-CFF367B7A1B1}"/>
    <cellStyle name="Moneda 14 9" xfId="8380" xr:uid="{436ED344-7996-4FA9-88B5-62DA62E09E42}"/>
    <cellStyle name="Moneda 2" xfId="64" xr:uid="{E8CEA9AA-5787-49B6-B357-756E8B2536B4}"/>
    <cellStyle name="Moneda 2 10" xfId="824" xr:uid="{A08DE9EC-2B66-436E-86E9-401D6CEDEFA9}"/>
    <cellStyle name="Moneda 2 10 2" xfId="1489" xr:uid="{26C169F4-CA20-451A-BC9F-6EA1373206C2}"/>
    <cellStyle name="Moneda 2 10 2 2" xfId="2869" xr:uid="{DCFE7D74-9F76-4FD2-8EC5-4A25AF84562C}"/>
    <cellStyle name="Moneda 2 10 2 2 2" xfId="5544" xr:uid="{BAD61E7F-0642-4357-93D5-0304F2B3DCB0}"/>
    <cellStyle name="Moneda 2 10 2 2 2 2" xfId="13230" xr:uid="{52F9922E-454A-4613-9FAD-6C80A5574CBF}"/>
    <cellStyle name="Moneda 2 10 2 2 3" xfId="10558" xr:uid="{402CF2C4-048D-4E56-AF6D-CF6187F4A8DC}"/>
    <cellStyle name="Moneda 2 10 2 3" xfId="4197" xr:uid="{18333430-7C01-4AE8-96C0-E790348F6E1F}"/>
    <cellStyle name="Moneda 2 10 2 3 2" xfId="11886" xr:uid="{5AE03971-E8CE-44C0-99BB-DF4B03D98D44}"/>
    <cellStyle name="Moneda 2 10 2 4" xfId="6841" xr:uid="{D4E943B9-E92D-426D-97B1-3EFCBFC76417}"/>
    <cellStyle name="Moneda 2 10 2 4 2" xfId="14416" xr:uid="{BCBD144A-0F00-44F2-A9D7-BB5586C66ED2}"/>
    <cellStyle name="Moneda 2 10 2 5" xfId="9214" xr:uid="{5EF8C53C-DC52-47AD-A80B-042303034354}"/>
    <cellStyle name="Moneda 2 10 3" xfId="2237" xr:uid="{F3FCEE93-8AE2-4DD6-8656-F51F4B23FD2B}"/>
    <cellStyle name="Moneda 2 10 3 2" xfId="4912" xr:uid="{C120196B-3729-4D7A-B6D9-39101CC8CA6F}"/>
    <cellStyle name="Moneda 2 10 3 2 2" xfId="12598" xr:uid="{FB742B6E-0757-4A9D-BE30-7580221A7A92}"/>
    <cellStyle name="Moneda 2 10 3 3" xfId="7615" xr:uid="{5AFD3EBE-0318-4088-92DD-F31E077DDA7B}"/>
    <cellStyle name="Moneda 2 10 3 3 2" xfId="15189" xr:uid="{F4300116-E918-4FB1-928A-624608A0657F}"/>
    <cellStyle name="Moneda 2 10 3 4" xfId="9926" xr:uid="{58A556FB-038C-48F5-8C7A-3E0C5A98F414}"/>
    <cellStyle name="Moneda 2 10 4" xfId="3557" xr:uid="{CBDDAE0D-4115-43AE-8107-8DE967243243}"/>
    <cellStyle name="Moneda 2 10 4 2" xfId="11246" xr:uid="{D481C1E0-4E2C-43EA-9A71-3A518AD7A2D2}"/>
    <cellStyle name="Moneda 2 10 5" xfId="5992" xr:uid="{74E2D172-F67F-44D3-BFCD-FFF6B1BC322A}"/>
    <cellStyle name="Moneda 2 10 5 2" xfId="13567" xr:uid="{50C00DFD-FAAE-44D1-97A8-848F2F2386AC}"/>
    <cellStyle name="Moneda 2 10 6" xfId="8574" xr:uid="{0D137B85-04AB-45DD-9D05-499D91BB6FAA}"/>
    <cellStyle name="Moneda 2 11" xfId="329" xr:uid="{743F6BE0-F040-4B27-A1E7-BC5FD01622CF}"/>
    <cellStyle name="Moneda 2 11 2" xfId="1915" xr:uid="{03B34C22-E1BA-4457-8F77-117785B5E2E6}"/>
    <cellStyle name="Moneda 2 11 2 2" xfId="4590" xr:uid="{2EABC78C-B7C5-4022-B5A4-3C2F1ED3F10D}"/>
    <cellStyle name="Moneda 2 11 2 2 2" xfId="12276" xr:uid="{89A669FF-3F61-4ACB-9109-C7CEAA9881ED}"/>
    <cellStyle name="Moneda 2 11 2 3" xfId="7420" xr:uid="{C455540B-47C4-4805-94EB-7CFB7F489FB9}"/>
    <cellStyle name="Moneda 2 11 2 3 2" xfId="14994" xr:uid="{E72E0A48-412F-4471-825F-60C74557348C}"/>
    <cellStyle name="Moneda 2 11 2 4" xfId="9604" xr:uid="{934602A0-73D1-46B1-B6EF-120D02141687}"/>
    <cellStyle name="Moneda 2 11 3" xfId="3208" xr:uid="{0057F009-4414-4CFB-AF4B-A0B96A3953D6}"/>
    <cellStyle name="Moneda 2 11 3 2" xfId="10897" xr:uid="{F2D688A5-1084-471B-BEA4-B04974D60678}"/>
    <cellStyle name="Moneda 2 11 4" xfId="6894" xr:uid="{68BB5E0F-597D-449F-BB15-39274F2D7B90}"/>
    <cellStyle name="Moneda 2 11 4 2" xfId="14469" xr:uid="{D7CBE19C-2659-4423-BF3C-724D3AAA1A92}"/>
    <cellStyle name="Moneda 2 11 5" xfId="8224" xr:uid="{F664550C-E9AF-4236-AF33-F5D9722A115E}"/>
    <cellStyle name="Moneda 2 12" xfId="1226" xr:uid="{19FBE9A8-3DCF-4AB0-AC4F-F12880D54821}"/>
    <cellStyle name="Moneda 2 12 2" xfId="2613" xr:uid="{A6AB5E73-1C48-40ED-8758-2B7052B91336}"/>
    <cellStyle name="Moneda 2 12 2 2" xfId="5288" xr:uid="{7AA8244B-392F-4528-A6FE-112F15853DF6}"/>
    <cellStyle name="Moneda 2 12 2 2 2" xfId="12974" xr:uid="{D8826B57-3AFC-4590-99BD-FF41E9228C7E}"/>
    <cellStyle name="Moneda 2 12 2 3" xfId="10302" xr:uid="{7840AA83-7321-48D3-BA80-4192E402D8F0}"/>
    <cellStyle name="Moneda 2 12 3" xfId="3936" xr:uid="{266493E7-79F0-4426-8D46-C1F59046BE6B}"/>
    <cellStyle name="Moneda 2 12 3 2" xfId="11625" xr:uid="{9900D725-8660-4D39-A190-087DEF55E92F}"/>
    <cellStyle name="Moneda 2 12 4" xfId="7153" xr:uid="{BCCD6BA2-D5E0-45A5-A4A6-81580F5F2031}"/>
    <cellStyle name="Moneda 2 12 4 2" xfId="14727" xr:uid="{6E1F0A02-4538-4BED-84B1-B0824C197466}"/>
    <cellStyle name="Moneda 2 12 5" xfId="8953" xr:uid="{88F043AC-F4CD-41DC-B376-8018EB44A68B}"/>
    <cellStyle name="Moneda 2 13" xfId="1870" xr:uid="{51C45C6B-E89F-4F15-99F2-0530AF9B5004}"/>
    <cellStyle name="Moneda 2 13 2" xfId="4545" xr:uid="{26066EBB-9294-4925-9F9D-575742E144C9}"/>
    <cellStyle name="Moneda 2 13 2 2" xfId="12231" xr:uid="{A5E0DF77-193C-4094-88AF-72A0CB6EF7C9}"/>
    <cellStyle name="Moneda 2 13 3" xfId="6923" xr:uid="{7E4E4C8D-969B-40B7-BA17-21733B820BE5}"/>
    <cellStyle name="Moneda 2 13 3 2" xfId="14498" xr:uid="{349FE2E3-2CD1-4C5F-B6BB-0A77E50D2125}"/>
    <cellStyle name="Moneda 2 13 4" xfId="9559" xr:uid="{CB74F1CF-BAC8-403D-9944-B5677EFE4AA3}"/>
    <cellStyle name="Moneda 2 14" xfId="3110" xr:uid="{762F43FE-9294-4DCB-BFC3-07F06927FDA4}"/>
    <cellStyle name="Moneda 2 14 2" xfId="10799" xr:uid="{776F5C1F-064E-4AFD-9F80-4BEF1082E0F3}"/>
    <cellStyle name="Moneda 2 15" xfId="6752" xr:uid="{A483A034-FF1F-4977-BB5B-9197506ECD9B}"/>
    <cellStyle name="Moneda 2 15 2" xfId="14327" xr:uid="{91C80C4D-F26F-407F-97CA-60950783D357}"/>
    <cellStyle name="Moneda 2 16" xfId="8122" xr:uid="{017695A9-5643-49D0-90ED-EB9761480CAF}"/>
    <cellStyle name="Moneda 2 17" xfId="8029" xr:uid="{07A30F8A-B756-400D-A2CB-F484AC2DB599}"/>
    <cellStyle name="Moneda 2 2" xfId="80" xr:uid="{4BCE1006-3DBC-433E-B35A-3C4BE3CA526F}"/>
    <cellStyle name="Moneda 2 2 10" xfId="1183" xr:uid="{8D04768F-3687-4442-8AFD-F470144148F1}"/>
    <cellStyle name="Moneda 2 2 10 2" xfId="2578" xr:uid="{7A6D736F-713C-4C53-A738-7591FFB48512}"/>
    <cellStyle name="Moneda 2 2 10 2 2" xfId="5253" xr:uid="{766577B2-FA95-4688-9C8F-5C203DADAA5D}"/>
    <cellStyle name="Moneda 2 2 10 2 2 2" xfId="12939" xr:uid="{90A6CFA6-9D06-432B-B390-828A24081B3D}"/>
    <cellStyle name="Moneda 2 2 10 2 3" xfId="10267" xr:uid="{C629953C-4FDA-4396-A10F-9741F4EDEE98}"/>
    <cellStyle name="Moneda 2 2 10 3" xfId="3900" xr:uid="{49C3C1F9-3B62-45F9-A05B-4F5047B61EDF}"/>
    <cellStyle name="Moneda 2 2 10 3 2" xfId="11589" xr:uid="{017C9C49-D6EB-46B0-A42F-94CE7414A2A8}"/>
    <cellStyle name="Moneda 2 2 10 4" xfId="7670" xr:uid="{3011F8F7-1B68-4B4B-B4E7-960C244E5569}"/>
    <cellStyle name="Moneda 2 2 10 4 2" xfId="15243" xr:uid="{F65B6B00-D210-4F4F-92E5-1E7621D6DA58}"/>
    <cellStyle name="Moneda 2 2 10 5" xfId="8917" xr:uid="{10C26EB4-2361-46A5-B2AD-CAD3C7617B22}"/>
    <cellStyle name="Moneda 2 2 11" xfId="1882" xr:uid="{42F329F1-4A81-4717-BC4F-256FBE803CE5}"/>
    <cellStyle name="Moneda 2 2 11 2" xfId="4557" xr:uid="{97F1C24A-8A6F-4763-BB04-3AAFD0025642}"/>
    <cellStyle name="Moneda 2 2 11 2 2" xfId="12243" xr:uid="{5C51C153-D29C-438B-8EBB-19FF90F305BA}"/>
    <cellStyle name="Moneda 2 2 11 3" xfId="7334" xr:uid="{2CBA55BA-7598-408C-B675-6CAE2DD8B581}"/>
    <cellStyle name="Moneda 2 2 11 3 2" xfId="14908" xr:uid="{D82059F8-B5BD-4FFA-91DC-17847FBDB146}"/>
    <cellStyle name="Moneda 2 2 11 4" xfId="9571" xr:uid="{94A71248-E4EF-4BA3-8905-E0DA6C1A73B2}"/>
    <cellStyle name="Moneda 2 2 12" xfId="3122" xr:uid="{06F973EC-BF94-4DDC-B10D-2933F266D315}"/>
    <cellStyle name="Moneda 2 2 12 2" xfId="10811" xr:uid="{18C4BDF9-1D3C-4469-A892-AFD0EEB61611}"/>
    <cellStyle name="Moneda 2 2 13" xfId="6028" xr:uid="{55DB5939-97F0-4A44-A282-B3C81BA5A469}"/>
    <cellStyle name="Moneda 2 2 13 2" xfId="13603" xr:uid="{C9CD402B-3452-4446-85B6-2579D7DB2080}"/>
    <cellStyle name="Moneda 2 2 14" xfId="8134" xr:uid="{35583785-ACF3-4EF9-9820-496047584A27}"/>
    <cellStyle name="Moneda 2 2 15" xfId="8041" xr:uid="{E4828FFB-7E27-4134-94DB-A8CA7C331DE8}"/>
    <cellStyle name="Moneda 2 2 2" xfId="160" xr:uid="{65E59E15-431B-491D-BEAC-3941CE902CD3}"/>
    <cellStyle name="Moneda 2 2 2 10" xfId="1892" xr:uid="{D1FACCF7-62D3-42C9-A9D0-7F11464B6475}"/>
    <cellStyle name="Moneda 2 2 2 10 2" xfId="4567" xr:uid="{AC745C50-CA2C-425E-B562-3132C85FEDCF}"/>
    <cellStyle name="Moneda 2 2 2 10 2 2" xfId="12253" xr:uid="{D1E67296-2A60-4EFE-9617-BB8E4C8C649D}"/>
    <cellStyle name="Moneda 2 2 2 10 3" xfId="7223" xr:uid="{2C691DD2-9013-47D0-BDD7-5E33275C019A}"/>
    <cellStyle name="Moneda 2 2 2 10 3 2" xfId="14797" xr:uid="{74349F51-78ED-44A0-AA2D-6BC9FF4DB8B9}"/>
    <cellStyle name="Moneda 2 2 2 10 4" xfId="9581" xr:uid="{1AF8A7E9-6888-492D-838D-53A86C28263E}"/>
    <cellStyle name="Moneda 2 2 2 11" xfId="3132" xr:uid="{0AA8D578-1644-42E0-A3AA-8A94920E94DC}"/>
    <cellStyle name="Moneda 2 2 2 11 2" xfId="10821" xr:uid="{459F45D3-E09C-445C-B15A-0DF1BF06EF74}"/>
    <cellStyle name="Moneda 2 2 2 12" xfId="5828" xr:uid="{A56206AB-2EC5-4A1D-94DD-685AE2C897FC}"/>
    <cellStyle name="Moneda 2 2 2 12 2" xfId="13477" xr:uid="{3098D2AB-5AC2-4489-844D-5C90F996D2D0}"/>
    <cellStyle name="Moneda 2 2 2 13" xfId="7274" xr:uid="{42858E9F-790E-4AC0-98B1-8F0150826802}"/>
    <cellStyle name="Moneda 2 2 2 13 2" xfId="14848" xr:uid="{91FEA886-4DCA-4ABE-AFB4-F086F20D0E73}"/>
    <cellStyle name="Moneda 2 2 2 14" xfId="8143" xr:uid="{64969FB2-9662-4E73-BA94-79B1E02C5339}"/>
    <cellStyle name="Moneda 2 2 2 15" xfId="8050" xr:uid="{C152A543-3AA5-4F0D-8733-9B5E9F875BF9}"/>
    <cellStyle name="Moneda 2 2 2 2" xfId="196" xr:uid="{05192225-C6E3-4FA0-AF85-80C408D4588E}"/>
    <cellStyle name="Moneda 2 2 2 2 10" xfId="6682" xr:uid="{540333A3-5A29-434E-B15D-9F95553529AA}"/>
    <cellStyle name="Moneda 2 2 2 2 10 2" xfId="14257" xr:uid="{DB53DD72-3044-4969-B3B6-99F979F9D484}"/>
    <cellStyle name="Moneda 2 2 2 2 11" xfId="8202" xr:uid="{3914C0CB-9054-4031-84AF-2D8A79D96B36}"/>
    <cellStyle name="Moneda 2 2 2 2 12" xfId="8111" xr:uid="{C36E2213-D483-47DE-AD21-90F64922A36C}"/>
    <cellStyle name="Moneda 2 2 2 2 2" xfId="457" xr:uid="{C3D521E3-6ED1-4ADC-B7E3-1F1ED53A555E}"/>
    <cellStyle name="Moneda 2 2 2 2 2 2" xfId="802" xr:uid="{E9E7E781-FA91-4EE0-8A7D-90E940692DD9}"/>
    <cellStyle name="Moneda 2 2 2 2 2 2 2" xfId="1043" xr:uid="{5E674A64-9864-4055-BF7A-0CACA6B84C70}"/>
    <cellStyle name="Moneda 2 2 2 2 2 2 2 2" xfId="1706" xr:uid="{230C4E64-CB7E-462B-934D-441C5E7447FF}"/>
    <cellStyle name="Moneda 2 2 2 2 2 2 2 2 2" xfId="3085" xr:uid="{C559DD1C-C155-4A2E-87BF-BC65D73959DC}"/>
    <cellStyle name="Moneda 2 2 2 2 2 2 2 2 2 2" xfId="5760" xr:uid="{8D8DC75F-87C1-4973-94E6-D319668EF733}"/>
    <cellStyle name="Moneda 2 2 2 2 2 2 2 2 2 2 2" xfId="13446" xr:uid="{A84A2AA3-7F8F-4613-9E02-8848D803F39B}"/>
    <cellStyle name="Moneda 2 2 2 2 2 2 2 2 2 3" xfId="10774" xr:uid="{37E999A9-E7B2-43FC-BCB7-D287F88F9570}"/>
    <cellStyle name="Moneda 2 2 2 2 2 2 2 2 3" xfId="4414" xr:uid="{0511D456-7CC1-4CF0-ACCC-625954BCC960}"/>
    <cellStyle name="Moneda 2 2 2 2 2 2 2 2 3 2" xfId="12103" xr:uid="{E6D404F4-B88A-46A6-B19D-501B0683B381}"/>
    <cellStyle name="Moneda 2 2 2 2 2 2 2 2 4" xfId="6110" xr:uid="{C836DAB6-5648-43D5-97B6-6EA0A3E63C36}"/>
    <cellStyle name="Moneda 2 2 2 2 2 2 2 2 4 2" xfId="13685" xr:uid="{0A1E84F9-DE9C-42ED-BBE8-AE7B954197BD}"/>
    <cellStyle name="Moneda 2 2 2 2 2 2 2 2 5" xfId="9431" xr:uid="{F85A9D16-62E0-4213-B273-F78B5ADF6B97}"/>
    <cellStyle name="Moneda 2 2 2 2 2 2 2 3" xfId="2454" xr:uid="{1FD01894-5F28-4D8E-8CB4-372062DBDEE8}"/>
    <cellStyle name="Moneda 2 2 2 2 2 2 2 3 2" xfId="5129" xr:uid="{81920BC3-D020-4848-A246-843650D95501}"/>
    <cellStyle name="Moneda 2 2 2 2 2 2 2 3 2 2" xfId="12815" xr:uid="{B364241A-A199-42B3-BA78-D7DFC0A7F8FA}"/>
    <cellStyle name="Moneda 2 2 2 2 2 2 2 3 3" xfId="6018" xr:uid="{A2B6F492-F76D-4CB3-8346-FF113BF1416A}"/>
    <cellStyle name="Moneda 2 2 2 2 2 2 2 3 3 2" xfId="13593" xr:uid="{83CB5603-EB95-4CAD-AFDA-ECB1854D0822}"/>
    <cellStyle name="Moneda 2 2 2 2 2 2 2 3 4" xfId="10143" xr:uid="{97399B8E-1E43-4643-8FEA-DD8476611497}"/>
    <cellStyle name="Moneda 2 2 2 2 2 2 2 4" xfId="3776" xr:uid="{B74A9634-5E54-49CE-9289-A0BB18F02A72}"/>
    <cellStyle name="Moneda 2 2 2 2 2 2 2 4 2" xfId="11465" xr:uid="{02033DF6-EE48-4811-BBA2-0DBEC4B2EB56}"/>
    <cellStyle name="Moneda 2 2 2 2 2 2 2 5" xfId="7686" xr:uid="{0FDAA996-7053-453F-9813-44C9E4A8FE0B}"/>
    <cellStyle name="Moneda 2 2 2 2 2 2 2 5 2" xfId="15259" xr:uid="{2A3348E0-FA52-41DF-B43B-B619CCB5CE74}"/>
    <cellStyle name="Moneda 2 2 2 2 2 2 2 6" xfId="8793" xr:uid="{907E09E7-D714-42B6-BF55-D297C45758B1}"/>
    <cellStyle name="Moneda 2 2 2 2 2 2 3" xfId="1469" xr:uid="{E617F4A9-D374-4613-96AD-F5EB8BB459E5}"/>
    <cellStyle name="Moneda 2 2 2 2 2 2 3 2" xfId="2849" xr:uid="{77349C07-BA34-477E-8516-DE7726074673}"/>
    <cellStyle name="Moneda 2 2 2 2 2 2 3 2 2" xfId="5524" xr:uid="{EE6456A2-6E78-4FCB-84AD-BE404880B668}"/>
    <cellStyle name="Moneda 2 2 2 2 2 2 3 2 2 2" xfId="13210" xr:uid="{3118ACE3-35DD-48BB-A601-7AA7CDF90EA6}"/>
    <cellStyle name="Moneda 2 2 2 2 2 2 3 2 3" xfId="10538" xr:uid="{06A6D123-318C-4406-ACDB-816B3B4CA9F2}"/>
    <cellStyle name="Moneda 2 2 2 2 2 2 3 3" xfId="4177" xr:uid="{95F879FE-0449-4E90-A78B-05856B7ABA68}"/>
    <cellStyle name="Moneda 2 2 2 2 2 2 3 3 2" xfId="11866" xr:uid="{36FE8101-4C23-4CFB-9C84-3F91BA01CBE9}"/>
    <cellStyle name="Moneda 2 2 2 2 2 2 3 4" xfId="7024" xr:uid="{0FD2EAC3-85A0-4C4D-AE5E-152DEC6AF1B3}"/>
    <cellStyle name="Moneda 2 2 2 2 2 2 3 4 2" xfId="14598" xr:uid="{38673494-D70C-46FC-B690-284685E83F40}"/>
    <cellStyle name="Moneda 2 2 2 2 2 2 3 5" xfId="9194" xr:uid="{E06C334A-9851-4AD1-A025-B73422BD2BED}"/>
    <cellStyle name="Moneda 2 2 2 2 2 2 4" xfId="2217" xr:uid="{BD66B319-BFDB-4DA3-B065-0839B234DD62}"/>
    <cellStyle name="Moneda 2 2 2 2 2 2 4 2" xfId="4892" xr:uid="{8B441D69-B9A5-4215-B932-3B4B1F5D09D4}"/>
    <cellStyle name="Moneda 2 2 2 2 2 2 4 2 2" xfId="12578" xr:uid="{2B4CFAC7-B15C-41E1-AAC5-9DC2228E51A4}"/>
    <cellStyle name="Moneda 2 2 2 2 2 2 4 3" xfId="7299" xr:uid="{A2F85129-6BE8-4D30-B44D-31A2DB34CAFE}"/>
    <cellStyle name="Moneda 2 2 2 2 2 2 4 3 2" xfId="14873" xr:uid="{3721038F-B986-44F3-90BB-B3BF5283B2B1}"/>
    <cellStyle name="Moneda 2 2 2 2 2 2 4 4" xfId="9906" xr:uid="{F8AB1941-1E6E-46F9-A3C8-324DC5AE1B7D}"/>
    <cellStyle name="Moneda 2 2 2 2 2 2 5" xfId="3535" xr:uid="{E1216342-1C2E-4956-A49F-3FE68E4220F4}"/>
    <cellStyle name="Moneda 2 2 2 2 2 2 5 2" xfId="11224" xr:uid="{3C8796A7-D750-40BD-830D-3D9C80F1809D}"/>
    <cellStyle name="Moneda 2 2 2 2 2 2 6" xfId="6740" xr:uid="{749063E3-665A-4C10-B58E-6ABFAD50A3F1}"/>
    <cellStyle name="Moneda 2 2 2 2 2 2 6 2" xfId="14315" xr:uid="{8B243956-7C27-4EDA-9966-32090C9938DD}"/>
    <cellStyle name="Moneda 2 2 2 2 2 2 7" xfId="8552" xr:uid="{EEA42249-B889-4833-AE41-31F9119A79ED}"/>
    <cellStyle name="Moneda 2 2 2 2 2 3" xfId="661" xr:uid="{7B1D3FD6-2863-46C1-82C1-E7B8F428D73B}"/>
    <cellStyle name="Moneda 2 2 2 2 2 3 2" xfId="1401" xr:uid="{991F28EC-FA65-4E54-8030-E70F129EC562}"/>
    <cellStyle name="Moneda 2 2 2 2 2 3 2 2" xfId="2783" xr:uid="{E0ACDD7F-1D12-4513-9D4A-505300D70A78}"/>
    <cellStyle name="Moneda 2 2 2 2 2 3 2 2 2" xfId="5458" xr:uid="{88E56BF4-ECE1-4925-81D9-0850EF96223D}"/>
    <cellStyle name="Moneda 2 2 2 2 2 3 2 2 2 2" xfId="13144" xr:uid="{3EF42C34-EA39-4D2A-89B9-58825E816EAD}"/>
    <cellStyle name="Moneda 2 2 2 2 2 3 2 2 3" xfId="10472" xr:uid="{5AEB605B-C10C-44E3-A3C4-5417541B44CA}"/>
    <cellStyle name="Moneda 2 2 2 2 2 3 2 3" xfId="4109" xr:uid="{DC093D42-5AE8-4DB1-90C3-2D9B41827057}"/>
    <cellStyle name="Moneda 2 2 2 2 2 3 2 3 2" xfId="11798" xr:uid="{24338C49-F067-4189-9C76-5881EF53D28B}"/>
    <cellStyle name="Moneda 2 2 2 2 2 3 2 4" xfId="7283" xr:uid="{4BBB2278-4583-4D39-B269-10395AC95C8D}"/>
    <cellStyle name="Moneda 2 2 2 2 2 3 2 4 2" xfId="14857" xr:uid="{EAD2C387-8DAA-4CD8-93AE-B78F7888D9A3}"/>
    <cellStyle name="Moneda 2 2 2 2 2 3 2 5" xfId="9126" xr:uid="{7C92B147-BD87-4E04-86F6-91DD2FE9014F}"/>
    <cellStyle name="Moneda 2 2 2 2 2 3 3" xfId="2148" xr:uid="{E7C0CE95-2046-497E-B426-506878464C88}"/>
    <cellStyle name="Moneda 2 2 2 2 2 3 3 2" xfId="4823" xr:uid="{E168D0D6-4182-4577-BB60-42E37D0CC091}"/>
    <cellStyle name="Moneda 2 2 2 2 2 3 3 2 2" xfId="12509" xr:uid="{465EFCEE-3B33-4460-9BB5-37CF22288FB2}"/>
    <cellStyle name="Moneda 2 2 2 2 2 3 3 3" xfId="6475" xr:uid="{039A6611-09E9-4D7B-8584-2F0FC312B2E2}"/>
    <cellStyle name="Moneda 2 2 2 2 2 3 3 3 2" xfId="14050" xr:uid="{FCE9D397-720B-47FD-85A0-A69BE9F6E8BB}"/>
    <cellStyle name="Moneda 2 2 2 2 2 3 3 4" xfId="9837" xr:uid="{F676C219-02D5-4EB9-8E24-FBC5E3A7C367}"/>
    <cellStyle name="Moneda 2 2 2 2 2 3 4" xfId="3455" xr:uid="{08E9A99D-7308-4316-A0F7-3072E4721924}"/>
    <cellStyle name="Moneda 2 2 2 2 2 3 4 2" xfId="11144" xr:uid="{EB2FBEE2-7F9A-478F-8131-4580094759AC}"/>
    <cellStyle name="Moneda 2 2 2 2 2 3 5" xfId="7359" xr:uid="{6892BF22-0A7D-4040-A79B-C5FD96306737}"/>
    <cellStyle name="Moneda 2 2 2 2 2 3 5 2" xfId="14933" xr:uid="{8D4A9D8A-035B-4DEF-8594-952E40747F66}"/>
    <cellStyle name="Moneda 2 2 2 2 2 3 6" xfId="8472" xr:uid="{9F8920EA-81CD-4A6D-AC1E-71A8FA57BB77}"/>
    <cellStyle name="Moneda 2 2 2 2 2 4" xfId="930" xr:uid="{AE321492-52EC-47C4-A0E0-C9A3AE08EE06}"/>
    <cellStyle name="Moneda 2 2 2 2 2 4 2" xfId="1593" xr:uid="{93848D89-B980-4627-A4ED-04ECBC2360D2}"/>
    <cellStyle name="Moneda 2 2 2 2 2 4 2 2" xfId="2972" xr:uid="{3B9BEC01-A300-42B4-9FBD-E3A308308D5F}"/>
    <cellStyle name="Moneda 2 2 2 2 2 4 2 2 2" xfId="5647" xr:uid="{91C1A801-B457-4D95-9FA1-384F167BD95D}"/>
    <cellStyle name="Moneda 2 2 2 2 2 4 2 2 2 2" xfId="13333" xr:uid="{9B9CDD2D-9E25-466D-B700-BB953FD68B31}"/>
    <cellStyle name="Moneda 2 2 2 2 2 4 2 2 3" xfId="10661" xr:uid="{F3EE005C-3F82-4175-9032-674ADAC0D380}"/>
    <cellStyle name="Moneda 2 2 2 2 2 4 2 3" xfId="4301" xr:uid="{C3050457-94AB-4002-859E-8D09BD519D62}"/>
    <cellStyle name="Moneda 2 2 2 2 2 4 2 3 2" xfId="11990" xr:uid="{98712F14-DE06-4249-9740-3FF3C9FD3B19}"/>
    <cellStyle name="Moneda 2 2 2 2 2 4 2 4" xfId="7849" xr:uid="{2C76873C-40D8-447B-9EB0-5E2FDD413A7F}"/>
    <cellStyle name="Moneda 2 2 2 2 2 4 2 4 2" xfId="15422" xr:uid="{5C513371-0FE7-4A7B-B97C-9DC008070E55}"/>
    <cellStyle name="Moneda 2 2 2 2 2 4 2 5" xfId="9318" xr:uid="{842197E5-B9F0-4CE7-8724-8954E599CE83}"/>
    <cellStyle name="Moneda 2 2 2 2 2 4 3" xfId="2341" xr:uid="{9C3C0E89-63C1-4348-A0BE-A99A589EE679}"/>
    <cellStyle name="Moneda 2 2 2 2 2 4 3 2" xfId="5016" xr:uid="{6F283820-B52D-4AE0-84E5-6F1CA97AA326}"/>
    <cellStyle name="Moneda 2 2 2 2 2 4 3 2 2" xfId="12702" xr:uid="{961F9641-17A5-4F7E-ADD5-66CBF5C6C236}"/>
    <cellStyle name="Moneda 2 2 2 2 2 4 3 3" xfId="7634" xr:uid="{8CA5CDBB-300F-456D-BE69-48D62F7BDC79}"/>
    <cellStyle name="Moneda 2 2 2 2 2 4 3 3 2" xfId="15208" xr:uid="{CF59D49F-E733-45C1-AF43-C940DED39167}"/>
    <cellStyle name="Moneda 2 2 2 2 2 4 3 4" xfId="10030" xr:uid="{E036A58D-956B-4AA6-A282-63EEE52EE51B}"/>
    <cellStyle name="Moneda 2 2 2 2 2 4 4" xfId="3663" xr:uid="{6D43FA83-3304-4DC5-8261-D49C82504B00}"/>
    <cellStyle name="Moneda 2 2 2 2 2 4 4 2" xfId="11352" xr:uid="{877872A0-82AC-4596-8005-F65E41E51C05}"/>
    <cellStyle name="Moneda 2 2 2 2 2 4 5" xfId="7643" xr:uid="{71E0FFF2-1E4A-4146-A06E-BD00754361D8}"/>
    <cellStyle name="Moneda 2 2 2 2 2 4 5 2" xfId="15217" xr:uid="{74A74A4F-8C17-4516-80FB-E19E5CB8F2C5}"/>
    <cellStyle name="Moneda 2 2 2 2 2 4 6" xfId="8680" xr:uid="{4CF028D3-F890-4CC3-A4F1-A134A041EF24}"/>
    <cellStyle name="Moneda 2 2 2 2 2 5" xfId="1300" xr:uid="{3E080AC1-D62E-48F4-84CC-AC229D8D5E9A}"/>
    <cellStyle name="Moneda 2 2 2 2 2 5 2" xfId="2686" xr:uid="{1D55B7D5-2990-4B7A-A8B6-F0ADCAF4430E}"/>
    <cellStyle name="Moneda 2 2 2 2 2 5 2 2" xfId="5361" xr:uid="{51CFEB61-992D-46BF-BB15-1B50784574A8}"/>
    <cellStyle name="Moneda 2 2 2 2 2 5 2 2 2" xfId="13047" xr:uid="{590593CD-34AA-45AF-B22D-06F296D3404E}"/>
    <cellStyle name="Moneda 2 2 2 2 2 5 2 3" xfId="10375" xr:uid="{57AF986F-C719-4791-9B9F-06480ACF470E}"/>
    <cellStyle name="Moneda 2 2 2 2 2 5 3" xfId="4009" xr:uid="{CBEE4859-ED0E-40C5-AF76-3642F7EBD8BA}"/>
    <cellStyle name="Moneda 2 2 2 2 2 5 3 2" xfId="11698" xr:uid="{7810267D-0F65-4F53-9DD0-5394DEDCF2D9}"/>
    <cellStyle name="Moneda 2 2 2 2 2 5 4" xfId="7797" xr:uid="{144717F1-AF58-498A-9313-188B22D5CC35}"/>
    <cellStyle name="Moneda 2 2 2 2 2 5 4 2" xfId="15370" xr:uid="{82F0B1C4-4D34-4D6A-85C7-AC3D8A380A2A}"/>
    <cellStyle name="Moneda 2 2 2 2 2 5 5" xfId="9026" xr:uid="{5631321A-D340-445C-971F-69B8CD98C99D}"/>
    <cellStyle name="Moneda 2 2 2 2 2 6" xfId="2048" xr:uid="{265698FA-4675-41B3-9081-9AB192FF4507}"/>
    <cellStyle name="Moneda 2 2 2 2 2 6 2" xfId="4723" xr:uid="{BF284957-781E-4EC9-9476-6117AFBCBAEB}"/>
    <cellStyle name="Moneda 2 2 2 2 2 6 2 2" xfId="12409" xr:uid="{306F3BCE-A32F-4A93-8DB6-0232D0099BDA}"/>
    <cellStyle name="Moneda 2 2 2 2 2 6 3" xfId="6730" xr:uid="{D4EEF93D-8440-4DFA-BC71-B1F21BA3A9B7}"/>
    <cellStyle name="Moneda 2 2 2 2 2 6 3 2" xfId="14305" xr:uid="{3618C3A4-2C61-402F-892E-D097D414CE6F}"/>
    <cellStyle name="Moneda 2 2 2 2 2 6 4" xfId="9737" xr:uid="{71F3BDB8-9413-46DE-8AAD-CB9E286B3461}"/>
    <cellStyle name="Moneda 2 2 2 2 2 7" xfId="3310" xr:uid="{ADAA7530-00C4-4AE2-8E3E-F72BFB5ED408}"/>
    <cellStyle name="Moneda 2 2 2 2 2 7 2" xfId="10999" xr:uid="{3F3758D8-E09C-4CAC-81DF-8F979A920600}"/>
    <cellStyle name="Moneda 2 2 2 2 2 8" xfId="7808" xr:uid="{6062D397-444E-49EF-8F23-7B9D0469A81F}"/>
    <cellStyle name="Moneda 2 2 2 2 2 8 2" xfId="15381" xr:uid="{5755615E-1D36-4762-A845-AD2F2E0ABB70}"/>
    <cellStyle name="Moneda 2 2 2 2 2 9" xfId="8326" xr:uid="{7CB11B2B-A2CF-4D01-939D-C178761396DE}"/>
    <cellStyle name="Moneda 2 2 2 2 3" xfId="422" xr:uid="{6A46582B-FE33-485F-898C-9DE08756C3D1}"/>
    <cellStyle name="Moneda 2 2 2 2 3 2" xfId="994" xr:uid="{0BF85479-49E9-473B-B86E-FDFECEA2C58A}"/>
    <cellStyle name="Moneda 2 2 2 2 3 2 2" xfId="1657" xr:uid="{8F2E8967-57D7-4E87-B627-E926CDA2EC94}"/>
    <cellStyle name="Moneda 2 2 2 2 3 2 2 2" xfId="3036" xr:uid="{F16E1F3F-D840-4BAF-84F2-4C6EB0EE9098}"/>
    <cellStyle name="Moneda 2 2 2 2 3 2 2 2 2" xfId="5711" xr:uid="{8D76755A-592D-422A-BB2E-23117E685F49}"/>
    <cellStyle name="Moneda 2 2 2 2 3 2 2 2 2 2" xfId="13397" xr:uid="{49D47F50-A38A-4519-995C-1622086F51E3}"/>
    <cellStyle name="Moneda 2 2 2 2 3 2 2 2 3" xfId="10725" xr:uid="{44C499EF-10EB-471F-AFDE-FA9C33C3FEC0}"/>
    <cellStyle name="Moneda 2 2 2 2 3 2 2 3" xfId="4365" xr:uid="{D5A95A28-1509-451E-AB73-E01B0581F51E}"/>
    <cellStyle name="Moneda 2 2 2 2 3 2 2 3 2" xfId="12054" xr:uid="{0E9FF4D9-7D69-446B-A9F1-C9E92FCCB3FE}"/>
    <cellStyle name="Moneda 2 2 2 2 3 2 2 4" xfId="7722" xr:uid="{5E715F07-7BD1-4B69-BC1D-130DB9457455}"/>
    <cellStyle name="Moneda 2 2 2 2 3 2 2 4 2" xfId="15295" xr:uid="{C84CFCB3-AFE9-4765-B82B-08846AB078EE}"/>
    <cellStyle name="Moneda 2 2 2 2 3 2 2 5" xfId="9382" xr:uid="{A3E7E5FD-4C22-4311-B81F-6B8AEA21268D}"/>
    <cellStyle name="Moneda 2 2 2 2 3 2 3" xfId="2405" xr:uid="{4F281C99-9BB4-42FB-88EA-3B499D084D39}"/>
    <cellStyle name="Moneda 2 2 2 2 3 2 3 2" xfId="5080" xr:uid="{69E0104D-F05E-498E-9B7B-EFD4431C9E45}"/>
    <cellStyle name="Moneda 2 2 2 2 3 2 3 2 2" xfId="12766" xr:uid="{A7B3B002-DFCE-4E6C-AA0B-C84F6F63784F}"/>
    <cellStyle name="Moneda 2 2 2 2 3 2 3 3" xfId="6589" xr:uid="{ECF4EB14-53FA-419D-83D6-68A84EB80342}"/>
    <cellStyle name="Moneda 2 2 2 2 3 2 3 3 2" xfId="14164" xr:uid="{A46176F7-CB5F-4162-85CF-58637DD2C990}"/>
    <cellStyle name="Moneda 2 2 2 2 3 2 3 4" xfId="10094" xr:uid="{A9661525-9A38-416C-9C02-EC0E74BD6DD3}"/>
    <cellStyle name="Moneda 2 2 2 2 3 2 4" xfId="3727" xr:uid="{0C52CEF7-9BED-4BC4-A7F4-8A4A2BE260CE}"/>
    <cellStyle name="Moneda 2 2 2 2 3 2 4 2" xfId="11416" xr:uid="{D8F18FD5-06AA-4518-8C23-0014AC936940}"/>
    <cellStyle name="Moneda 2 2 2 2 3 2 5" xfId="7592" xr:uid="{BF9329A5-66EC-406A-8134-DE5744BB3C90}"/>
    <cellStyle name="Moneda 2 2 2 2 3 2 5 2" xfId="15166" xr:uid="{A7695ED8-396B-4BD2-B759-59E8AF80BB34}"/>
    <cellStyle name="Moneda 2 2 2 2 3 2 6" xfId="8744" xr:uid="{61385685-3F83-4962-B139-7954258CE459}"/>
    <cellStyle name="Moneda 2 2 2 2 3 3" xfId="1244" xr:uid="{AE253E3F-C946-4A56-8608-819A4310DDDA}"/>
    <cellStyle name="Moneda 2 2 2 2 3 3 2" xfId="2630" xr:uid="{0C474C46-D42C-4F81-8D3E-F698FE15D6C7}"/>
    <cellStyle name="Moneda 2 2 2 2 3 3 2 2" xfId="5305" xr:uid="{9BFBFF2F-00F1-474E-9522-C8372AF4758B}"/>
    <cellStyle name="Moneda 2 2 2 2 3 3 2 2 2" xfId="12991" xr:uid="{E11F60A2-1BE5-4F08-8B8A-0128990D817C}"/>
    <cellStyle name="Moneda 2 2 2 2 3 3 2 3" xfId="10319" xr:uid="{D39473E5-72A1-4836-87EA-3D4351FD1967}"/>
    <cellStyle name="Moneda 2 2 2 2 3 3 3" xfId="3953" xr:uid="{637307EB-4CBA-4073-A314-AF670A25170D}"/>
    <cellStyle name="Moneda 2 2 2 2 3 3 3 2" xfId="11642" xr:uid="{7FA8AEBF-E376-4B09-ADD8-55C0F75633B5}"/>
    <cellStyle name="Moneda 2 2 2 2 3 3 4" xfId="5960" xr:uid="{51C6C43F-F863-4C2D-A917-69D4F0207513}"/>
    <cellStyle name="Moneda 2 2 2 2 3 3 4 2" xfId="13535" xr:uid="{A88B4D7E-A614-495A-9B2F-1D452AB95A0E}"/>
    <cellStyle name="Moneda 2 2 2 2 3 3 5" xfId="8970" xr:uid="{6E389870-38E3-4B3F-A2F4-2DCBA11EFCCA}"/>
    <cellStyle name="Moneda 2 2 2 2 3 4" xfId="1992" xr:uid="{0999AA4D-87C3-48B7-B753-95B039506547}"/>
    <cellStyle name="Moneda 2 2 2 2 3 4 2" xfId="4667" xr:uid="{DE275D0B-99EB-4DEB-9A39-1036144F45D0}"/>
    <cellStyle name="Moneda 2 2 2 2 3 4 2 2" xfId="12353" xr:uid="{4C6D63E5-FEC8-4CFB-AB25-41F7214836CE}"/>
    <cellStyle name="Moneda 2 2 2 2 3 4 3" xfId="7107" xr:uid="{9FC917AA-B110-41EE-96D5-DE9C806CCF4D}"/>
    <cellStyle name="Moneda 2 2 2 2 3 4 3 2" xfId="14681" xr:uid="{818C83AA-7BF4-4083-8F52-51A9D809A32D}"/>
    <cellStyle name="Moneda 2 2 2 2 3 4 4" xfId="9681" xr:uid="{BA0855B3-F1BC-4472-A8FB-A575B658F45B}"/>
    <cellStyle name="Moneda 2 2 2 2 3 5" xfId="3275" xr:uid="{B99C6676-1F57-45BC-8FF2-38C6ADAAA0A5}"/>
    <cellStyle name="Moneda 2 2 2 2 3 5 2" xfId="10964" xr:uid="{5ABE3581-32E8-4DD9-8FBE-9D568DD08DAA}"/>
    <cellStyle name="Moneda 2 2 2 2 3 6" xfId="6604" xr:uid="{68DD17FA-5DA9-46C1-BCA1-0A6C9D02BA4B}"/>
    <cellStyle name="Moneda 2 2 2 2 3 6 2" xfId="14179" xr:uid="{E93C8204-BE7B-41DE-BA53-1F1E03E6CBF9}"/>
    <cellStyle name="Moneda 2 2 2 2 3 7" xfId="8291" xr:uid="{A3F34650-823F-4B46-970E-04473B74E41E}"/>
    <cellStyle name="Moneda 2 2 2 2 4" xfId="619" xr:uid="{7822DC3F-0763-43D9-B612-DAEB4768DE2F}"/>
    <cellStyle name="Moneda 2 2 2 2 4 2" xfId="1363" xr:uid="{93084C48-FFE9-4877-9A3E-2EF5C1A2A919}"/>
    <cellStyle name="Moneda 2 2 2 2 4 2 2" xfId="2745" xr:uid="{59F19895-F5F1-46C5-B88A-F5A18AE0E1D7}"/>
    <cellStyle name="Moneda 2 2 2 2 4 2 2 2" xfId="5420" xr:uid="{1937CEAA-CFA0-4BF7-B6F7-BF60BF18F643}"/>
    <cellStyle name="Moneda 2 2 2 2 4 2 2 2 2" xfId="13106" xr:uid="{B7B0A8DB-E04C-4411-BE1D-DEB3FD484840}"/>
    <cellStyle name="Moneda 2 2 2 2 4 2 2 3" xfId="10434" xr:uid="{8215084E-5AFF-4BE1-8932-ACB8507D9940}"/>
    <cellStyle name="Moneda 2 2 2 2 4 2 3" xfId="4071" xr:uid="{20B9E2C5-2FC9-43AD-A12A-987A17B8941C}"/>
    <cellStyle name="Moneda 2 2 2 2 4 2 3 2" xfId="11760" xr:uid="{E716AC19-787F-4026-AA9F-C184B56C5EF7}"/>
    <cellStyle name="Moneda 2 2 2 2 4 2 4" xfId="5805" xr:uid="{4CD7FFBA-1498-4848-8940-A6560FFCEB86}"/>
    <cellStyle name="Moneda 2 2 2 2 4 2 4 2" xfId="13473" xr:uid="{C0181DBE-E61E-46B4-99F9-56AE103C4407}"/>
    <cellStyle name="Moneda 2 2 2 2 4 2 5" xfId="9088" xr:uid="{FB832AD9-B830-4249-8ADE-9CFDC7A6FF6F}"/>
    <cellStyle name="Moneda 2 2 2 2 4 3" xfId="2110" xr:uid="{C45698CD-2124-4539-BEFA-D2AAAA859B3B}"/>
    <cellStyle name="Moneda 2 2 2 2 4 3 2" xfId="4785" xr:uid="{BA45E0C0-D4CD-4D3F-82F7-E37A05FF9245}"/>
    <cellStyle name="Moneda 2 2 2 2 4 3 2 2" xfId="12471" xr:uid="{725A85FA-4BB2-4663-B36B-A762DCBF0292}"/>
    <cellStyle name="Moneda 2 2 2 2 4 3 3" xfId="7092" xr:uid="{8430DCB4-3112-41C9-8E87-56B35E94F7DB}"/>
    <cellStyle name="Moneda 2 2 2 2 4 3 3 2" xfId="14666" xr:uid="{1F739536-183B-4DED-8533-995A3EAF8D14}"/>
    <cellStyle name="Moneda 2 2 2 2 4 3 4" xfId="9799" xr:uid="{A798F5B5-72CF-4089-96CD-A2C3243F7C59}"/>
    <cellStyle name="Moneda 2 2 2 2 4 4" xfId="3414" xr:uid="{9D39FE7B-85C2-4FC1-90A8-ED649C7D828F}"/>
    <cellStyle name="Moneda 2 2 2 2 4 4 2" xfId="11103" xr:uid="{CFFA10D7-7A8F-43E0-8E88-61718DAA0128}"/>
    <cellStyle name="Moneda 2 2 2 2 4 5" xfId="6979" xr:uid="{1896977B-F4D4-428E-A9C5-27FEFB8E3415}"/>
    <cellStyle name="Moneda 2 2 2 2 4 5 2" xfId="14554" xr:uid="{F5A68BDB-1587-458B-BB6C-46BFDF4BEC20}"/>
    <cellStyle name="Moneda 2 2 2 2 4 6" xfId="8431" xr:uid="{04CEB94A-7240-48A2-8048-C6ACFBC42D91}"/>
    <cellStyle name="Moneda 2 2 2 2 5" xfId="881" xr:uid="{A6D3941A-AE22-4CB9-82DB-E7C2D2407346}"/>
    <cellStyle name="Moneda 2 2 2 2 5 2" xfId="1545" xr:uid="{AA828E10-7FB5-47EF-9B48-CED72C70CD96}"/>
    <cellStyle name="Moneda 2 2 2 2 5 2 2" xfId="2924" xr:uid="{8066438B-2EC7-4733-B018-7B6E98FA7A3D}"/>
    <cellStyle name="Moneda 2 2 2 2 5 2 2 2" xfId="5599" xr:uid="{640580ED-7EBD-4186-8CCB-098543BD6113}"/>
    <cellStyle name="Moneda 2 2 2 2 5 2 2 2 2" xfId="13285" xr:uid="{D5DABFF9-7A00-4AB3-AF3F-E98121E4F269}"/>
    <cellStyle name="Moneda 2 2 2 2 5 2 2 3" xfId="10613" xr:uid="{1642B51E-6C52-4244-8766-DBA6409D851C}"/>
    <cellStyle name="Moneda 2 2 2 2 5 2 3" xfId="4253" xr:uid="{C74CC422-3461-49EA-A557-65B847C0F2FE}"/>
    <cellStyle name="Moneda 2 2 2 2 5 2 3 2" xfId="11942" xr:uid="{FDB3066C-BD72-4F14-BACA-450108E4BCF4}"/>
    <cellStyle name="Moneda 2 2 2 2 5 2 4" xfId="7236" xr:uid="{300FBC3E-06B8-4DC9-AA09-76C1595CB164}"/>
    <cellStyle name="Moneda 2 2 2 2 5 2 4 2" xfId="14810" xr:uid="{FE3B3187-53D6-4E41-977F-C884C0E47368}"/>
    <cellStyle name="Moneda 2 2 2 2 5 2 5" xfId="9270" xr:uid="{CA4018C3-04E5-47BF-9482-CFB0F2248FB9}"/>
    <cellStyle name="Moneda 2 2 2 2 5 3" xfId="2293" xr:uid="{D61DA144-ABF5-4E8B-9771-1A7872FF8B6F}"/>
    <cellStyle name="Moneda 2 2 2 2 5 3 2" xfId="4968" xr:uid="{8074CFFF-AF32-457D-9EB2-C545D8B68BE9}"/>
    <cellStyle name="Moneda 2 2 2 2 5 3 2 2" xfId="12654" xr:uid="{FA7BDB74-1B93-41B6-A075-66D4A401D766}"/>
    <cellStyle name="Moneda 2 2 2 2 5 3 3" xfId="6782" xr:uid="{21898057-B04A-49B3-B20A-A96786D27BF0}"/>
    <cellStyle name="Moneda 2 2 2 2 5 3 3 2" xfId="14357" xr:uid="{41A93223-5C46-455C-8324-5411DB1436AC}"/>
    <cellStyle name="Moneda 2 2 2 2 5 3 4" xfId="9982" xr:uid="{C0DAA808-567D-41F2-99FF-6F2B9294A5BC}"/>
    <cellStyle name="Moneda 2 2 2 2 5 4" xfId="3614" xr:uid="{F76BFDD5-58C3-4EE0-97AE-B2F365F57E1B}"/>
    <cellStyle name="Moneda 2 2 2 2 5 4 2" xfId="11303" xr:uid="{9CC17D11-E649-4FD5-BDC0-1F1BD86F051F}"/>
    <cellStyle name="Moneda 2 2 2 2 5 5" xfId="7466" xr:uid="{FF86B40F-115E-43A7-86FC-5350589D322D}"/>
    <cellStyle name="Moneda 2 2 2 2 5 5 2" xfId="15040" xr:uid="{395CCF30-EE83-4255-AB87-6BD85A81BEC7}"/>
    <cellStyle name="Moneda 2 2 2 2 5 6" xfId="8631" xr:uid="{8ADFCA23-66CF-4CC1-A5DB-7E61809087EF}"/>
    <cellStyle name="Moneda 2 2 2 2 6" xfId="1107" xr:uid="{C2D3B880-FDA0-4341-8F77-1A2D1E04B104}"/>
    <cellStyle name="Moneda 2 2 2 2 6 2" xfId="2510" xr:uid="{098762F0-342D-4E0C-9A7C-0F7CE09921CC}"/>
    <cellStyle name="Moneda 2 2 2 2 6 2 2" xfId="5185" xr:uid="{1EA4787A-984C-4666-A8FE-0FC460904B07}"/>
    <cellStyle name="Moneda 2 2 2 2 6 2 2 2" xfId="12871" xr:uid="{CE07EAC3-7808-4BCC-9697-254409512E4C}"/>
    <cellStyle name="Moneda 2 2 2 2 6 2 3" xfId="10199" xr:uid="{3AE4D505-EF24-4509-A709-3890CA5C4F39}"/>
    <cellStyle name="Moneda 2 2 2 2 6 3" xfId="3832" xr:uid="{11DF22EA-D472-4063-AE41-5D92921834DC}"/>
    <cellStyle name="Moneda 2 2 2 2 6 3 2" xfId="11521" xr:uid="{2C3744B1-C5EE-4604-B26C-AF5CB6D005DF}"/>
    <cellStyle name="Moneda 2 2 2 2 6 4" xfId="6351" xr:uid="{BDD5D3F8-62CD-4C2D-BA53-710957506E0F}"/>
    <cellStyle name="Moneda 2 2 2 2 6 4 2" xfId="13926" xr:uid="{B59E8F7F-9914-4512-A5CB-8D2B515B3E42}"/>
    <cellStyle name="Moneda 2 2 2 2 6 5" xfId="8849" xr:uid="{7ECB398A-E710-446B-ADC3-4B7834110E46}"/>
    <cellStyle name="Moneda 2 2 2 2 7" xfId="1178" xr:uid="{CB293414-194D-486A-AB05-69D38346B5A0}"/>
    <cellStyle name="Moneda 2 2 2 2 7 2" xfId="2573" xr:uid="{C4939F45-AF74-45DC-8F67-CBC33FBF7D02}"/>
    <cellStyle name="Moneda 2 2 2 2 7 2 2" xfId="5248" xr:uid="{948E0EB3-2D7F-4DD8-9694-257A7B9F9931}"/>
    <cellStyle name="Moneda 2 2 2 2 7 2 2 2" xfId="12934" xr:uid="{8824F35B-E56B-4D83-BFEA-5C5F319A1305}"/>
    <cellStyle name="Moneda 2 2 2 2 7 2 3" xfId="10262" xr:uid="{2D79A1BD-5B52-44B6-B00F-34F93845A681}"/>
    <cellStyle name="Moneda 2 2 2 2 7 3" xfId="3895" xr:uid="{6FB6B136-E29D-46A3-95A5-41F11B92AB97}"/>
    <cellStyle name="Moneda 2 2 2 2 7 3 2" xfId="11584" xr:uid="{A19975A0-1FEE-44D3-9778-932B899634B6}"/>
    <cellStyle name="Moneda 2 2 2 2 7 4" xfId="7581" xr:uid="{F0BD32C8-5C3A-4002-AEA6-7963C24EC67D}"/>
    <cellStyle name="Moneda 2 2 2 2 7 4 2" xfId="15155" xr:uid="{C0ECAFF6-5967-4D4A-A5BD-D89150CF03C0}"/>
    <cellStyle name="Moneda 2 2 2 2 7 5" xfId="8912" xr:uid="{DD6CB5FF-BE26-413E-8F65-8F41307BCB2E}"/>
    <cellStyle name="Moneda 2 2 2 2 8" xfId="1907" xr:uid="{4ADFC07F-D91F-4973-BA23-12D560021368}"/>
    <cellStyle name="Moneda 2 2 2 2 8 2" xfId="4582" xr:uid="{7A122C03-B7E9-4539-8CC2-91AD4D89BE7C}"/>
    <cellStyle name="Moneda 2 2 2 2 8 2 2" xfId="12268" xr:uid="{4693B86F-18D3-461C-923F-EB9F5C1F3CDD}"/>
    <cellStyle name="Moneda 2 2 2 2 8 3" xfId="6999" xr:uid="{71A1D615-8789-44D5-95A0-C0C99B74B03D}"/>
    <cellStyle name="Moneda 2 2 2 2 8 3 2" xfId="14574" xr:uid="{A04D8232-0649-4E97-A009-5B8A885352BD}"/>
    <cellStyle name="Moneda 2 2 2 2 8 4" xfId="9596" xr:uid="{50C57837-0B76-4C9B-A8C6-6186ABD0433A}"/>
    <cellStyle name="Moneda 2 2 2 2 9" xfId="3162" xr:uid="{95B50AB1-8AD9-4A7B-BC7B-4C17E4E72DBE}"/>
    <cellStyle name="Moneda 2 2 2 2 9 2" xfId="10851" xr:uid="{162B3953-F38B-4BD0-9CD0-45E6A30D474F}"/>
    <cellStyle name="Moneda 2 2 2 3" xfId="253" xr:uid="{F932A0AB-32B9-4136-8622-009DB6BB27DF}"/>
    <cellStyle name="Moneda 2 2 2 3 10" xfId="8082" xr:uid="{DBBDD9A0-30B7-4DC1-8A9C-E714B3FA2CF6}"/>
    <cellStyle name="Moneda 2 2 2 3 2" xfId="813" xr:uid="{C23B1E9D-7204-434B-9358-0F9EA81EF2D1}"/>
    <cellStyle name="Moneda 2 2 2 3 2 2" xfId="1057" xr:uid="{6B202397-A980-41CE-BD97-997FB2E70C0F}"/>
    <cellStyle name="Moneda 2 2 2 3 2 2 2" xfId="1720" xr:uid="{1AFE6FF3-43EF-48A7-8D38-36A3CB1F8CA5}"/>
    <cellStyle name="Moneda 2 2 2 3 2 2 2 2" xfId="3099" xr:uid="{079DDF06-D973-4172-8CE6-A6D4BD49255E}"/>
    <cellStyle name="Moneda 2 2 2 3 2 2 2 2 2" xfId="5774" xr:uid="{67B7E389-3E35-426F-8653-41E4AFFC0ECF}"/>
    <cellStyle name="Moneda 2 2 2 3 2 2 2 2 2 2" xfId="13460" xr:uid="{554BA136-E239-4116-B7B9-3397313C994A}"/>
    <cellStyle name="Moneda 2 2 2 3 2 2 2 2 3" xfId="10788" xr:uid="{4987AD4C-F82B-41E8-AC31-53C232A59D1B}"/>
    <cellStyle name="Moneda 2 2 2 3 2 2 2 3" xfId="4428" xr:uid="{EA79AC40-BA97-4297-8858-D7F8408BD26F}"/>
    <cellStyle name="Moneda 2 2 2 3 2 2 2 3 2" xfId="12117" xr:uid="{16D5F2EE-2157-48E0-BE93-770669FCFDED}"/>
    <cellStyle name="Moneda 2 2 2 3 2 2 2 4" xfId="7791" xr:uid="{FBF92070-250A-4B49-81EA-2AAD6150FAA3}"/>
    <cellStyle name="Moneda 2 2 2 3 2 2 2 4 2" xfId="15364" xr:uid="{292F69FE-CD73-4A25-B5F5-F2D942226548}"/>
    <cellStyle name="Moneda 2 2 2 3 2 2 2 5" xfId="9445" xr:uid="{B79AE75B-2B3C-4264-992B-357F6C1B832C}"/>
    <cellStyle name="Moneda 2 2 2 3 2 2 3" xfId="2468" xr:uid="{4B3BC7C3-FB86-4EEC-97E9-F013C98A688A}"/>
    <cellStyle name="Moneda 2 2 2 3 2 2 3 2" xfId="5143" xr:uid="{757094AD-7BDB-47D1-8BAC-51166B2956FB}"/>
    <cellStyle name="Moneda 2 2 2 3 2 2 3 2 2" xfId="12829" xr:uid="{AAB1E84E-E904-46C7-A388-95125A92DC0F}"/>
    <cellStyle name="Moneda 2 2 2 3 2 2 3 3" xfId="5963" xr:uid="{CC1E810F-032D-4112-A804-890F414AC637}"/>
    <cellStyle name="Moneda 2 2 2 3 2 2 3 3 2" xfId="13538" xr:uid="{11CE19C4-DE2D-4253-913E-A6684076237F}"/>
    <cellStyle name="Moneda 2 2 2 3 2 2 3 4" xfId="10157" xr:uid="{432E9EAF-016B-42A5-A232-1400B4CFFDAF}"/>
    <cellStyle name="Moneda 2 2 2 3 2 2 4" xfId="3790" xr:uid="{229FA7F0-1FC1-4C70-A111-B968B0D437E6}"/>
    <cellStyle name="Moneda 2 2 2 3 2 2 4 2" xfId="11479" xr:uid="{F22B04EB-C37E-4F16-B4D2-BCD04269068A}"/>
    <cellStyle name="Moneda 2 2 2 3 2 2 5" xfId="7745" xr:uid="{42A2E2CC-8943-4BE9-AB04-209725AB3E47}"/>
    <cellStyle name="Moneda 2 2 2 3 2 2 5 2" xfId="15318" xr:uid="{E829FB70-D35C-4CF0-B70E-9A1C1707AB61}"/>
    <cellStyle name="Moneda 2 2 2 3 2 2 6" xfId="8807" xr:uid="{9402D6E2-6921-4ECA-B23E-8D764C668864}"/>
    <cellStyle name="Moneda 2 2 2 3 2 3" xfId="1480" xr:uid="{0AE3293C-8713-40D6-9DB4-D417E94BF2FC}"/>
    <cellStyle name="Moneda 2 2 2 3 2 3 2" xfId="2860" xr:uid="{1CA71E0A-ABB9-4BA0-B52F-2BD0C9C2C77E}"/>
    <cellStyle name="Moneda 2 2 2 3 2 3 2 2" xfId="5535" xr:uid="{8755EC56-B6E6-4F5C-9ECF-98869C5B75FF}"/>
    <cellStyle name="Moneda 2 2 2 3 2 3 2 2 2" xfId="13221" xr:uid="{922AE6E3-F4FA-4B4E-BF64-79B6FAE511DC}"/>
    <cellStyle name="Moneda 2 2 2 3 2 3 2 3" xfId="10549" xr:uid="{8621BBD8-0869-460B-A7F6-A8A6B1E55142}"/>
    <cellStyle name="Moneda 2 2 2 3 2 3 3" xfId="4188" xr:uid="{2A3580AA-89DD-4A4B-BCC1-59D13D7F8F4B}"/>
    <cellStyle name="Moneda 2 2 2 3 2 3 3 2" xfId="11877" xr:uid="{926DDE40-F4D2-44F6-A8E4-0B7D234D8AB2}"/>
    <cellStyle name="Moneda 2 2 2 3 2 3 4" xfId="7652" xr:uid="{42BA456F-FB0E-433E-B2D3-28F1667A4216}"/>
    <cellStyle name="Moneda 2 2 2 3 2 3 4 2" xfId="15226" xr:uid="{3F02C7FA-A8BA-4623-9A72-C688F87B0963}"/>
    <cellStyle name="Moneda 2 2 2 3 2 3 5" xfId="9205" xr:uid="{FF2A4BD3-5177-489F-A24E-1A82B5EA5FDC}"/>
    <cellStyle name="Moneda 2 2 2 3 2 4" xfId="2228" xr:uid="{09ADA4AF-C166-4F2D-8EEA-16ED2F89B6ED}"/>
    <cellStyle name="Moneda 2 2 2 3 2 4 2" xfId="4903" xr:uid="{6F17F416-14E1-4E8C-ADDA-59A64A5FF0E3}"/>
    <cellStyle name="Moneda 2 2 2 3 2 4 2 2" xfId="12589" xr:uid="{C8E35FAB-A1A0-40D6-9332-8279077D1126}"/>
    <cellStyle name="Moneda 2 2 2 3 2 4 3" xfId="7041" xr:uid="{95834C15-8F98-42C6-9AE8-F46266157CEB}"/>
    <cellStyle name="Moneda 2 2 2 3 2 4 3 2" xfId="14615" xr:uid="{C3FD5C64-F755-4384-BF90-BEEFB3B1B391}"/>
    <cellStyle name="Moneda 2 2 2 3 2 4 4" xfId="9917" xr:uid="{4AE39F70-6EF5-467F-9058-A4AA61B44450}"/>
    <cellStyle name="Moneda 2 2 2 3 2 5" xfId="3546" xr:uid="{BA1AC842-3295-41B1-8DC2-1CC4CABFD89E}"/>
    <cellStyle name="Moneda 2 2 2 3 2 5 2" xfId="11235" xr:uid="{ED35C236-AC34-4EA7-AD27-39BAE98B51BC}"/>
    <cellStyle name="Moneda 2 2 2 3 2 6" xfId="7371" xr:uid="{93169973-150D-4351-8D3F-250706349524}"/>
    <cellStyle name="Moneda 2 2 2 3 2 6 2" xfId="14945" xr:uid="{0321711D-EB3E-446B-BE11-BA8399427590}"/>
    <cellStyle name="Moneda 2 2 2 3 2 7" xfId="8563" xr:uid="{A830AA2B-10E0-4198-8113-B52DF7A03AA4}"/>
    <cellStyle name="Moneda 2 2 2 3 3" xfId="672" xr:uid="{6E6039D2-CEA8-41E6-9B5E-7047F5108A7F}"/>
    <cellStyle name="Moneda 2 2 2 3 3 2" xfId="1412" xr:uid="{BBE7998E-2DC2-43C3-9E6C-F5E7E0FD84D3}"/>
    <cellStyle name="Moneda 2 2 2 3 3 2 2" xfId="2794" xr:uid="{0647D0C0-EEBB-48C0-ABAD-EF34A50267E2}"/>
    <cellStyle name="Moneda 2 2 2 3 3 2 2 2" xfId="5469" xr:uid="{9C16F573-D470-4F4F-BAC9-DEFEF5DED502}"/>
    <cellStyle name="Moneda 2 2 2 3 3 2 2 2 2" xfId="13155" xr:uid="{5E563A4E-0170-4BB3-9158-5A93F91F7E2E}"/>
    <cellStyle name="Moneda 2 2 2 3 3 2 2 3" xfId="10483" xr:uid="{45E3A541-80B7-4EBC-9607-27509332F15E}"/>
    <cellStyle name="Moneda 2 2 2 3 3 2 3" xfId="4120" xr:uid="{F2CF881F-5BC7-4A43-8969-549E5FA28956}"/>
    <cellStyle name="Moneda 2 2 2 3 3 2 3 2" xfId="11809" xr:uid="{BC7EA2F3-FA9C-45AC-934A-09CD728476CA}"/>
    <cellStyle name="Moneda 2 2 2 3 3 2 4" xfId="7415" xr:uid="{271DAB91-923F-4FCD-9128-C060379F4EB0}"/>
    <cellStyle name="Moneda 2 2 2 3 3 2 4 2" xfId="14989" xr:uid="{875C164C-2A00-4C07-9151-45A5F4924E31}"/>
    <cellStyle name="Moneda 2 2 2 3 3 2 5" xfId="9137" xr:uid="{DE6F4850-1D2E-4715-B98E-62920CBF0089}"/>
    <cellStyle name="Moneda 2 2 2 3 3 3" xfId="2159" xr:uid="{8287B21F-D4EF-427C-8C99-BE1C58E69ED4}"/>
    <cellStyle name="Moneda 2 2 2 3 3 3 2" xfId="4834" xr:uid="{2C88544E-6C90-41AD-8CA7-A94FC159F85E}"/>
    <cellStyle name="Moneda 2 2 2 3 3 3 2 2" xfId="12520" xr:uid="{15AB54D5-5A2E-4C42-915F-DE79EF5AE7CA}"/>
    <cellStyle name="Moneda 2 2 2 3 3 3 3" xfId="5949" xr:uid="{6861A9AA-B881-4EC4-983C-91C0977CBB8C}"/>
    <cellStyle name="Moneda 2 2 2 3 3 3 3 2" xfId="13524" xr:uid="{89261EA4-0B01-4B42-BA47-6CE27AA16F5A}"/>
    <cellStyle name="Moneda 2 2 2 3 3 3 4" xfId="9848" xr:uid="{BAB4DD7F-2F65-45D2-9773-0EF8ABA1AFAA}"/>
    <cellStyle name="Moneda 2 2 2 3 3 4" xfId="3466" xr:uid="{98EE0E3C-A029-4A31-8608-EF9B416A1B65}"/>
    <cellStyle name="Moneda 2 2 2 3 3 4 2" xfId="11155" xr:uid="{8B9805AC-F84D-43E6-A87C-E285D37B391C}"/>
    <cellStyle name="Moneda 2 2 2 3 3 5" xfId="7499" xr:uid="{02148EDC-7AEB-441F-91C0-4E1165F5FA47}"/>
    <cellStyle name="Moneda 2 2 2 3 3 5 2" xfId="15073" xr:uid="{4A3C4619-634D-4528-85B4-A124558417B2}"/>
    <cellStyle name="Moneda 2 2 2 3 3 6" xfId="8483" xr:uid="{8DC374A3-A260-4A25-A85B-AC6D3E1DF424}"/>
    <cellStyle name="Moneda 2 2 2 3 4" xfId="944" xr:uid="{48F6655D-441C-4469-A1EE-E3F824421A8E}"/>
    <cellStyle name="Moneda 2 2 2 3 4 2" xfId="1607" xr:uid="{662594EB-DADB-4700-8077-D7022ADFBA2B}"/>
    <cellStyle name="Moneda 2 2 2 3 4 2 2" xfId="2986" xr:uid="{468F5FAD-B3B3-4BCB-BE18-A07FBC876CBB}"/>
    <cellStyle name="Moneda 2 2 2 3 4 2 2 2" xfId="5661" xr:uid="{6C6178BC-BD27-491B-80F0-4F14E4EE984C}"/>
    <cellStyle name="Moneda 2 2 2 3 4 2 2 2 2" xfId="13347" xr:uid="{1B8E19B9-15A7-4569-BB94-8784C42BDC69}"/>
    <cellStyle name="Moneda 2 2 2 3 4 2 2 3" xfId="10675" xr:uid="{6BB56F7A-2FE3-467F-A0A7-43DE1B50B67D}"/>
    <cellStyle name="Moneda 2 2 2 3 4 2 3" xfId="4315" xr:uid="{795E2933-426B-4A69-9829-B8F985D4537C}"/>
    <cellStyle name="Moneda 2 2 2 3 4 2 3 2" xfId="12004" xr:uid="{EFD4C185-28D6-4E3A-A20D-742E0C396902}"/>
    <cellStyle name="Moneda 2 2 2 3 4 2 4" xfId="5954" xr:uid="{53EC9B68-9849-4BC7-87D5-A00C1330E9A1}"/>
    <cellStyle name="Moneda 2 2 2 3 4 2 4 2" xfId="13529" xr:uid="{FFB3FD7D-0B50-4819-ADC5-A67DC25A8FEA}"/>
    <cellStyle name="Moneda 2 2 2 3 4 2 5" xfId="9332" xr:uid="{CC5C9326-005F-4B25-A5B2-36A8EEA8F07F}"/>
    <cellStyle name="Moneda 2 2 2 3 4 3" xfId="2355" xr:uid="{A955E3A0-3F76-480B-9670-4E49170451EB}"/>
    <cellStyle name="Moneda 2 2 2 3 4 3 2" xfId="5030" xr:uid="{0543D412-51C1-47A2-B01A-E0324F331762}"/>
    <cellStyle name="Moneda 2 2 2 3 4 3 2 2" xfId="12716" xr:uid="{4818C9ED-4397-4B4F-9ACF-7FCE73E369B8}"/>
    <cellStyle name="Moneda 2 2 2 3 4 3 3" xfId="6564" xr:uid="{45AC6138-8299-42FB-AB05-4BEEE52A9E59}"/>
    <cellStyle name="Moneda 2 2 2 3 4 3 3 2" xfId="14139" xr:uid="{0C25CD69-61CF-485B-9157-44949D7B3B8B}"/>
    <cellStyle name="Moneda 2 2 2 3 4 3 4" xfId="10044" xr:uid="{BC444A28-68AF-40FE-8718-8245772D6A70}"/>
    <cellStyle name="Moneda 2 2 2 3 4 4" xfId="3677" xr:uid="{2D45A144-A99F-4FA0-B9E9-E6EC54D74F23}"/>
    <cellStyle name="Moneda 2 2 2 3 4 4 2" xfId="11366" xr:uid="{3407CBFD-6C85-4A77-A548-58AC8980FDFC}"/>
    <cellStyle name="Moneda 2 2 2 3 4 5" xfId="6406" xr:uid="{14D020BF-B74B-41D4-AC72-95413ACD7DD4}"/>
    <cellStyle name="Moneda 2 2 2 3 4 5 2" xfId="13981" xr:uid="{422F4EC8-0001-4C04-838F-27D6075B15AF}"/>
    <cellStyle name="Moneda 2 2 2 3 4 6" xfId="8694" xr:uid="{F9F026B7-AC03-4BB7-B622-D202DBB64711}"/>
    <cellStyle name="Moneda 2 2 2 3 5" xfId="1271" xr:uid="{0A9A4CEC-DEE2-4B5E-A91B-E77123903B12}"/>
    <cellStyle name="Moneda 2 2 2 3 5 2" xfId="2657" xr:uid="{165DB617-7240-433C-8EB9-83DE3A2A33D6}"/>
    <cellStyle name="Moneda 2 2 2 3 5 2 2" xfId="5332" xr:uid="{0C20208B-6265-4EEA-B287-950CE56AFD86}"/>
    <cellStyle name="Moneda 2 2 2 3 5 2 2 2" xfId="13018" xr:uid="{5808E8C5-4FAE-44A3-9155-5660470F1393}"/>
    <cellStyle name="Moneda 2 2 2 3 5 2 3" xfId="10346" xr:uid="{F8D83A67-0BBF-47AA-A156-382AF3C688B6}"/>
    <cellStyle name="Moneda 2 2 2 3 5 3" xfId="3980" xr:uid="{2DE1BE0A-B4B0-4097-8276-1AE66AEC84F8}"/>
    <cellStyle name="Moneda 2 2 2 3 5 3 2" xfId="11669" xr:uid="{7B1BD801-69AA-42E7-BCD2-7DABDD2A2851}"/>
    <cellStyle name="Moneda 2 2 2 3 5 4" xfId="6387" xr:uid="{650A397E-1B67-4F62-A30C-8FB920D7EC70}"/>
    <cellStyle name="Moneda 2 2 2 3 5 4 2" xfId="13962" xr:uid="{6AC19280-050F-4A9D-A412-CF9F6FA9D6A1}"/>
    <cellStyle name="Moneda 2 2 2 3 5 5" xfId="8997" xr:uid="{920D5C30-CAB4-4CBE-9994-4DA25E4DDCFC}"/>
    <cellStyle name="Moneda 2 2 2 3 6" xfId="2019" xr:uid="{8CD37DE0-A759-4B2C-B528-343B8EB8BFE2}"/>
    <cellStyle name="Moneda 2 2 2 3 6 2" xfId="4694" xr:uid="{E14C2612-3D6B-4555-ADDA-F1CBB41B0AE3}"/>
    <cellStyle name="Moneda 2 2 2 3 6 2 2" xfId="12380" xr:uid="{5B51E289-213D-49C6-9228-E4CA8C7C8D2F}"/>
    <cellStyle name="Moneda 2 2 2 3 6 3" xfId="7443" xr:uid="{68D6D8DA-6C89-40DB-8BEE-1F043CE5BD90}"/>
    <cellStyle name="Moneda 2 2 2 3 6 3 2" xfId="15017" xr:uid="{DB502166-AD25-4E96-A42D-87592DE6E9CD}"/>
    <cellStyle name="Moneda 2 2 2 3 6 4" xfId="9708" xr:uid="{F5064C95-1C8F-4EDF-BCD6-D0FBDA1D2D8D}"/>
    <cellStyle name="Moneda 2 2 2 3 7" xfId="3195" xr:uid="{B3F77A22-EFFF-4C76-A22D-69C5EB37FDE7}"/>
    <cellStyle name="Moneda 2 2 2 3 7 2" xfId="10884" xr:uid="{15A4B866-5E56-4B31-BCCE-448721CDA010}"/>
    <cellStyle name="Moneda 2 2 2 3 8" xfId="6026" xr:uid="{F18E9AF6-9813-4738-A984-9B1F20CD69FA}"/>
    <cellStyle name="Moneda 2 2 2 3 8 2" xfId="13601" xr:uid="{4C24CD3C-FC50-4517-8245-C3789D173119}"/>
    <cellStyle name="Moneda 2 2 2 3 9" xfId="8173" xr:uid="{D35B03FD-FF57-4B5D-B239-7CBD01964CBC}"/>
    <cellStyle name="Moneda 2 2 2 4" xfId="391" xr:uid="{3907308A-BC93-42F3-ABD7-50989E37A0EB}"/>
    <cellStyle name="Moneda 2 2 2 4 2" xfId="780" xr:uid="{81E0644C-2EE9-4878-9DE8-F389FD011FB4}"/>
    <cellStyle name="Moneda 2 2 2 4 2 2" xfId="1013" xr:uid="{741AE941-A1E3-49B1-ACFE-3380CAD7E373}"/>
    <cellStyle name="Moneda 2 2 2 4 2 2 2" xfId="1676" xr:uid="{F7BBE1A5-EA4B-46E3-B5C4-BA6DD2E4E31B}"/>
    <cellStyle name="Moneda 2 2 2 4 2 2 2 2" xfId="3055" xr:uid="{A5ED5347-0286-475F-96FF-35C0C2325FD6}"/>
    <cellStyle name="Moneda 2 2 2 4 2 2 2 2 2" xfId="5730" xr:uid="{4412574F-D3D5-4499-8C3A-82DE08A53D47}"/>
    <cellStyle name="Moneda 2 2 2 4 2 2 2 2 2 2" xfId="13416" xr:uid="{BBEFB00D-8F32-4151-84F1-1635341226A4}"/>
    <cellStyle name="Moneda 2 2 2 4 2 2 2 2 3" xfId="10744" xr:uid="{F5EE05F9-E900-40CE-8D07-30A7676F0589}"/>
    <cellStyle name="Moneda 2 2 2 4 2 2 2 3" xfId="4384" xr:uid="{07FE09DD-CF04-47DF-89A8-CCB7B828D610}"/>
    <cellStyle name="Moneda 2 2 2 4 2 2 2 3 2" xfId="12073" xr:uid="{F2AF09A4-C95D-423B-94C7-749051BE0192}"/>
    <cellStyle name="Moneda 2 2 2 4 2 2 2 4" xfId="7139" xr:uid="{6AEBB966-C8B0-4BB3-9E7C-EAC56955B588}"/>
    <cellStyle name="Moneda 2 2 2 4 2 2 2 4 2" xfId="14713" xr:uid="{3923FEB7-CAC5-4BDF-8ECA-A510047A6EF0}"/>
    <cellStyle name="Moneda 2 2 2 4 2 2 2 5" xfId="9401" xr:uid="{70EC8DD4-2264-4042-B556-4E9C52828854}"/>
    <cellStyle name="Moneda 2 2 2 4 2 2 3" xfId="2424" xr:uid="{FDB53BE9-3FEF-44CF-B56F-3F879E9F1CEA}"/>
    <cellStyle name="Moneda 2 2 2 4 2 2 3 2" xfId="5099" xr:uid="{FEB343F3-12E4-438E-9424-EE5FFB5C9C32}"/>
    <cellStyle name="Moneda 2 2 2 4 2 2 3 2 2" xfId="12785" xr:uid="{2E1E71D2-7835-4323-8ADC-029EA1AE32CA}"/>
    <cellStyle name="Moneda 2 2 2 4 2 2 3 3" xfId="7439" xr:uid="{3D0BB662-150A-4FA6-AB2F-49286FC78D67}"/>
    <cellStyle name="Moneda 2 2 2 4 2 2 3 3 2" xfId="15013" xr:uid="{7E21C2D7-1D04-4485-BB9E-C81DEE472925}"/>
    <cellStyle name="Moneda 2 2 2 4 2 2 3 4" xfId="10113" xr:uid="{D7498542-311F-4DE3-A72D-C73727947390}"/>
    <cellStyle name="Moneda 2 2 2 4 2 2 4" xfId="3746" xr:uid="{2BF180A9-7DE0-4638-B348-49FEEBAF432E}"/>
    <cellStyle name="Moneda 2 2 2 4 2 2 4 2" xfId="11435" xr:uid="{9498D959-0C52-4CD1-BA22-E4764BFF63E7}"/>
    <cellStyle name="Moneda 2 2 2 4 2 2 5" xfId="7529" xr:uid="{DA0C6FA2-0C87-445B-8BB9-E26592A11504}"/>
    <cellStyle name="Moneda 2 2 2 4 2 2 5 2" xfId="15103" xr:uid="{0E910E4C-3B2D-4E8B-A878-016D6A7BBA1E}"/>
    <cellStyle name="Moneda 2 2 2 4 2 2 6" xfId="8763" xr:uid="{7B312044-99A4-4AC4-9D01-345002E9896E}"/>
    <cellStyle name="Moneda 2 2 2 4 2 3" xfId="1448" xr:uid="{31EB64BC-F0FA-4222-8582-51E29868BB6B}"/>
    <cellStyle name="Moneda 2 2 2 4 2 3 2" xfId="2828" xr:uid="{94BFF1F4-3583-4F9A-87FF-2549673246C6}"/>
    <cellStyle name="Moneda 2 2 2 4 2 3 2 2" xfId="5503" xr:uid="{51216AF3-1347-4097-9476-E682BFD81CC2}"/>
    <cellStyle name="Moneda 2 2 2 4 2 3 2 2 2" xfId="13189" xr:uid="{DBA566F1-F343-45A4-90A3-F82D49C78FEB}"/>
    <cellStyle name="Moneda 2 2 2 4 2 3 2 3" xfId="10517" xr:uid="{FAA7D091-32B5-4382-8F3B-0A5F3FF0DFBD}"/>
    <cellStyle name="Moneda 2 2 2 4 2 3 3" xfId="4156" xr:uid="{A4B6B9D6-6B9D-4281-BE91-D40CF8D07B00}"/>
    <cellStyle name="Moneda 2 2 2 4 2 3 3 2" xfId="11845" xr:uid="{5D5CB456-86C5-4E42-B10A-429F8B9BE460}"/>
    <cellStyle name="Moneda 2 2 2 4 2 3 4" xfId="6699" xr:uid="{B4D02FAF-B560-4760-B92C-5567BCC007AC}"/>
    <cellStyle name="Moneda 2 2 2 4 2 3 4 2" xfId="14274" xr:uid="{D38AF337-4473-402E-8269-185ADFA9ADC8}"/>
    <cellStyle name="Moneda 2 2 2 4 2 3 5" xfId="9173" xr:uid="{0CD1A643-20F1-44CF-AAD7-0A8E54653EFC}"/>
    <cellStyle name="Moneda 2 2 2 4 2 4" xfId="2196" xr:uid="{3BC01013-D623-4B8B-A1EE-505CEA9C49D0}"/>
    <cellStyle name="Moneda 2 2 2 4 2 4 2" xfId="4871" xr:uid="{626F3003-FE96-46A2-9C68-0D56904DCA3A}"/>
    <cellStyle name="Moneda 2 2 2 4 2 4 2 2" xfId="12557" xr:uid="{EA927094-3097-41C9-81DF-4AAF30BF97E7}"/>
    <cellStyle name="Moneda 2 2 2 4 2 4 3" xfId="6855" xr:uid="{0E14FEA7-E5B5-409B-9A9F-B689EC8C80AC}"/>
    <cellStyle name="Moneda 2 2 2 4 2 4 3 2" xfId="14430" xr:uid="{0243F9F6-03CC-4B1D-A885-A7256C1EBD26}"/>
    <cellStyle name="Moneda 2 2 2 4 2 4 4" xfId="9885" xr:uid="{910188C3-9316-4533-808B-12805BC2753E}"/>
    <cellStyle name="Moneda 2 2 2 4 2 5" xfId="3513" xr:uid="{8E2655DE-7780-4C6A-93F5-FB2BAA9FE3BE}"/>
    <cellStyle name="Moneda 2 2 2 4 2 5 2" xfId="11202" xr:uid="{B4CBD12C-CAF4-49DD-B185-804514669A13}"/>
    <cellStyle name="Moneda 2 2 2 4 2 6" xfId="7280" xr:uid="{2949AC61-A769-412D-A967-36C426389424}"/>
    <cellStyle name="Moneda 2 2 2 4 2 6 2" xfId="14854" xr:uid="{4D595DBF-29FB-4DDC-82A2-9287FAAB2F1E}"/>
    <cellStyle name="Moneda 2 2 2 4 2 7" xfId="8530" xr:uid="{013455C5-3211-43F9-80CF-3C7D06D591BC}"/>
    <cellStyle name="Moneda 2 2 2 4 3" xfId="636" xr:uid="{AFEBB259-0ADF-4695-A109-FC05F4617F92}"/>
    <cellStyle name="Moneda 2 2 2 4 3 2" xfId="1378" xr:uid="{EF4CEBC0-12ED-4236-932A-02DFA62D8732}"/>
    <cellStyle name="Moneda 2 2 2 4 3 2 2" xfId="2760" xr:uid="{BA696A95-7B31-49D1-ABEA-1885957DCE5A}"/>
    <cellStyle name="Moneda 2 2 2 4 3 2 2 2" xfId="5435" xr:uid="{0A8E6092-FF1D-47CF-AC27-F60886AF60DA}"/>
    <cellStyle name="Moneda 2 2 2 4 3 2 2 2 2" xfId="13121" xr:uid="{FA6DD1C8-CFBE-4900-AE62-5F0F1F392AD4}"/>
    <cellStyle name="Moneda 2 2 2 4 3 2 2 3" xfId="10449" xr:uid="{F3C11270-8B7C-4E95-80CA-BB92108A574E}"/>
    <cellStyle name="Moneda 2 2 2 4 3 2 3" xfId="4086" xr:uid="{6E4F4700-41A8-4EB3-999C-F7AE4973F515}"/>
    <cellStyle name="Moneda 2 2 2 4 3 2 3 2" xfId="11775" xr:uid="{768F7219-87B6-458D-9ACD-EFE44BCE5860}"/>
    <cellStyle name="Moneda 2 2 2 4 3 2 4" xfId="6679" xr:uid="{9FF6353D-EF25-42CA-91C2-E2D9564D2B43}"/>
    <cellStyle name="Moneda 2 2 2 4 3 2 4 2" xfId="14254" xr:uid="{C675DF14-5AFB-4393-85EB-260EF71B04BC}"/>
    <cellStyle name="Moneda 2 2 2 4 3 2 5" xfId="9103" xr:uid="{BA48CC03-8824-4AC3-911F-3CF0DB7D7FD2}"/>
    <cellStyle name="Moneda 2 2 2 4 3 3" xfId="2125" xr:uid="{91C33756-17AB-480C-810C-BFEF137B7CE0}"/>
    <cellStyle name="Moneda 2 2 2 4 3 3 2" xfId="4800" xr:uid="{A01296AE-E8C7-4A30-A4FF-DD69B6CBD707}"/>
    <cellStyle name="Moneda 2 2 2 4 3 3 2 2" xfId="12486" xr:uid="{A050479B-62EB-4615-835C-B203E2B01080}"/>
    <cellStyle name="Moneda 2 2 2 4 3 3 3" xfId="6595" xr:uid="{21729626-7C84-428C-B79C-D438D110B911}"/>
    <cellStyle name="Moneda 2 2 2 4 3 3 3 2" xfId="14170" xr:uid="{724AE28B-871B-4DB4-A430-F1E8745B1CF1}"/>
    <cellStyle name="Moneda 2 2 2 4 3 3 4" xfId="9814" xr:uid="{FE7DE6CE-384B-4E1E-B6DD-85C5FCFD9D3C}"/>
    <cellStyle name="Moneda 2 2 2 4 3 4" xfId="3431" xr:uid="{EF39233A-9B96-4135-98E2-11C6BE9BA083}"/>
    <cellStyle name="Moneda 2 2 2 4 3 4 2" xfId="11120" xr:uid="{28003C0F-1C85-4FBF-A6D8-BE9DC3E6962A}"/>
    <cellStyle name="Moneda 2 2 2 4 3 5" xfId="7945" xr:uid="{111ED0D9-AE8B-430A-A98F-9EBCD40DDFDC}"/>
    <cellStyle name="Moneda 2 2 2 4 3 5 2" xfId="15518" xr:uid="{D29477CE-BFEC-43B9-B5D8-6AD6FFA3648F}"/>
    <cellStyle name="Moneda 2 2 2 4 3 6" xfId="8448" xr:uid="{241BDCA7-A1B0-4F9A-856F-363D545F5D34}"/>
    <cellStyle name="Moneda 2 2 2 4 4" xfId="900" xr:uid="{73AF0C6E-E314-4434-B3BC-B4E17175E2E5}"/>
    <cellStyle name="Moneda 2 2 2 4 4 2" xfId="1564" xr:uid="{E3D4FF92-6314-498E-A1ED-5A4BA1F1BE08}"/>
    <cellStyle name="Moneda 2 2 2 4 4 2 2" xfId="2943" xr:uid="{AB2FCA53-74E0-4BF6-AF5D-0437B642BBC7}"/>
    <cellStyle name="Moneda 2 2 2 4 4 2 2 2" xfId="5618" xr:uid="{3634E941-0D73-4067-8611-5A47799BCFE9}"/>
    <cellStyle name="Moneda 2 2 2 4 4 2 2 2 2" xfId="13304" xr:uid="{C870403C-22D3-4AFA-9A75-7F32D4B71324}"/>
    <cellStyle name="Moneda 2 2 2 4 4 2 2 3" xfId="10632" xr:uid="{14F80AA0-B10C-4C49-B34E-5C9A60FA9B27}"/>
    <cellStyle name="Moneda 2 2 2 4 4 2 3" xfId="4272" xr:uid="{CE7E6038-29C9-4695-9089-92BB4A5FD9D8}"/>
    <cellStyle name="Moneda 2 2 2 4 4 2 3 2" xfId="11961" xr:uid="{24A7D817-6755-415D-9596-43D6BD942F32}"/>
    <cellStyle name="Moneda 2 2 2 4 4 2 4" xfId="7897" xr:uid="{CDEBF5D4-02E3-4D9C-8E45-30AEA4CED955}"/>
    <cellStyle name="Moneda 2 2 2 4 4 2 4 2" xfId="15470" xr:uid="{72857E27-D791-4C93-BD2B-F4285549F707}"/>
    <cellStyle name="Moneda 2 2 2 4 4 2 5" xfId="9289" xr:uid="{9121CE48-F5DA-4AB4-8EFF-E3817C905124}"/>
    <cellStyle name="Moneda 2 2 2 4 4 3" xfId="2312" xr:uid="{5E131B15-A1EE-451D-9887-3BA9F07164B0}"/>
    <cellStyle name="Moneda 2 2 2 4 4 3 2" xfId="4987" xr:uid="{B8BE0E15-B5E3-4ADD-9B42-4FBD49A41F81}"/>
    <cellStyle name="Moneda 2 2 2 4 4 3 2 2" xfId="12673" xr:uid="{19B0BC3C-DB53-4452-B277-174DDB430502}"/>
    <cellStyle name="Moneda 2 2 2 4 4 3 3" xfId="7319" xr:uid="{B56C8CAF-C059-4BE9-943F-F7F61A4350E0}"/>
    <cellStyle name="Moneda 2 2 2 4 4 3 3 2" xfId="14893" xr:uid="{BC1E2C69-A847-4A78-8FF4-D7A1989D46BD}"/>
    <cellStyle name="Moneda 2 2 2 4 4 3 4" xfId="10001" xr:uid="{01B77324-ACF2-486B-A38C-68C7F602D0F3}"/>
    <cellStyle name="Moneda 2 2 2 4 4 4" xfId="3633" xr:uid="{09655459-6D99-4F00-9710-FF9535D2AF86}"/>
    <cellStyle name="Moneda 2 2 2 4 4 4 2" xfId="11322" xr:uid="{4EAAFA14-BC2F-4F6B-BA54-257E7F58BFB8}"/>
    <cellStyle name="Moneda 2 2 2 4 4 5" xfId="7727" xr:uid="{2D00DA7E-1A0F-4A6B-95FC-8B0EA8353872}"/>
    <cellStyle name="Moneda 2 2 2 4 4 5 2" xfId="15300" xr:uid="{EA0054CA-9842-46D4-A28C-C89652F7CF3E}"/>
    <cellStyle name="Moneda 2 2 2 4 4 6" xfId="8650" xr:uid="{C7C4E28D-2953-4281-9FAD-F8840A8D0B22}"/>
    <cellStyle name="Moneda 2 2 2 4 5" xfId="1156" xr:uid="{6862AF50-98F3-436D-92C0-C4164D6EC16D}"/>
    <cellStyle name="Moneda 2 2 2 4 5 2" xfId="2554" xr:uid="{D23C7E9D-B1B8-426B-85E4-A6A3C6F766DF}"/>
    <cellStyle name="Moneda 2 2 2 4 5 2 2" xfId="5229" xr:uid="{ADE378B3-7C01-4F3E-9FE7-DAFFC8ADEDD9}"/>
    <cellStyle name="Moneda 2 2 2 4 5 2 2 2" xfId="12915" xr:uid="{0A581896-4541-4408-895C-760DC5032167}"/>
    <cellStyle name="Moneda 2 2 2 4 5 2 3" xfId="10243" xr:uid="{BA08545B-0709-4B99-839C-44F391C038F3}"/>
    <cellStyle name="Moneda 2 2 2 4 5 3" xfId="3876" xr:uid="{37522EBF-96A5-441F-BA0B-EC9979FC1DFF}"/>
    <cellStyle name="Moneda 2 2 2 4 5 3 2" xfId="11565" xr:uid="{34FF62BB-3951-4B18-9C05-4BFFB65F0BC5}"/>
    <cellStyle name="Moneda 2 2 2 4 5 4" xfId="7198" xr:uid="{085ECEEB-E868-4571-8463-38BF2439CE74}"/>
    <cellStyle name="Moneda 2 2 2 4 5 4 2" xfId="14772" xr:uid="{41CE19E0-6DA5-4E83-9682-77B59C1776E1}"/>
    <cellStyle name="Moneda 2 2 2 4 5 5" xfId="8893" xr:uid="{36E654D1-7F0B-4048-A3D1-EA665993213E}"/>
    <cellStyle name="Moneda 2 2 2 4 6" xfId="1963" xr:uid="{8278B2F8-F4C8-4896-810A-79E025E06972}"/>
    <cellStyle name="Moneda 2 2 2 4 6 2" xfId="4638" xr:uid="{80A5CDEE-1F97-4295-8A93-8F767953D080}"/>
    <cellStyle name="Moneda 2 2 2 4 6 2 2" xfId="12324" xr:uid="{1F06A255-2E1C-465F-A694-DC15CC5B369B}"/>
    <cellStyle name="Moneda 2 2 2 4 6 3" xfId="7926" xr:uid="{CE071A2F-4875-4CC1-88D8-95C64FB9599A}"/>
    <cellStyle name="Moneda 2 2 2 4 6 3 2" xfId="15499" xr:uid="{BF1DA6E1-1513-4C2C-81ED-161212886E56}"/>
    <cellStyle name="Moneda 2 2 2 4 6 4" xfId="9652" xr:uid="{337C45B8-E9E9-43A8-8C45-EFDA678B36B8}"/>
    <cellStyle name="Moneda 2 2 2 4 7" xfId="3244" xr:uid="{43E8FDAF-CE68-4046-A160-A8A4B0C65309}"/>
    <cellStyle name="Moneda 2 2 2 4 7 2" xfId="10933" xr:uid="{B8691B08-AF46-4EDC-A076-E5C316F76BBB}"/>
    <cellStyle name="Moneda 2 2 2 4 8" xfId="6668" xr:uid="{49BF799B-AEDF-4275-B6E4-6C4215CCA919}"/>
    <cellStyle name="Moneda 2 2 2 4 8 2" xfId="14243" xr:uid="{FE088566-9AE7-4C7D-BB4C-7150759B8155}"/>
    <cellStyle name="Moneda 2 2 2 4 9" xfId="8260" xr:uid="{CC5F2797-CEF6-426A-962A-63C3BCA583CB}"/>
    <cellStyle name="Moneda 2 2 2 5" xfId="719" xr:uid="{42F764C7-E2D6-47A6-8374-8D66E89313E7}"/>
    <cellStyle name="Moneda 2 2 2 5 2" xfId="964" xr:uid="{3372A8D6-0AE5-42BA-8509-825F6A311982}"/>
    <cellStyle name="Moneda 2 2 2 5 2 2" xfId="1627" xr:uid="{8B81A6A3-A4C5-46B2-8717-FA52E90181A1}"/>
    <cellStyle name="Moneda 2 2 2 5 2 2 2" xfId="3006" xr:uid="{A53EF602-25AB-458F-979B-1FC8B9F79A8F}"/>
    <cellStyle name="Moneda 2 2 2 5 2 2 2 2" xfId="5681" xr:uid="{999F3ACD-405F-481E-9E0E-CF152573C5C3}"/>
    <cellStyle name="Moneda 2 2 2 5 2 2 2 2 2" xfId="13367" xr:uid="{DBFF0C62-DEDA-4896-A28A-B94BFC047338}"/>
    <cellStyle name="Moneda 2 2 2 5 2 2 2 3" xfId="10695" xr:uid="{68775766-2066-428E-A1D1-393D16397D40}"/>
    <cellStyle name="Moneda 2 2 2 5 2 2 3" xfId="4335" xr:uid="{12A357A5-CDB2-465F-B61F-E2C4E177E47F}"/>
    <cellStyle name="Moneda 2 2 2 5 2 2 3 2" xfId="12024" xr:uid="{05FC4387-072C-48CC-B6A4-4C3F5111628F}"/>
    <cellStyle name="Moneda 2 2 2 5 2 2 4" xfId="7803" xr:uid="{BB13A1E6-85E0-43B6-AF73-7A1FB3286582}"/>
    <cellStyle name="Moneda 2 2 2 5 2 2 4 2" xfId="15376" xr:uid="{133EE36D-1443-4A42-BFD0-8B6E2067A993}"/>
    <cellStyle name="Moneda 2 2 2 5 2 2 5" xfId="9352" xr:uid="{B9A547A5-EE27-4B7F-BAB8-004C0B58D621}"/>
    <cellStyle name="Moneda 2 2 2 5 2 3" xfId="2375" xr:uid="{F921F48B-BCCA-46CB-8C8B-B6185D4EB5AE}"/>
    <cellStyle name="Moneda 2 2 2 5 2 3 2" xfId="5050" xr:uid="{02C98E71-2073-4308-9FBC-BD68202FE603}"/>
    <cellStyle name="Moneda 2 2 2 5 2 3 2 2" xfId="12736" xr:uid="{E7683746-8189-4DBD-9E4B-3700C8C6195C}"/>
    <cellStyle name="Moneda 2 2 2 5 2 3 3" xfId="7133" xr:uid="{A46B55E5-7FCA-4E6F-B662-0D34C16E9BC7}"/>
    <cellStyle name="Moneda 2 2 2 5 2 3 3 2" xfId="14707" xr:uid="{9DB1ACAA-85C9-44DC-B9BE-01729C9E7CAA}"/>
    <cellStyle name="Moneda 2 2 2 5 2 3 4" xfId="10064" xr:uid="{20D8F404-2064-4441-A5CA-FE3AD7B702C4}"/>
    <cellStyle name="Moneda 2 2 2 5 2 4" xfId="3697" xr:uid="{C14B363C-461E-4F81-9E7E-C7B6BCD37A09}"/>
    <cellStyle name="Moneda 2 2 2 5 2 4 2" xfId="11386" xr:uid="{31538187-5B6F-4DCB-8FED-E938EEEC5F7F}"/>
    <cellStyle name="Moneda 2 2 2 5 2 5" xfId="6642" xr:uid="{F7DDFC9A-F6F9-4A08-A7A6-4A389468AD2F}"/>
    <cellStyle name="Moneda 2 2 2 5 2 5 2" xfId="14217" xr:uid="{7C5755EF-29FD-4D5A-8E67-46680CF6D206}"/>
    <cellStyle name="Moneda 2 2 2 5 2 6" xfId="8714" xr:uid="{9FE96B85-A52D-4BE8-951A-12582B738AB5}"/>
    <cellStyle name="Moneda 2 2 2 5 3" xfId="1426" xr:uid="{632E18F6-6124-4383-8E5E-5A69770DEB2A}"/>
    <cellStyle name="Moneda 2 2 2 5 3 2" xfId="2806" xr:uid="{6E529150-977B-4DC9-A5B4-60EA3036A0E8}"/>
    <cellStyle name="Moneda 2 2 2 5 3 2 2" xfId="5481" xr:uid="{D5FE90A2-FED6-4814-B170-AE9DC5CD6BC7}"/>
    <cellStyle name="Moneda 2 2 2 5 3 2 2 2" xfId="13167" xr:uid="{A9623D4A-647B-42E3-89A4-2A0446BC6EAA}"/>
    <cellStyle name="Moneda 2 2 2 5 3 2 3" xfId="10495" xr:uid="{41C3C9F8-CE4E-4CA9-88A4-4ED276B2CD02}"/>
    <cellStyle name="Moneda 2 2 2 5 3 3" xfId="4134" xr:uid="{5785B8CA-396A-4964-AD61-49918EB5FEC5}"/>
    <cellStyle name="Moneda 2 2 2 5 3 3 2" xfId="11823" xr:uid="{255D5448-D10B-4DF8-A4AE-DA37DE1AE696}"/>
    <cellStyle name="Moneda 2 2 2 5 3 4" xfId="7902" xr:uid="{668433EF-3EA9-4D85-A36F-60817B38A9B8}"/>
    <cellStyle name="Moneda 2 2 2 5 3 4 2" xfId="15475" xr:uid="{054DD46F-EFF6-41FC-90BE-A81ECD7BB9C1}"/>
    <cellStyle name="Moneda 2 2 2 5 3 5" xfId="9151" xr:uid="{874DF80C-8947-4E4F-A1A5-22BCC94F5A2D}"/>
    <cellStyle name="Moneda 2 2 2 5 4" xfId="2173" xr:uid="{5451556D-AF27-46EC-B7AA-3C189CCD3E40}"/>
    <cellStyle name="Moneda 2 2 2 5 4 2" xfId="4848" xr:uid="{4C64FC2E-0E89-4F03-9877-1687C8C383AA}"/>
    <cellStyle name="Moneda 2 2 2 5 4 2 2" xfId="12534" xr:uid="{F21FD36A-2425-44DE-851D-3237B1121BCF}"/>
    <cellStyle name="Moneda 2 2 2 5 4 3" xfId="5977" xr:uid="{7D315D72-E349-4D39-A51A-253B975BC875}"/>
    <cellStyle name="Moneda 2 2 2 5 4 3 2" xfId="13552" xr:uid="{00FD79E2-75B4-48AB-A5A6-BF402C4BF552}"/>
    <cellStyle name="Moneda 2 2 2 5 4 4" xfId="9862" xr:uid="{E8329758-B403-4781-A1FF-CFFDE8E9CA60}"/>
    <cellStyle name="Moneda 2 2 2 5 5" xfId="3484" xr:uid="{F0164F6F-53B9-4217-8EDB-CD403CA6F183}"/>
    <cellStyle name="Moneda 2 2 2 5 5 2" xfId="11173" xr:uid="{6326ABC9-5A21-4BBD-99C1-54A0F5D32576}"/>
    <cellStyle name="Moneda 2 2 2 5 6" xfId="6266" xr:uid="{B381401D-9FC5-4A57-BA45-C91835EA42B4}"/>
    <cellStyle name="Moneda 2 2 2 5 6 2" xfId="13841" xr:uid="{9EF0FFD9-A0CB-43DF-B6CD-11CDE6F5084C}"/>
    <cellStyle name="Moneda 2 2 2 5 7" xfId="8501" xr:uid="{DA656F11-C847-40C6-B9DE-CC49071AF737}"/>
    <cellStyle name="Moneda 2 2 2 6" xfId="590" xr:uid="{561464C6-57CD-43D0-814C-F7F42B20D0B0}"/>
    <cellStyle name="Moneda 2 2 2 6 2" xfId="1345" xr:uid="{8790DF9F-0616-4737-BE9C-57D97849B76E}"/>
    <cellStyle name="Moneda 2 2 2 6 2 2" xfId="2729" xr:uid="{A9C26D8B-509B-47C7-B93E-7070F123EE39}"/>
    <cellStyle name="Moneda 2 2 2 6 2 2 2" xfId="5404" xr:uid="{F8DB11EE-C948-49FE-864F-22723F9556DD}"/>
    <cellStyle name="Moneda 2 2 2 6 2 2 2 2" xfId="13090" xr:uid="{DB4A01F3-F415-479D-B4EF-FC1AE21E81F1}"/>
    <cellStyle name="Moneda 2 2 2 6 2 2 3" xfId="10418" xr:uid="{25F0888D-4FFF-4D04-82D9-BC4D8197FE42}"/>
    <cellStyle name="Moneda 2 2 2 6 2 3" xfId="4053" xr:uid="{7F5C848A-AEDB-4360-80D5-83D5DC631FEC}"/>
    <cellStyle name="Moneda 2 2 2 6 2 3 2" xfId="11742" xr:uid="{FE53EC9D-95EB-48BE-B777-24B1E1DF531A}"/>
    <cellStyle name="Moneda 2 2 2 6 2 4" xfId="7104" xr:uid="{C442E01A-F93C-4364-8728-5041A8F6D370}"/>
    <cellStyle name="Moneda 2 2 2 6 2 4 2" xfId="14678" xr:uid="{F3413149-DF69-497F-AC1F-55C7033BDCFA}"/>
    <cellStyle name="Moneda 2 2 2 6 2 5" xfId="9070" xr:uid="{51F5AED8-0C73-4CB4-BC75-138FF59F20F9}"/>
    <cellStyle name="Moneda 2 2 2 6 3" xfId="2092" xr:uid="{DF3ED551-0833-4F05-9E2C-2E93642E61F5}"/>
    <cellStyle name="Moneda 2 2 2 6 3 2" xfId="4767" xr:uid="{51AEF523-7402-401F-8767-FBC361C24E2D}"/>
    <cellStyle name="Moneda 2 2 2 6 3 2 2" xfId="12453" xr:uid="{869F6919-A870-4015-A1D1-6741882D265B}"/>
    <cellStyle name="Moneda 2 2 2 6 3 3" xfId="6115" xr:uid="{99483D88-429A-408A-A120-00BF5EDD9740}"/>
    <cellStyle name="Moneda 2 2 2 6 3 3 2" xfId="13690" xr:uid="{9AD290F0-6F53-400E-B5BA-AF5E85267411}"/>
    <cellStyle name="Moneda 2 2 2 6 3 4" xfId="9781" xr:uid="{8D81BEB3-8294-4C39-860E-2B5ACB36CD15}"/>
    <cellStyle name="Moneda 2 2 2 6 4" xfId="3392" xr:uid="{F6BDAA7F-3BC0-41F4-94FB-A6C8F481F7C3}"/>
    <cellStyle name="Moneda 2 2 2 6 4 2" xfId="11081" xr:uid="{CF562B15-4620-47D7-8705-5BBD0325198A}"/>
    <cellStyle name="Moneda 2 2 2 6 5" xfId="5943" xr:uid="{E33E9AC1-B92A-4645-9DE5-8B777ABE6CE8}"/>
    <cellStyle name="Moneda 2 2 2 6 5 2" xfId="13518" xr:uid="{DE0971B5-8B08-4B43-B70F-4386402CE16B}"/>
    <cellStyle name="Moneda 2 2 2 6 6" xfId="8409" xr:uid="{D2E47C52-D1A5-4DAB-AEF8-190517C885FD}"/>
    <cellStyle name="Moneda 2 2 2 7" xfId="851" xr:uid="{E9FDE91A-21FB-4AA5-AA9C-376973769365}"/>
    <cellStyle name="Moneda 2 2 2 7 2" xfId="1516" xr:uid="{EFE19998-42D7-4D2A-B5AA-D70C661D9F80}"/>
    <cellStyle name="Moneda 2 2 2 7 2 2" xfId="2895" xr:uid="{A07BE226-96B7-4E61-B66D-6B2F15439C09}"/>
    <cellStyle name="Moneda 2 2 2 7 2 2 2" xfId="5570" xr:uid="{E2AD39BD-0F52-41E4-9AF8-E4060F4619AD}"/>
    <cellStyle name="Moneda 2 2 2 7 2 2 2 2" xfId="13256" xr:uid="{7F8195B5-0C3E-4412-B297-7691D0207D58}"/>
    <cellStyle name="Moneda 2 2 2 7 2 2 3" xfId="10584" xr:uid="{AEB96457-0D4D-47D6-8A8C-5A2F4ACD3DED}"/>
    <cellStyle name="Moneda 2 2 2 7 2 3" xfId="4224" xr:uid="{29D60EC2-D858-4AD5-A814-C46762826EF9}"/>
    <cellStyle name="Moneda 2 2 2 7 2 3 2" xfId="11913" xr:uid="{A1F76975-E8DB-40CC-9952-2EE5BD6F03E7}"/>
    <cellStyle name="Moneda 2 2 2 7 2 4" xfId="7379" xr:uid="{313E7AB6-35E1-41C5-8626-7F7FED6ECD5A}"/>
    <cellStyle name="Moneda 2 2 2 7 2 4 2" xfId="14953" xr:uid="{F56C9966-0A17-4BF5-B8C7-32CA8CE8BC2F}"/>
    <cellStyle name="Moneda 2 2 2 7 2 5" xfId="9241" xr:uid="{893C4376-B2D0-4813-BCA1-B5AF1871F52F}"/>
    <cellStyle name="Moneda 2 2 2 7 3" xfId="2264" xr:uid="{D8EFDAB4-C77E-46AE-B834-928080D52712}"/>
    <cellStyle name="Moneda 2 2 2 7 3 2" xfId="4939" xr:uid="{884709B5-BF4A-4872-A0B5-599D14022898}"/>
    <cellStyle name="Moneda 2 2 2 7 3 2 2" xfId="12625" xr:uid="{FE5BD3EC-7D09-47D2-818D-D9EBEAE7396A}"/>
    <cellStyle name="Moneda 2 2 2 7 3 3" xfId="6816" xr:uid="{EFCA3176-B7BB-4425-A306-A07847EAEA44}"/>
    <cellStyle name="Moneda 2 2 2 7 3 3 2" xfId="14391" xr:uid="{C83036E5-A1B5-4CBB-A6F1-7C81C9355B52}"/>
    <cellStyle name="Moneda 2 2 2 7 3 4" xfId="9953" xr:uid="{8AF95C86-55E3-48BA-B921-06CCE7BF411E}"/>
    <cellStyle name="Moneda 2 2 2 7 4" xfId="3584" xr:uid="{12EDE653-F729-48FA-8102-FC5C77355251}"/>
    <cellStyle name="Moneda 2 2 2 7 4 2" xfId="11273" xr:uid="{E7F04E9C-19AA-49B8-B350-7E052D93ACDB}"/>
    <cellStyle name="Moneda 2 2 2 7 5" xfId="8015" xr:uid="{6862D39A-C5D9-45E6-8446-37446181F932}"/>
    <cellStyle name="Moneda 2 2 2 7 5 2" xfId="15588" xr:uid="{37A92469-83A1-4F7C-A34F-8E775F31BACF}"/>
    <cellStyle name="Moneda 2 2 2 7 6" xfId="8601" xr:uid="{BE287817-CC4D-4C34-9121-58398E832638}"/>
    <cellStyle name="Moneda 2 2 2 8" xfId="1094" xr:uid="{E3981C88-45D8-4497-9C1D-EC5C5E6A6D01}"/>
    <cellStyle name="Moneda 2 2 2 8 2" xfId="2497" xr:uid="{B8E75684-85A3-4053-B5DA-2C4AB39FB2AC}"/>
    <cellStyle name="Moneda 2 2 2 8 2 2" xfId="5172" xr:uid="{5AD365C8-267A-4B63-BFFB-DF8E458A050F}"/>
    <cellStyle name="Moneda 2 2 2 8 2 2 2" xfId="12858" xr:uid="{21523EA3-97EC-4224-8D6E-846AE027E491}"/>
    <cellStyle name="Moneda 2 2 2 8 2 3" xfId="10186" xr:uid="{24C3CA3C-89EA-4967-A722-7CA0B0A42340}"/>
    <cellStyle name="Moneda 2 2 2 8 3" xfId="3819" xr:uid="{F42A6C49-AC1B-49B6-A3D9-BE1BB279BA32}"/>
    <cellStyle name="Moneda 2 2 2 8 3 2" xfId="11508" xr:uid="{F7C2F48B-2A2A-4D07-8059-5C5E6280C461}"/>
    <cellStyle name="Moneda 2 2 2 8 4" xfId="7246" xr:uid="{EDE313DE-F8B2-4DF7-8DE4-9AE0109303D0}"/>
    <cellStyle name="Moneda 2 2 2 8 4 2" xfId="14820" xr:uid="{50531697-08B7-4E55-8368-5B80392E041C}"/>
    <cellStyle name="Moneda 2 2 2 8 5" xfId="8836" xr:uid="{D669EC04-A7F6-4A9A-B78D-F18738F860D3}"/>
    <cellStyle name="Moneda 2 2 2 9" xfId="1215" xr:uid="{54D84D86-519E-4791-9050-476201B3A6CC}"/>
    <cellStyle name="Moneda 2 2 2 9 2" xfId="2604" xr:uid="{A43405CC-23F2-4785-A19E-A6CF41E756D1}"/>
    <cellStyle name="Moneda 2 2 2 9 2 2" xfId="5279" xr:uid="{5D7BA3E2-54E9-4245-A21D-E1DAF28DEEF8}"/>
    <cellStyle name="Moneda 2 2 2 9 2 2 2" xfId="12965" xr:uid="{DE532E83-2A98-4584-A153-9FCC93511D8C}"/>
    <cellStyle name="Moneda 2 2 2 9 2 3" xfId="10293" xr:uid="{65B8C42D-6AD3-4FBB-91AA-5FE4EB1036F9}"/>
    <cellStyle name="Moneda 2 2 2 9 3" xfId="3927" xr:uid="{E6DBBFC3-14CB-41F9-A603-3F05F55FCBB4}"/>
    <cellStyle name="Moneda 2 2 2 9 3 2" xfId="11616" xr:uid="{E4838E49-A014-408D-9701-A82DDDF2DD76}"/>
    <cellStyle name="Moneda 2 2 2 9 4" xfId="6509" xr:uid="{BDE7DDC1-94CE-496A-842C-14F8C26A8991}"/>
    <cellStyle name="Moneda 2 2 2 9 4 2" xfId="14084" xr:uid="{78DF6C04-CBE1-4AE3-84F1-B2FB262F05C7}"/>
    <cellStyle name="Moneda 2 2 2 9 5" xfId="8944" xr:uid="{EE55E9A4-1A1C-43B0-A8EE-779A0B1CBB83}"/>
    <cellStyle name="Moneda 2 2 3" xfId="186" xr:uid="{96C878CB-3BCA-4285-9FC9-B9D982912E26}"/>
    <cellStyle name="Moneda 2 2 3 10" xfId="8192" xr:uid="{B54CFF14-3C89-4383-9418-2A96AB010570}"/>
    <cellStyle name="Moneda 2 2 3 11" xfId="8101" xr:uid="{0E14C7C2-B674-4D43-8E84-2779C98E3470}"/>
    <cellStyle name="Moneda 2 2 3 2" xfId="447" xr:uid="{EB08C567-4EE5-4067-8A66-B1A5925BE837}"/>
    <cellStyle name="Moneda 2 2 3 2 2" xfId="793" xr:uid="{F61AA5BC-E99F-4B84-9AD8-78A6D77D48B0}"/>
    <cellStyle name="Moneda 2 2 3 2 2 2" xfId="1033" xr:uid="{2B6AE344-67E8-44C5-A629-225073B80542}"/>
    <cellStyle name="Moneda 2 2 3 2 2 2 2" xfId="1696" xr:uid="{1CDBE879-EC91-4738-8A6F-728CB197AB53}"/>
    <cellStyle name="Moneda 2 2 3 2 2 2 2 2" xfId="3075" xr:uid="{76B5531C-5512-4A22-AAE3-49F5C1F1372F}"/>
    <cellStyle name="Moneda 2 2 3 2 2 2 2 2 2" xfId="5750" xr:uid="{8148ABFF-9D91-44C6-9CC2-194FD6596BBA}"/>
    <cellStyle name="Moneda 2 2 3 2 2 2 2 2 2 2" xfId="13436" xr:uid="{63FD9E34-FE01-4408-8684-61723423E606}"/>
    <cellStyle name="Moneda 2 2 3 2 2 2 2 2 3" xfId="10764" xr:uid="{224110F2-5E5E-4438-8528-D0B50766125F}"/>
    <cellStyle name="Moneda 2 2 3 2 2 2 2 3" xfId="4404" xr:uid="{A849B799-193D-4137-BAC6-7FAD2CD13EAC}"/>
    <cellStyle name="Moneda 2 2 3 2 2 2 2 3 2" xfId="12093" xr:uid="{BA9E6C9B-DB11-4630-BE03-DF21805007B1}"/>
    <cellStyle name="Moneda 2 2 3 2 2 2 2 4" xfId="7847" xr:uid="{ADD10A06-1B1C-4C3F-95E6-A8D983387C40}"/>
    <cellStyle name="Moneda 2 2 3 2 2 2 2 4 2" xfId="15420" xr:uid="{B341E4F0-1FF0-428D-BBD6-34D694107459}"/>
    <cellStyle name="Moneda 2 2 3 2 2 2 2 5" xfId="9421" xr:uid="{BBD25D74-F707-412F-BAF4-022716317A80}"/>
    <cellStyle name="Moneda 2 2 3 2 2 2 3" xfId="2444" xr:uid="{4EC4F785-8518-42EE-99FE-E39831AE98A3}"/>
    <cellStyle name="Moneda 2 2 3 2 2 2 3 2" xfId="5119" xr:uid="{3BBE9063-AACF-473F-8DAE-6C5B2B853336}"/>
    <cellStyle name="Moneda 2 2 3 2 2 2 3 2 2" xfId="12805" xr:uid="{C454BFDF-1A56-48BB-AD4F-A7A0EF268943}"/>
    <cellStyle name="Moneda 2 2 3 2 2 2 3 3" xfId="7073" xr:uid="{20967ADF-9DF9-4ED0-AF70-8DB91F3D911A}"/>
    <cellStyle name="Moneda 2 2 3 2 2 2 3 3 2" xfId="14647" xr:uid="{C3D6E858-7BBE-49A1-AC1C-93517DFA8E9F}"/>
    <cellStyle name="Moneda 2 2 3 2 2 2 3 4" xfId="10133" xr:uid="{D61E43C2-571E-4A73-98E7-F37A10FE0CE7}"/>
    <cellStyle name="Moneda 2 2 3 2 2 2 4" xfId="3766" xr:uid="{DDD0AA7F-121E-4BD5-83D0-F9FDD75EE053}"/>
    <cellStyle name="Moneda 2 2 3 2 2 2 4 2" xfId="11455" xr:uid="{31EB8C28-6E7C-4501-A0D5-BC8A3D60AD5D}"/>
    <cellStyle name="Moneda 2 2 3 2 2 2 5" xfId="7517" xr:uid="{0B24C412-A492-4159-A93F-4836C7F0B994}"/>
    <cellStyle name="Moneda 2 2 3 2 2 2 5 2" xfId="15091" xr:uid="{5DCE86E9-606A-4490-8854-EE8737AE52E7}"/>
    <cellStyle name="Moneda 2 2 3 2 2 2 6" xfId="8783" xr:uid="{62FC2E5C-C0F6-41AF-9303-6F9C29FEF08F}"/>
    <cellStyle name="Moneda 2 2 3 2 2 3" xfId="1461" xr:uid="{05B9DE4A-628E-4D55-AA93-2F99174A6BC9}"/>
    <cellStyle name="Moneda 2 2 3 2 2 3 2" xfId="2841" xr:uid="{5A960B2D-B01F-4B97-815B-53A0E49F6FA5}"/>
    <cellStyle name="Moneda 2 2 3 2 2 3 2 2" xfId="5516" xr:uid="{5DF9234E-F48F-41D6-A3F9-E1B83D05E539}"/>
    <cellStyle name="Moneda 2 2 3 2 2 3 2 2 2" xfId="13202" xr:uid="{E26B0DC2-56F7-47F2-BB77-452BD813DB16}"/>
    <cellStyle name="Moneda 2 2 3 2 2 3 2 3" xfId="10530" xr:uid="{621E8D24-1E0C-4892-8E05-B551474AE914}"/>
    <cellStyle name="Moneda 2 2 3 2 2 3 3" xfId="4169" xr:uid="{0B77099A-025E-4C8F-97D3-E0A629663845}"/>
    <cellStyle name="Moneda 2 2 3 2 2 3 3 2" xfId="11858" xr:uid="{699A0D0D-1284-4722-9886-7FE469DFE683}"/>
    <cellStyle name="Moneda 2 2 3 2 2 3 4" xfId="7079" xr:uid="{6DAC7B5E-288B-4317-B4FC-26ACC4270640}"/>
    <cellStyle name="Moneda 2 2 3 2 2 3 4 2" xfId="14653" xr:uid="{7A6A1320-7AE9-4ECC-8F64-45D10976A299}"/>
    <cellStyle name="Moneda 2 2 3 2 2 3 5" xfId="9186" xr:uid="{C0DDAA54-E158-4147-9599-619EA0C74B71}"/>
    <cellStyle name="Moneda 2 2 3 2 2 4" xfId="2209" xr:uid="{9040F712-B5ED-4584-B679-E35BD59D18EC}"/>
    <cellStyle name="Moneda 2 2 3 2 2 4 2" xfId="4884" xr:uid="{C48C60BD-2538-4EE5-951C-2C5B884FE54B}"/>
    <cellStyle name="Moneda 2 2 3 2 2 4 2 2" xfId="12570" xr:uid="{BAD1507A-8F0F-4EAD-B992-B573917B004D}"/>
    <cellStyle name="Moneda 2 2 3 2 2 4 3" xfId="6127" xr:uid="{2C2F5584-1F0D-4324-858C-8D717A390FF2}"/>
    <cellStyle name="Moneda 2 2 3 2 2 4 3 2" xfId="13702" xr:uid="{98B6E1AB-1339-4AF6-882E-DA8D9903190C}"/>
    <cellStyle name="Moneda 2 2 3 2 2 4 4" xfId="9898" xr:uid="{F004C330-0F41-4A4A-8275-8BEA7B9CD006}"/>
    <cellStyle name="Moneda 2 2 3 2 2 5" xfId="3526" xr:uid="{162B3F2B-F579-44BC-A0D3-4D6F5673B194}"/>
    <cellStyle name="Moneda 2 2 3 2 2 5 2" xfId="11215" xr:uid="{7AF7230A-3085-4D9D-B5EF-3E384CA57DFA}"/>
    <cellStyle name="Moneda 2 2 3 2 2 6" xfId="6005" xr:uid="{4C3005F3-ADB5-4E20-8AFA-7C9F64C22856}"/>
    <cellStyle name="Moneda 2 2 3 2 2 6 2" xfId="13580" xr:uid="{B8F262F5-55E6-4DE5-BE66-9AAA6484076C}"/>
    <cellStyle name="Moneda 2 2 3 2 2 7" xfId="8543" xr:uid="{865D4E2E-0332-44A0-AFDA-000450097676}"/>
    <cellStyle name="Moneda 2 2 3 2 3" xfId="652" xr:uid="{5474C254-FD32-4E60-BC51-3B165E023EF2}"/>
    <cellStyle name="Moneda 2 2 3 2 3 2" xfId="1393" xr:uid="{CE5AF869-19C1-4A23-AC91-A4C5581D7BEC}"/>
    <cellStyle name="Moneda 2 2 3 2 3 2 2" xfId="2775" xr:uid="{68F94224-644B-4DA2-8C68-40734D753D2E}"/>
    <cellStyle name="Moneda 2 2 3 2 3 2 2 2" xfId="5450" xr:uid="{CD1F1157-FAE6-449A-B398-DAB1AB694D1B}"/>
    <cellStyle name="Moneda 2 2 3 2 3 2 2 2 2" xfId="13136" xr:uid="{8E41C0B8-DB22-4691-A965-FDA6B8E24800}"/>
    <cellStyle name="Moneda 2 2 3 2 3 2 2 3" xfId="10464" xr:uid="{9FC0D9AD-535C-4B5D-BEA9-90C98D049549}"/>
    <cellStyle name="Moneda 2 2 3 2 3 2 3" xfId="4101" xr:uid="{41ED425B-6F9A-429A-ACE7-05F5A49E98E4}"/>
    <cellStyle name="Moneda 2 2 3 2 3 2 3 2" xfId="11790" xr:uid="{5A3AF987-D61C-4B53-83E9-B82CE41411E7}"/>
    <cellStyle name="Moneda 2 2 3 2 3 2 4" xfId="6536" xr:uid="{60B23770-5DAA-4A91-B4B9-0F71240238D3}"/>
    <cellStyle name="Moneda 2 2 3 2 3 2 4 2" xfId="14111" xr:uid="{090350DB-48D3-4D6F-A545-A89FFC4138D2}"/>
    <cellStyle name="Moneda 2 2 3 2 3 2 5" xfId="9118" xr:uid="{36F48871-967B-435D-A12E-F0B2AA8394DF}"/>
    <cellStyle name="Moneda 2 2 3 2 3 3" xfId="2140" xr:uid="{8D82A7D5-D037-41B7-ACB7-B9DF86DF444B}"/>
    <cellStyle name="Moneda 2 2 3 2 3 3 2" xfId="4815" xr:uid="{EB223A0C-C0C4-4032-9869-331C7CEB1877}"/>
    <cellStyle name="Moneda 2 2 3 2 3 3 2 2" xfId="12501" xr:uid="{C9837016-FD3D-4375-A493-93BB85D51589}"/>
    <cellStyle name="Moneda 2 2 3 2 3 3 3" xfId="7623" xr:uid="{BBE90656-ED30-4A42-9CF2-74A8A23E7442}"/>
    <cellStyle name="Moneda 2 2 3 2 3 3 3 2" xfId="15197" xr:uid="{7F49CC91-8BE9-4044-8B4F-C3D4D12B4183}"/>
    <cellStyle name="Moneda 2 2 3 2 3 3 4" xfId="9829" xr:uid="{0A5C5757-CBDC-461B-93E5-6503190F690E}"/>
    <cellStyle name="Moneda 2 2 3 2 3 4" xfId="3446" xr:uid="{434077C1-6264-4531-A83F-1E2AAF7AAC0C}"/>
    <cellStyle name="Moneda 2 2 3 2 3 4 2" xfId="11135" xr:uid="{9288045D-57CF-46EA-B99D-BCF92CDFCEC1}"/>
    <cellStyle name="Moneda 2 2 3 2 3 5" xfId="6644" xr:uid="{0E4D7B2E-788C-415C-9AB1-1528343A21A0}"/>
    <cellStyle name="Moneda 2 2 3 2 3 5 2" xfId="14219" xr:uid="{E0F96A2A-732C-46DD-AD8B-987436B794DA}"/>
    <cellStyle name="Moneda 2 2 3 2 3 6" xfId="8463" xr:uid="{7D517A51-A90E-4032-9BC4-05FF80285301}"/>
    <cellStyle name="Moneda 2 2 3 2 4" xfId="920" xr:uid="{0D07CF1E-0A99-440F-9180-411E7AAF4122}"/>
    <cellStyle name="Moneda 2 2 3 2 4 2" xfId="1584" xr:uid="{501493DA-1CED-4A57-8EAE-05A4947A9141}"/>
    <cellStyle name="Moneda 2 2 3 2 4 2 2" xfId="2963" xr:uid="{83C699D6-27D6-48B9-B2A1-D6A2A7876262}"/>
    <cellStyle name="Moneda 2 2 3 2 4 2 2 2" xfId="5638" xr:uid="{5FDDE88C-2A72-40FC-B245-80FB23ADA247}"/>
    <cellStyle name="Moneda 2 2 3 2 4 2 2 2 2" xfId="13324" xr:uid="{E0512518-3963-4F7D-8BFA-3248E64D5968}"/>
    <cellStyle name="Moneda 2 2 3 2 4 2 2 3" xfId="10652" xr:uid="{D7846160-4142-405D-B913-D081BA02464F}"/>
    <cellStyle name="Moneda 2 2 3 2 4 2 3" xfId="4292" xr:uid="{674FD599-B3DB-40FB-886C-EB907DEE4FDE}"/>
    <cellStyle name="Moneda 2 2 3 2 4 2 3 2" xfId="11981" xr:uid="{721A6C08-0299-4F1C-ACED-DE0F17E3F5E3}"/>
    <cellStyle name="Moneda 2 2 3 2 4 2 4" xfId="6342" xr:uid="{5498E414-86CD-454D-A4A5-490C49A26A95}"/>
    <cellStyle name="Moneda 2 2 3 2 4 2 4 2" xfId="13917" xr:uid="{C409649E-332A-4C58-95AA-17FB4500D815}"/>
    <cellStyle name="Moneda 2 2 3 2 4 2 5" xfId="9309" xr:uid="{01CD9657-AA25-4368-95A1-404594A7FD56}"/>
    <cellStyle name="Moneda 2 2 3 2 4 3" xfId="2332" xr:uid="{584610B9-D23D-4EB7-8F17-C8261503F452}"/>
    <cellStyle name="Moneda 2 2 3 2 4 3 2" xfId="5007" xr:uid="{3E2E7EBF-C1B6-4B94-9C04-AE65A6E20349}"/>
    <cellStyle name="Moneda 2 2 3 2 4 3 2 2" xfId="12693" xr:uid="{2B4321D4-E1AE-466B-ADC6-F0371698EAEF}"/>
    <cellStyle name="Moneda 2 2 3 2 4 3 3" xfId="7987" xr:uid="{E7EF9E49-8D21-4AF8-8788-CFF7EFAD8F3C}"/>
    <cellStyle name="Moneda 2 2 3 2 4 3 3 2" xfId="15560" xr:uid="{044ACD27-F43B-456D-BB07-E96D4218EC29}"/>
    <cellStyle name="Moneda 2 2 3 2 4 3 4" xfId="10021" xr:uid="{C9247697-669E-4395-8501-4C53C25E321F}"/>
    <cellStyle name="Moneda 2 2 3 2 4 4" xfId="3653" xr:uid="{BD8A3DBB-02BD-4402-8AFD-F7CA8BE939EC}"/>
    <cellStyle name="Moneda 2 2 3 2 4 4 2" xfId="11342" xr:uid="{DC5FE069-5E92-4D1E-974A-51B414A3028C}"/>
    <cellStyle name="Moneda 2 2 3 2 4 5" xfId="6044" xr:uid="{69AF975F-B694-4D96-8EC7-4E6AAD69954C}"/>
    <cellStyle name="Moneda 2 2 3 2 4 5 2" xfId="13619" xr:uid="{2E44BE87-8B24-4CB5-B908-F0502200C992}"/>
    <cellStyle name="Moneda 2 2 3 2 4 6" xfId="8670" xr:uid="{763212C7-E47C-47E9-8383-D779E125F404}"/>
    <cellStyle name="Moneda 2 2 3 2 5" xfId="1290" xr:uid="{D6492F57-DD6E-4E1C-9D5B-43162241947C}"/>
    <cellStyle name="Moneda 2 2 3 2 5 2" xfId="2676" xr:uid="{7F4EFFCD-98DF-4222-861D-BED2ACA43CA4}"/>
    <cellStyle name="Moneda 2 2 3 2 5 2 2" xfId="5351" xr:uid="{80CEB09C-924A-4A47-8B37-139CAA87F97C}"/>
    <cellStyle name="Moneda 2 2 3 2 5 2 2 2" xfId="13037" xr:uid="{96A20BB1-BA04-4833-9BAF-EBE7D914633C}"/>
    <cellStyle name="Moneda 2 2 3 2 5 2 3" xfId="10365" xr:uid="{AB5E53BB-D8DA-4CEF-AC5B-DC62AD82D9E9}"/>
    <cellStyle name="Moneda 2 2 3 2 5 3" xfId="3999" xr:uid="{12D9CDD3-ACAC-47C0-A3C2-18FB24C4B27C}"/>
    <cellStyle name="Moneda 2 2 3 2 5 3 2" xfId="11688" xr:uid="{505BBC92-49AE-4028-ACF7-C3DEEF35D020}"/>
    <cellStyle name="Moneda 2 2 3 2 5 4" xfId="6680" xr:uid="{0F125410-768B-4203-BC22-C88A6E197CE6}"/>
    <cellStyle name="Moneda 2 2 3 2 5 4 2" xfId="14255" xr:uid="{EC1ECF01-5AAE-40D2-AACD-7F2AED2683DE}"/>
    <cellStyle name="Moneda 2 2 3 2 5 5" xfId="9016" xr:uid="{0D174016-986B-4889-A332-B4E6326FA0B5}"/>
    <cellStyle name="Moneda 2 2 3 2 6" xfId="2038" xr:uid="{9392BDF4-C1E8-4878-892D-2A3D7E8D793E}"/>
    <cellStyle name="Moneda 2 2 3 2 6 2" xfId="4713" xr:uid="{4D4ADF6A-03E4-4660-8ED2-2733F9504744}"/>
    <cellStyle name="Moneda 2 2 3 2 6 2 2" xfId="12399" xr:uid="{B5983B8E-CEF5-4881-B14C-5E016C2BACC5}"/>
    <cellStyle name="Moneda 2 2 3 2 6 3" xfId="6325" xr:uid="{794F13CC-7110-4BA9-AF79-45639A1B133F}"/>
    <cellStyle name="Moneda 2 2 3 2 6 3 2" xfId="13900" xr:uid="{D1D4B8C5-DF58-4AF6-8E58-FC0ADA98E785}"/>
    <cellStyle name="Moneda 2 2 3 2 6 4" xfId="9727" xr:uid="{973E2CCF-4440-448D-80D6-53620B32D3D0}"/>
    <cellStyle name="Moneda 2 2 3 2 7" xfId="3300" xr:uid="{C2758A5D-59D0-43E5-87D8-85D8E300D45C}"/>
    <cellStyle name="Moneda 2 2 3 2 7 2" xfId="10989" xr:uid="{8E314C7E-7BDC-4C65-88FC-69B120B57D81}"/>
    <cellStyle name="Moneda 2 2 3 2 8" xfId="6448" xr:uid="{EC99440C-F95A-4D50-BD3D-96A64163D64F}"/>
    <cellStyle name="Moneda 2 2 3 2 8 2" xfId="14023" xr:uid="{5C9058D0-470A-4367-98EC-3F90A0142C25}"/>
    <cellStyle name="Moneda 2 2 3 2 9" xfId="8316" xr:uid="{293076A6-1F78-48D1-B6F7-98F8ED621E8E}"/>
    <cellStyle name="Moneda 2 2 3 3" xfId="412" xr:uid="{B8388AB9-99F5-4A17-A9BB-AD5E89F5B704}"/>
    <cellStyle name="Moneda 2 2 3 3 2" xfId="984" xr:uid="{AA37F2BB-4D00-448F-92ED-D05B032FC012}"/>
    <cellStyle name="Moneda 2 2 3 3 2 2" xfId="1647" xr:uid="{15C545A7-E0A3-4455-A3CA-9386B201E59F}"/>
    <cellStyle name="Moneda 2 2 3 3 2 2 2" xfId="3026" xr:uid="{E8CA3DF8-4B2E-4913-B164-54ADAF233B7A}"/>
    <cellStyle name="Moneda 2 2 3 3 2 2 2 2" xfId="5701" xr:uid="{CC21346A-6401-46E4-9B2E-DF2E4B1FD98F}"/>
    <cellStyle name="Moneda 2 2 3 3 2 2 2 2 2" xfId="13387" xr:uid="{2571D179-DDB4-4DF0-8BE0-2BF7E8D44DEF}"/>
    <cellStyle name="Moneda 2 2 3 3 2 2 2 3" xfId="10715" xr:uid="{4115885A-3CB1-4A64-8F21-0FFEECABA6BF}"/>
    <cellStyle name="Moneda 2 2 3 3 2 2 3" xfId="4355" xr:uid="{6C2E8B8E-B214-4C24-A749-68E1CD58B2BA}"/>
    <cellStyle name="Moneda 2 2 3 3 2 2 3 2" xfId="12044" xr:uid="{754B8A99-9594-4A24-828A-7557389DB91C}"/>
    <cellStyle name="Moneda 2 2 3 3 2 2 4" xfId="7900" xr:uid="{CC341E4F-BB81-4686-919C-A0E80F531089}"/>
    <cellStyle name="Moneda 2 2 3 3 2 2 4 2" xfId="15473" xr:uid="{3AB473C5-5971-4114-9DA7-9E604A017164}"/>
    <cellStyle name="Moneda 2 2 3 3 2 2 5" xfId="9372" xr:uid="{12705F09-6663-4080-8856-DF83DD497A37}"/>
    <cellStyle name="Moneda 2 2 3 3 2 3" xfId="2395" xr:uid="{8182C211-0AC2-4E88-B6A2-93AEC0D98263}"/>
    <cellStyle name="Moneda 2 2 3 3 2 3 2" xfId="5070" xr:uid="{28FAF4E5-931C-4070-8D90-1F12D93A0D1F}"/>
    <cellStyle name="Moneda 2 2 3 3 2 3 2 2" xfId="12756" xr:uid="{39AB12D1-4170-4B02-8AAC-B8ECCEBB3D30}"/>
    <cellStyle name="Moneda 2 2 3 3 2 3 3" xfId="7948" xr:uid="{65CC3D08-2E77-4B56-9432-C747F25B0E50}"/>
    <cellStyle name="Moneda 2 2 3 3 2 3 3 2" xfId="15521" xr:uid="{4C649492-BD55-4912-8662-92F68F16832D}"/>
    <cellStyle name="Moneda 2 2 3 3 2 3 4" xfId="10084" xr:uid="{EA471D89-CE67-4340-890F-41BB31F72F7A}"/>
    <cellStyle name="Moneda 2 2 3 3 2 4" xfId="3717" xr:uid="{E8334610-73B9-490B-8595-C54CA4C2F096}"/>
    <cellStyle name="Moneda 2 2 3 3 2 4 2" xfId="11406" xr:uid="{3A311F43-301E-41E9-B536-02A3E0FEF4E0}"/>
    <cellStyle name="Moneda 2 2 3 3 2 5" xfId="7251" xr:uid="{8C7386D8-B7F8-4E1B-A584-48178696D560}"/>
    <cellStyle name="Moneda 2 2 3 3 2 5 2" xfId="14825" xr:uid="{2FD95014-C954-4A57-9182-01A15137D9DB}"/>
    <cellStyle name="Moneda 2 2 3 3 2 6" xfId="8734" xr:uid="{CA73F4E2-64A8-4D26-A439-797C2416C6FB}"/>
    <cellStyle name="Moneda 2 2 3 3 3" xfId="1234" xr:uid="{3BC8F9DB-878A-48EA-87AD-A92F7BABBF54}"/>
    <cellStyle name="Moneda 2 2 3 3 3 2" xfId="2620" xr:uid="{F41C780C-EE19-4F92-8516-832C1DD6F86D}"/>
    <cellStyle name="Moneda 2 2 3 3 3 2 2" xfId="5295" xr:uid="{F26CCA4E-E9AA-4DE2-9FF5-30D75FF57E2E}"/>
    <cellStyle name="Moneda 2 2 3 3 3 2 2 2" xfId="12981" xr:uid="{7CA32D15-125D-4034-BF70-3E335E6A65F0}"/>
    <cellStyle name="Moneda 2 2 3 3 3 2 3" xfId="10309" xr:uid="{AAD5465C-0064-4134-80EB-05D02C165BAB}"/>
    <cellStyle name="Moneda 2 2 3 3 3 3" xfId="3943" xr:uid="{5364F7B2-3434-4119-B26B-4A900EEE8971}"/>
    <cellStyle name="Moneda 2 2 3 3 3 3 2" xfId="11632" xr:uid="{8C0DA110-0DE9-44B3-B918-D12F0A1DCD3C}"/>
    <cellStyle name="Moneda 2 2 3 3 3 4" xfId="6760" xr:uid="{77172419-9FFB-4964-B13A-2A34D1C3906F}"/>
    <cellStyle name="Moneda 2 2 3 3 3 4 2" xfId="14335" xr:uid="{A7CA37A7-72AF-4AA2-A911-3C09272DA238}"/>
    <cellStyle name="Moneda 2 2 3 3 3 5" xfId="8960" xr:uid="{65E428F5-7994-4C54-973A-0490593DBF2D}"/>
    <cellStyle name="Moneda 2 2 3 3 4" xfId="1982" xr:uid="{01795768-0846-4123-B8F2-F324AA928F78}"/>
    <cellStyle name="Moneda 2 2 3 3 4 2" xfId="4657" xr:uid="{38E18F5F-D21B-4B79-B1D4-104457A99EEC}"/>
    <cellStyle name="Moneda 2 2 3 3 4 2 2" xfId="12343" xr:uid="{059F705B-79E0-4A31-9AED-7386E335D42E}"/>
    <cellStyle name="Moneda 2 2 3 3 4 3" xfId="6879" xr:uid="{38B947AD-AA5C-4F33-891C-CD0DD83A9825}"/>
    <cellStyle name="Moneda 2 2 3 3 4 3 2" xfId="14454" xr:uid="{EC035C07-7D98-44F0-9A42-E0FA8A3F81FA}"/>
    <cellStyle name="Moneda 2 2 3 3 4 4" xfId="9671" xr:uid="{01246FEB-3F3A-409D-AD59-41C269A340AE}"/>
    <cellStyle name="Moneda 2 2 3 3 5" xfId="3265" xr:uid="{C7B5A475-3B0F-4019-AFF4-0EEFD16AA1E5}"/>
    <cellStyle name="Moneda 2 2 3 3 5 2" xfId="10954" xr:uid="{4CB7420B-A2C0-4471-9016-5DDEC20083A7}"/>
    <cellStyle name="Moneda 2 2 3 3 6" xfId="7321" xr:uid="{648C3454-BA65-44E6-8F0D-2198A3FF2984}"/>
    <cellStyle name="Moneda 2 2 3 3 6 2" xfId="14895" xr:uid="{2333C01E-7ADD-4BDC-8643-A43288616055}"/>
    <cellStyle name="Moneda 2 2 3 3 7" xfId="8281" xr:uid="{CAAB51E0-7853-46AD-B695-39C667B93E31}"/>
    <cellStyle name="Moneda 2 2 3 4" xfId="603" xr:uid="{B7A8E2B3-06DC-4AFF-B372-CE9C1B54C74A}"/>
    <cellStyle name="Moneda 2 2 3 4 2" xfId="1355" xr:uid="{14B044AB-96E2-4E4A-991C-E6CECB431EB0}"/>
    <cellStyle name="Moneda 2 2 3 4 2 2" xfId="2737" xr:uid="{1B138310-A038-4E0D-A684-81010B7F5E8C}"/>
    <cellStyle name="Moneda 2 2 3 4 2 2 2" xfId="5412" xr:uid="{13741397-E923-4C51-9F27-5B2CBE4BDC20}"/>
    <cellStyle name="Moneda 2 2 3 4 2 2 2 2" xfId="13098" xr:uid="{4822A5F6-67D5-4644-B30A-1E180B5B2C4C}"/>
    <cellStyle name="Moneda 2 2 3 4 2 2 3" xfId="10426" xr:uid="{B6AC3B7C-0C3D-4247-959D-081FCD14F44D}"/>
    <cellStyle name="Moneda 2 2 3 4 2 3" xfId="4063" xr:uid="{BFF25619-DD67-4E6C-9FF8-7D6376511BBC}"/>
    <cellStyle name="Moneda 2 2 3 4 2 3 2" xfId="11752" xr:uid="{564A0D63-B9EB-40CB-B9D2-77702C791C0A}"/>
    <cellStyle name="Moneda 2 2 3 4 2 4" xfId="7485" xr:uid="{16105258-CC57-467F-B4A6-0C0CE14F993C}"/>
    <cellStyle name="Moneda 2 2 3 4 2 4 2" xfId="15059" xr:uid="{689A9D80-0530-43CD-91A0-062053744983}"/>
    <cellStyle name="Moneda 2 2 3 4 2 5" xfId="9080" xr:uid="{B2F70C59-DB22-4152-B60D-E787396F9E13}"/>
    <cellStyle name="Moneda 2 2 3 4 3" xfId="2102" xr:uid="{FB9F40D2-DC7F-4A7D-8DDE-221CB943BE25}"/>
    <cellStyle name="Moneda 2 2 3 4 3 2" xfId="4777" xr:uid="{1B57B154-DDD6-4D5E-AE5E-14283775A589}"/>
    <cellStyle name="Moneda 2 2 3 4 3 2 2" xfId="12463" xr:uid="{B397AFDA-B4EC-4E66-9913-7BCA5829EC0F}"/>
    <cellStyle name="Moneda 2 2 3 4 3 3" xfId="6015" xr:uid="{1AED7D71-D417-4C5E-9B85-96F8C262692D}"/>
    <cellStyle name="Moneda 2 2 3 4 3 3 2" xfId="13590" xr:uid="{3FC5FACA-841E-4EBC-98B8-3F2838B186F4}"/>
    <cellStyle name="Moneda 2 2 3 4 3 4" xfId="9791" xr:uid="{F29584FB-948A-452F-9235-1E48949FA86C}"/>
    <cellStyle name="Moneda 2 2 3 4 4" xfId="3405" xr:uid="{8B1469C2-AEC8-4357-ABDA-AD341ABDD2A8}"/>
    <cellStyle name="Moneda 2 2 3 4 4 2" xfId="11094" xr:uid="{72C11436-1681-4878-A599-33C572FFE7F1}"/>
    <cellStyle name="Moneda 2 2 3 4 5" xfId="5947" xr:uid="{8E3902AD-F9DA-4C21-885A-7F29ACE5D031}"/>
    <cellStyle name="Moneda 2 2 3 4 5 2" xfId="13522" xr:uid="{D1722C0C-0C3D-4025-ADD4-4AF255B3A86C}"/>
    <cellStyle name="Moneda 2 2 3 4 6" xfId="8422" xr:uid="{2CDEA91D-963D-4258-A225-05DB7E3BFA46}"/>
    <cellStyle name="Moneda 2 2 3 5" xfId="871" xr:uid="{5A009CF2-B6EA-434C-80F2-5CE370CD9301}"/>
    <cellStyle name="Moneda 2 2 3 5 2" xfId="1536" xr:uid="{135A504D-B51A-4E4C-884D-7369CC294DED}"/>
    <cellStyle name="Moneda 2 2 3 5 2 2" xfId="2915" xr:uid="{C1C3210D-1211-4F5D-B75A-88BCADDD9FF8}"/>
    <cellStyle name="Moneda 2 2 3 5 2 2 2" xfId="5590" xr:uid="{75C8153A-5940-465F-9834-D702CD8B85ED}"/>
    <cellStyle name="Moneda 2 2 3 5 2 2 2 2" xfId="13276" xr:uid="{BC405300-CC06-458D-AA0C-7F9B85D3EB6A}"/>
    <cellStyle name="Moneda 2 2 3 5 2 2 3" xfId="10604" xr:uid="{1DE8F337-17CD-4E0C-9F9C-361D852430F3}"/>
    <cellStyle name="Moneda 2 2 3 5 2 3" xfId="4244" xr:uid="{F72FE475-FC2B-4BD8-A395-026C0DA4920D}"/>
    <cellStyle name="Moneda 2 2 3 5 2 3 2" xfId="11933" xr:uid="{452063BD-B5FC-4167-B3A6-74804ED5E4FE}"/>
    <cellStyle name="Moneda 2 2 3 5 2 4" xfId="7477" xr:uid="{E134D937-2CBD-4E4A-BF65-205E4F95617E}"/>
    <cellStyle name="Moneda 2 2 3 5 2 4 2" xfId="15051" xr:uid="{E23E564D-4E25-461B-9164-8905CD241419}"/>
    <cellStyle name="Moneda 2 2 3 5 2 5" xfId="9261" xr:uid="{473DCBB9-4510-4B02-A06F-0AEA37FB7BA6}"/>
    <cellStyle name="Moneda 2 2 3 5 3" xfId="2284" xr:uid="{6392F419-2E81-4312-8A32-E3E0A61852E9}"/>
    <cellStyle name="Moneda 2 2 3 5 3 2" xfId="4959" xr:uid="{6DEDCB1A-E349-40C9-9386-BE3FEE0958B6}"/>
    <cellStyle name="Moneda 2 2 3 5 3 2 2" xfId="12645" xr:uid="{5C1BD005-4F7B-43D1-9D6E-E2D3BE184E96}"/>
    <cellStyle name="Moneda 2 2 3 5 3 3" xfId="6826" xr:uid="{A3ECC270-F1BC-4105-BE93-CA3A4394AA16}"/>
    <cellStyle name="Moneda 2 2 3 5 3 3 2" xfId="14401" xr:uid="{9D014426-1A69-4009-A821-559FAF4BEC32}"/>
    <cellStyle name="Moneda 2 2 3 5 3 4" xfId="9973" xr:uid="{200D058A-6712-40CF-90C5-F0A210D61407}"/>
    <cellStyle name="Moneda 2 2 3 5 4" xfId="3604" xr:uid="{316F5C21-9974-4AD0-9A53-E87F4059F78A}"/>
    <cellStyle name="Moneda 2 2 3 5 4 2" xfId="11293" xr:uid="{D0F33B1E-4CDE-477D-95E1-0DAC2DD51968}"/>
    <cellStyle name="Moneda 2 2 3 5 5" xfId="7708" xr:uid="{81A4C745-9260-4B83-9D7C-FEB3D81DB9D7}"/>
    <cellStyle name="Moneda 2 2 3 5 5 2" xfId="15281" xr:uid="{2CC6BF76-78EB-4273-AAF3-9808602E21E4}"/>
    <cellStyle name="Moneda 2 2 3 5 6" xfId="8621" xr:uid="{FFD29A96-C826-4593-8539-1144052B87A6}"/>
    <cellStyle name="Moneda 2 2 3 6" xfId="1184" xr:uid="{21259E4A-6CB4-4F70-BC12-F952D94AA892}"/>
    <cellStyle name="Moneda 2 2 3 6 2" xfId="2579" xr:uid="{ACA0130E-13AA-431D-B12C-981F5A4FB8CA}"/>
    <cellStyle name="Moneda 2 2 3 6 2 2" xfId="5254" xr:uid="{8E6225D7-7E42-4275-9FCC-6C7894528C74}"/>
    <cellStyle name="Moneda 2 2 3 6 2 2 2" xfId="12940" xr:uid="{5D5749BD-8893-4257-B441-B21A8DC7CCF0}"/>
    <cellStyle name="Moneda 2 2 3 6 2 3" xfId="10268" xr:uid="{151E51E4-BAB5-48EC-8FC5-B831FB31FB9F}"/>
    <cellStyle name="Moneda 2 2 3 6 3" xfId="3901" xr:uid="{2D6A8F57-0B67-4762-A248-01A28B2F9D39}"/>
    <cellStyle name="Moneda 2 2 3 6 3 2" xfId="11590" xr:uid="{4A044E21-39C1-467B-B73D-E6F7C4F2FD2C}"/>
    <cellStyle name="Moneda 2 2 3 6 4" xfId="6620" xr:uid="{17A4B1FB-E3CF-4427-93AF-3C4EF4EC7142}"/>
    <cellStyle name="Moneda 2 2 3 6 4 2" xfId="14195" xr:uid="{6F33272B-9BA2-401C-8881-C641F80B2D67}"/>
    <cellStyle name="Moneda 2 2 3 6 5" xfId="8918" xr:uid="{8A8EC911-B320-454F-8B6C-0D94EF3540CB}"/>
    <cellStyle name="Moneda 2 2 3 7" xfId="1927" xr:uid="{A98BC374-006F-49F5-BA7D-0E0AB7C14C14}"/>
    <cellStyle name="Moneda 2 2 3 7 2" xfId="4602" xr:uid="{0EF7C6AF-6C6D-4CF6-ABF0-EEE2B5A22681}"/>
    <cellStyle name="Moneda 2 2 3 7 2 2" xfId="12288" xr:uid="{6C6587BF-E43C-4FC8-A271-E856F8967C35}"/>
    <cellStyle name="Moneda 2 2 3 7 3" xfId="6182" xr:uid="{F43A3B6E-200C-4210-9903-0ED1E5D68456}"/>
    <cellStyle name="Moneda 2 2 3 7 3 2" xfId="13757" xr:uid="{8563EB28-461F-4F15-81CA-83EFDEBF309B}"/>
    <cellStyle name="Moneda 2 2 3 7 4" xfId="9616" xr:uid="{32DC19A4-BBAC-4467-A0A6-9A4045B819EB}"/>
    <cellStyle name="Moneda 2 2 3 8" xfId="3152" xr:uid="{E8166BB6-6DB0-45AC-8A04-D57EB4ED7986}"/>
    <cellStyle name="Moneda 2 2 3 8 2" xfId="10841" xr:uid="{CFBE14A3-E3BC-42DB-83A5-372A5F08520F}"/>
    <cellStyle name="Moneda 2 2 3 9" xfId="6114" xr:uid="{5F620B9A-05E6-4818-B2AD-93B4F9042273}"/>
    <cellStyle name="Moneda 2 2 3 9 2" xfId="13689" xr:uid="{D1445283-6D1A-4D0F-BD7D-899D2695C1DC}"/>
    <cellStyle name="Moneda 2 2 4" xfId="243" xr:uid="{9A122664-BE8D-4267-98A8-27C27248362E}"/>
    <cellStyle name="Moneda 2 2 4 10" xfId="8163" xr:uid="{DE084C65-0640-4E39-9960-7E4E7E2DCCE5}"/>
    <cellStyle name="Moneda 2 2 4 11" xfId="8072" xr:uid="{9FF3D6F4-6B52-4EC3-99A3-98C415B58B84}"/>
    <cellStyle name="Moneda 2 2 4 2" xfId="772" xr:uid="{787003C9-D689-4626-ADB3-69875C2E3EED}"/>
    <cellStyle name="Moneda 2 2 4 2 2" xfId="1005" xr:uid="{B3989639-2312-4C98-B75C-602E3FFE3910}"/>
    <cellStyle name="Moneda 2 2 4 2 2 2" xfId="1668" xr:uid="{3FF2BF34-0318-415F-BCF5-9168DC5A33E6}"/>
    <cellStyle name="Moneda 2 2 4 2 2 2 2" xfId="3047" xr:uid="{B31C3F77-0FF3-46D4-8DD9-4DFEE3591B86}"/>
    <cellStyle name="Moneda 2 2 4 2 2 2 2 2" xfId="5722" xr:uid="{21152D44-F6E6-42AE-B259-E5E371960B31}"/>
    <cellStyle name="Moneda 2 2 4 2 2 2 2 2 2" xfId="13408" xr:uid="{12560569-DFB6-443B-99C4-65E96A785176}"/>
    <cellStyle name="Moneda 2 2 4 2 2 2 2 3" xfId="10736" xr:uid="{6EC5229E-E7FD-40D7-AC7A-158B49259A90}"/>
    <cellStyle name="Moneda 2 2 4 2 2 2 3" xfId="4376" xr:uid="{A3AF4672-9F35-4745-8F8D-A98046FF3D53}"/>
    <cellStyle name="Moneda 2 2 4 2 2 2 3 2" xfId="12065" xr:uid="{D9A0A578-084B-47C1-AA70-3404E1C3840C}"/>
    <cellStyle name="Moneda 2 2 4 2 2 2 4" xfId="7187" xr:uid="{CCD05A0F-6163-4186-9D8C-C226AEED8107}"/>
    <cellStyle name="Moneda 2 2 4 2 2 2 4 2" xfId="14761" xr:uid="{4293FC85-E996-4729-A971-EFB0117512A9}"/>
    <cellStyle name="Moneda 2 2 4 2 2 2 5" xfId="9393" xr:uid="{1F710B6E-68C8-441D-8906-57193BE786E6}"/>
    <cellStyle name="Moneda 2 2 4 2 2 3" xfId="2416" xr:uid="{0F4BD3D7-E51D-4CE9-B5C6-885E80A8B775}"/>
    <cellStyle name="Moneda 2 2 4 2 2 3 2" xfId="5091" xr:uid="{A633BCD5-5B8D-441B-A3B1-0F2BEA4CD15F}"/>
    <cellStyle name="Moneda 2 2 4 2 2 3 2 2" xfId="12777" xr:uid="{835DC770-CD04-41B6-929F-1B502E1236CC}"/>
    <cellStyle name="Moneda 2 2 4 2 2 3 3" xfId="7901" xr:uid="{4F2F901A-551B-4CCA-91FC-113F401F175C}"/>
    <cellStyle name="Moneda 2 2 4 2 2 3 3 2" xfId="15474" xr:uid="{B6A693E8-E31F-494B-ABBD-07CE49A5D542}"/>
    <cellStyle name="Moneda 2 2 4 2 2 3 4" xfId="10105" xr:uid="{7B631BB0-B0AF-4CE5-95D6-16DA2BDFFCFD}"/>
    <cellStyle name="Moneda 2 2 4 2 2 4" xfId="3738" xr:uid="{77D6DE72-118D-4A9F-9CF1-11668B1D8AA2}"/>
    <cellStyle name="Moneda 2 2 4 2 2 4 2" xfId="11427" xr:uid="{3A34DB9F-EFE4-46F8-8693-7B599BF7C954}"/>
    <cellStyle name="Moneda 2 2 4 2 2 5" xfId="6048" xr:uid="{43BFD2BF-25B6-4BC0-99EA-C92B0F8EB3F1}"/>
    <cellStyle name="Moneda 2 2 4 2 2 5 2" xfId="13623" xr:uid="{73A88052-B005-4563-A319-0139E8F29913}"/>
    <cellStyle name="Moneda 2 2 4 2 2 6" xfId="8755" xr:uid="{7B737F27-CCDF-41A0-92C2-04EB76DC1118}"/>
    <cellStyle name="Moneda 2 2 4 2 3" xfId="1442" xr:uid="{2A114A8E-4033-4B96-A330-004F725A2D9A}"/>
    <cellStyle name="Moneda 2 2 4 2 3 2" xfId="2822" xr:uid="{5D80C122-B5C9-4FB1-ADF7-BC154B5C5257}"/>
    <cellStyle name="Moneda 2 2 4 2 3 2 2" xfId="5497" xr:uid="{FF254817-F66D-4565-8AEA-29008B66D24A}"/>
    <cellStyle name="Moneda 2 2 4 2 3 2 2 2" xfId="13183" xr:uid="{1E97A058-BD3F-4803-B123-09B3876F7FC3}"/>
    <cellStyle name="Moneda 2 2 4 2 3 2 3" xfId="10511" xr:uid="{591C898A-C721-41EB-BBBD-70FCE54DCCEF}"/>
    <cellStyle name="Moneda 2 2 4 2 3 3" xfId="4150" xr:uid="{C30C6191-949A-4BC4-845F-2751C1131689}"/>
    <cellStyle name="Moneda 2 2 4 2 3 3 2" xfId="11839" xr:uid="{DC72ED95-F7F2-4D2F-86FB-3FFF819139D0}"/>
    <cellStyle name="Moneda 2 2 4 2 3 4" xfId="6451" xr:uid="{7FD84180-7D52-461B-BA4D-CB21EB780C9E}"/>
    <cellStyle name="Moneda 2 2 4 2 3 4 2" xfId="14026" xr:uid="{05629730-50C8-468B-B2C3-E406478C1394}"/>
    <cellStyle name="Moneda 2 2 4 2 3 5" xfId="9167" xr:uid="{72A68C8E-086C-48DB-A290-614FBFD69F44}"/>
    <cellStyle name="Moneda 2 2 4 2 4" xfId="2190" xr:uid="{39BF0998-07FE-4277-A97D-D06CF9A0B6F9}"/>
    <cellStyle name="Moneda 2 2 4 2 4 2" xfId="4865" xr:uid="{D970ADFD-1A86-4857-A69D-64BE83F66B1F}"/>
    <cellStyle name="Moneda 2 2 4 2 4 2 2" xfId="12551" xr:uid="{B4523AA1-2BF6-442A-BCC8-078ED154B641}"/>
    <cellStyle name="Moneda 2 2 4 2 4 3" xfId="7587" xr:uid="{865912E5-9AD9-4A23-B72C-37747D4511EF}"/>
    <cellStyle name="Moneda 2 2 4 2 4 3 2" xfId="15161" xr:uid="{02A90FE7-A774-4054-B62B-2BEA1E3BA531}"/>
    <cellStyle name="Moneda 2 2 4 2 4 4" xfId="9879" xr:uid="{6C5A815C-F83F-4967-B350-4BD2E054A66F}"/>
    <cellStyle name="Moneda 2 2 4 2 5" xfId="3505" xr:uid="{5AD91DBA-143C-4437-A003-2A965823077B}"/>
    <cellStyle name="Moneda 2 2 4 2 5 2" xfId="11194" xr:uid="{2EAEDC56-D888-4773-B5B6-AEDD88D3E950}"/>
    <cellStyle name="Moneda 2 2 4 2 6" xfId="7325" xr:uid="{E6EF4A83-986D-420D-807C-1FD8E5D2D765}"/>
    <cellStyle name="Moneda 2 2 4 2 6 2" xfId="14899" xr:uid="{302EC28B-622E-4831-8D78-6F04A00F53D6}"/>
    <cellStyle name="Moneda 2 2 4 2 7" xfId="8522" xr:uid="{DAEC9E6E-5389-4516-A346-E0375957D582}"/>
    <cellStyle name="Moneda 2 2 4 3" xfId="628" xr:uid="{FC0D56ED-ED0E-4B7B-BB8E-EC81425120CC}"/>
    <cellStyle name="Moneda 2 2 4 3 2" xfId="1372" xr:uid="{A68958FB-252E-46D6-B4F2-6D6ECCC7D49E}"/>
    <cellStyle name="Moneda 2 2 4 3 2 2" xfId="2754" xr:uid="{5B3C4EBF-F620-4AC2-88D2-4A82EEC569DF}"/>
    <cellStyle name="Moneda 2 2 4 3 2 2 2" xfId="5429" xr:uid="{6ACE2BAD-192E-4EAC-9DB9-4C832ECC5005}"/>
    <cellStyle name="Moneda 2 2 4 3 2 2 2 2" xfId="13115" xr:uid="{23E3C297-00C7-4CF4-B973-7661DB85C98E}"/>
    <cellStyle name="Moneda 2 2 4 3 2 2 3" xfId="10443" xr:uid="{ACCAF2F6-D0AF-476B-A1E8-EF1ABA68FE95}"/>
    <cellStyle name="Moneda 2 2 4 3 2 3" xfId="4080" xr:uid="{ED81389B-71DD-4B58-A6AC-A85E1A43FAB4}"/>
    <cellStyle name="Moneda 2 2 4 3 2 3 2" xfId="11769" xr:uid="{99F49FF6-3424-4A10-98B2-4455B4484CB6}"/>
    <cellStyle name="Moneda 2 2 4 3 2 4" xfId="6137" xr:uid="{F9B1B07F-DC27-4EA8-83D9-6A8A2CFCC51A}"/>
    <cellStyle name="Moneda 2 2 4 3 2 4 2" xfId="13712" xr:uid="{153189AA-D6D7-49B3-B12B-2B2B619F988A}"/>
    <cellStyle name="Moneda 2 2 4 3 2 5" xfId="9097" xr:uid="{A3ADA7C3-32F7-4E9F-94D1-691EF963C1B6}"/>
    <cellStyle name="Moneda 2 2 4 3 3" xfId="2119" xr:uid="{74C1ADE7-7AE3-449A-A8FF-D5DD276147B0}"/>
    <cellStyle name="Moneda 2 2 4 3 3 2" xfId="4794" xr:uid="{AD44C6BF-A326-484B-92CE-FBEF0D76B63F}"/>
    <cellStyle name="Moneda 2 2 4 3 3 2 2" xfId="12480" xr:uid="{BCF96FC5-5186-4206-AFBB-D950A4E3B69D}"/>
    <cellStyle name="Moneda 2 2 4 3 3 3" xfId="5936" xr:uid="{74970210-FB06-442C-8931-8DEAAF911A76}"/>
    <cellStyle name="Moneda 2 2 4 3 3 3 2" xfId="13511" xr:uid="{C73B88E4-00D3-4270-A3FE-287251A739D2}"/>
    <cellStyle name="Moneda 2 2 4 3 3 4" xfId="9808" xr:uid="{601BE5A2-0A9F-4889-9E78-663C3DEAF276}"/>
    <cellStyle name="Moneda 2 2 4 3 4" xfId="3423" xr:uid="{67E271D7-7D5C-42F5-AAF6-2FFEB161537F}"/>
    <cellStyle name="Moneda 2 2 4 3 4 2" xfId="11112" xr:uid="{C306CD49-8EAC-4D43-ABCE-6FCF54AC5A8F}"/>
    <cellStyle name="Moneda 2 2 4 3 5" xfId="7919" xr:uid="{DCEE1DF8-DE37-4F28-9782-D688F681AF59}"/>
    <cellStyle name="Moneda 2 2 4 3 5 2" xfId="15492" xr:uid="{7F8503CD-1D98-4864-BB68-F80AD1904B31}"/>
    <cellStyle name="Moneda 2 2 4 3 6" xfId="8440" xr:uid="{D6FF755D-FABE-49B9-95A5-918B9612E048}"/>
    <cellStyle name="Moneda 2 2 4 4" xfId="892" xr:uid="{CAC738C9-8FB8-4559-A9CB-D55F06471DCF}"/>
    <cellStyle name="Moneda 2 2 4 4 2" xfId="1556" xr:uid="{254692F0-5879-4001-B841-C6CEFB0EAFC7}"/>
    <cellStyle name="Moneda 2 2 4 4 2 2" xfId="2935" xr:uid="{C3C1108F-B9B6-47B6-AACB-399917136946}"/>
    <cellStyle name="Moneda 2 2 4 4 2 2 2" xfId="5610" xr:uid="{398B54A5-9272-4545-B9EA-94CBF4B1E7F4}"/>
    <cellStyle name="Moneda 2 2 4 4 2 2 2 2" xfId="13296" xr:uid="{92D6C65D-62EF-47F6-9AF9-CDE4A9A73BC1}"/>
    <cellStyle name="Moneda 2 2 4 4 2 2 3" xfId="10624" xr:uid="{A1EC7E85-FD5E-47AE-BA6B-5A7E45AEF4B0}"/>
    <cellStyle name="Moneda 2 2 4 4 2 3" xfId="4264" xr:uid="{B20B1CAE-78DF-47F4-96B1-03B6A353BB5D}"/>
    <cellStyle name="Moneda 2 2 4 4 2 3 2" xfId="11953" xr:uid="{A4BACD25-E399-401F-A680-58E98C279335}"/>
    <cellStyle name="Moneda 2 2 4 4 2 4" xfId="7717" xr:uid="{EE15894B-C445-42A3-98CD-ACC165794F2A}"/>
    <cellStyle name="Moneda 2 2 4 4 2 4 2" xfId="15290" xr:uid="{DB9B94D7-5FFE-4763-954A-3567E434B761}"/>
    <cellStyle name="Moneda 2 2 4 4 2 5" xfId="9281" xr:uid="{4A740E76-4570-4AB6-A492-4FB37A757AF6}"/>
    <cellStyle name="Moneda 2 2 4 4 3" xfId="2304" xr:uid="{1D5FD82D-E279-478C-8303-B826973E7C05}"/>
    <cellStyle name="Moneda 2 2 4 4 3 2" xfId="4979" xr:uid="{26AB9B01-FC3E-4CC4-8BB1-350D43A5AA75}"/>
    <cellStyle name="Moneda 2 2 4 4 3 2 2" xfId="12665" xr:uid="{194B1674-34BF-4CCE-8067-10460EFA4D88}"/>
    <cellStyle name="Moneda 2 2 4 4 3 3" xfId="7364" xr:uid="{D77A08C1-3E6D-4FE2-88DD-9FBED0050080}"/>
    <cellStyle name="Moneda 2 2 4 4 3 3 2" xfId="14938" xr:uid="{FBFD09C0-0A32-478A-B5EA-01C8AFEB7988}"/>
    <cellStyle name="Moneda 2 2 4 4 3 4" xfId="9993" xr:uid="{D6F94B02-BEE1-4A3F-8C20-5115575C96D6}"/>
    <cellStyle name="Moneda 2 2 4 4 4" xfId="3625" xr:uid="{6E47722B-EB20-476C-95EE-1AD1881EC0D5}"/>
    <cellStyle name="Moneda 2 2 4 4 4 2" xfId="11314" xr:uid="{4020F139-C1FD-4DBD-8A2C-792104C2056D}"/>
    <cellStyle name="Moneda 2 2 4 4 5" xfId="7190" xr:uid="{A63CCABC-7B49-427D-9391-0F970CC16941}"/>
    <cellStyle name="Moneda 2 2 4 4 5 2" xfId="14764" xr:uid="{5AD770B7-E3B6-4E4D-904C-7356661BEFBF}"/>
    <cellStyle name="Moneda 2 2 4 4 6" xfId="8642" xr:uid="{BDA1091E-579B-4B20-A3C7-363DE61CF0A3}"/>
    <cellStyle name="Moneda 2 2 4 5" xfId="499" xr:uid="{A77D3348-231A-45A1-9606-9DABA50A9855}"/>
    <cellStyle name="Moneda 2 2 4 5 2" xfId="1807" xr:uid="{42819319-F992-4C1E-9F38-3611B95FACCB}"/>
    <cellStyle name="Moneda 2 2 4 5 2 2" xfId="4499" xr:uid="{346A9955-BB29-44EE-BC07-81670BBC09EB}"/>
    <cellStyle name="Moneda 2 2 4 5 2 2 2" xfId="12188" xr:uid="{67F0E41B-E847-4F31-B1EF-3FE52AF59274}"/>
    <cellStyle name="Moneda 2 2 4 5 2 3" xfId="7062" xr:uid="{A2B149ED-41ED-4EFA-A402-BC1B47378CC5}"/>
    <cellStyle name="Moneda 2 2 4 5 2 3 2" xfId="14636" xr:uid="{6E6BE273-945C-464A-995A-3FEDD5D52FB0}"/>
    <cellStyle name="Moneda 2 2 4 5 2 4" xfId="9516" xr:uid="{2ED38D4F-C93C-457F-A0E7-EA4EB021BD42}"/>
    <cellStyle name="Moneda 2 2 4 5 3" xfId="3334" xr:uid="{A5CC4896-2A59-4828-B257-23176EA8E6BF}"/>
    <cellStyle name="Moneda 2 2 4 5 3 2" xfId="6293" xr:uid="{8F74F18E-A954-4289-80FB-300E3403AF86}"/>
    <cellStyle name="Moneda 2 2 4 5 3 2 2" xfId="13868" xr:uid="{DEE80727-1B8C-4113-9B9D-E79C506D3978}"/>
    <cellStyle name="Moneda 2 2 4 5 3 3" xfId="11023" xr:uid="{20CEA195-9DB2-4AFD-AC65-73AAF6FC8480}"/>
    <cellStyle name="Moneda 2 2 4 5 4" xfId="7356" xr:uid="{18F31BDA-17EB-4D7F-BB36-81FD1F0BF1A4}"/>
    <cellStyle name="Moneda 2 2 4 5 4 2" xfId="14930" xr:uid="{389D96FD-A57C-485C-9459-4F6B5E619ED1}"/>
    <cellStyle name="Moneda 2 2 4 5 5" xfId="8350" xr:uid="{F3487964-12D5-4FBB-968C-24EBACF0D6A1}"/>
    <cellStyle name="Moneda 2 2 4 6" xfId="1261" xr:uid="{1B227BD6-CD92-4BCA-9EDA-D3410FA87FCE}"/>
    <cellStyle name="Moneda 2 2 4 6 2" xfId="2647" xr:uid="{8CA948D4-7B70-4DCA-B3C3-D13EBC68668F}"/>
    <cellStyle name="Moneda 2 2 4 6 2 2" xfId="5322" xr:uid="{7158A678-8FAF-417B-BB4C-9B560B1CCD82}"/>
    <cellStyle name="Moneda 2 2 4 6 2 2 2" xfId="13008" xr:uid="{608AABA1-8AF4-4238-B4C1-6CC03842BD63}"/>
    <cellStyle name="Moneda 2 2 4 6 2 3" xfId="10336" xr:uid="{B841AD72-1C75-46CE-A57A-625162A9CCDD}"/>
    <cellStyle name="Moneda 2 2 4 6 3" xfId="3970" xr:uid="{AA4FF9E7-BF3A-43C1-AB72-71C86F8112C5}"/>
    <cellStyle name="Moneda 2 2 4 6 3 2" xfId="11659" xr:uid="{6716EC84-9675-48C0-B432-0C836990C8F0}"/>
    <cellStyle name="Moneda 2 2 4 6 4" xfId="7272" xr:uid="{D81115B2-7519-4C22-B439-4C9FAC2B3A8E}"/>
    <cellStyle name="Moneda 2 2 4 6 4 2" xfId="14846" xr:uid="{B7B655A1-C292-4702-9E8A-3B83CE862102}"/>
    <cellStyle name="Moneda 2 2 4 6 5" xfId="8987" xr:uid="{A5134EA3-8E96-4061-843D-9B7CE1C91DD4}"/>
    <cellStyle name="Moneda 2 2 4 7" xfId="2009" xr:uid="{99D21DC7-8302-4B17-B637-974C07B9441B}"/>
    <cellStyle name="Moneda 2 2 4 7 2" xfId="4684" xr:uid="{486BFFE7-5F9A-4375-B147-A9ECD1518562}"/>
    <cellStyle name="Moneda 2 2 4 7 2 2" xfId="12370" xr:uid="{279A2B06-7686-4E77-B879-7A9FF8340002}"/>
    <cellStyle name="Moneda 2 2 4 7 3" xfId="7949" xr:uid="{D7A3698C-1B2D-4F15-A417-68FABA2F0C1B}"/>
    <cellStyle name="Moneda 2 2 4 7 3 2" xfId="15522" xr:uid="{913E285F-33FA-4136-89F2-19748D1BC6F8}"/>
    <cellStyle name="Moneda 2 2 4 7 4" xfId="9698" xr:uid="{AA0DE018-E0A5-4883-BFF9-B56888CACF30}"/>
    <cellStyle name="Moneda 2 2 4 8" xfId="3185" xr:uid="{4EF3017D-9C88-4653-98A8-ACDA3542D4D2}"/>
    <cellStyle name="Moneda 2 2 4 8 2" xfId="10874" xr:uid="{23C57EAB-F127-496D-B2AD-4B4D70272755}"/>
    <cellStyle name="Moneda 2 2 4 9" xfId="6873" xr:uid="{813A78B1-04BD-4CED-8AE6-C7ED0BCE74F8}"/>
    <cellStyle name="Moneda 2 2 4 9 2" xfId="14448" xr:uid="{790F8C6D-7FBA-438D-8A83-415C4833FEAD}"/>
    <cellStyle name="Moneda 2 2 5" xfId="381" xr:uid="{3C58DE2F-F658-40A8-A61A-8CAEC9491BFA}"/>
    <cellStyle name="Moneda 2 2 5 2" xfId="843" xr:uid="{BAA5DD82-6C85-419C-9DD2-FBC2B22E9F2C}"/>
    <cellStyle name="Moneda 2 2 5 2 2" xfId="1508" xr:uid="{4DC9AB11-D8AA-4632-928C-F86496AACC0F}"/>
    <cellStyle name="Moneda 2 2 5 2 2 2" xfId="2888" xr:uid="{B8A31677-E1A0-4B13-BB31-C26E55406571}"/>
    <cellStyle name="Moneda 2 2 5 2 2 2 2" xfId="5563" xr:uid="{451175C1-7664-42B7-BE57-5B3DAE6255D8}"/>
    <cellStyle name="Moneda 2 2 5 2 2 2 2 2" xfId="13249" xr:uid="{C4F7BA6B-00C9-4D6D-9BDA-6389046523D3}"/>
    <cellStyle name="Moneda 2 2 5 2 2 2 3" xfId="10577" xr:uid="{AEAAA7B2-E828-4C54-8192-DEBAE69D7AA6}"/>
    <cellStyle name="Moneda 2 2 5 2 2 3" xfId="4216" xr:uid="{8B1025DB-4C47-4108-B41B-595279373F32}"/>
    <cellStyle name="Moneda 2 2 5 2 2 3 2" xfId="11905" xr:uid="{1596F4D0-4A76-4F17-B421-E1D8F3F6BF98}"/>
    <cellStyle name="Moneda 2 2 5 2 2 4" xfId="6370" xr:uid="{A4CBB5AC-6ADE-468D-B141-8CB91BA6410B}"/>
    <cellStyle name="Moneda 2 2 5 2 2 4 2" xfId="13945" xr:uid="{BAE2DF8A-982D-465C-9D14-C6F5CF69A3A0}"/>
    <cellStyle name="Moneda 2 2 5 2 2 5" xfId="9233" xr:uid="{5AF7E9D5-4119-4442-BD0B-C195DF92A192}"/>
    <cellStyle name="Moneda 2 2 5 2 3" xfId="2256" xr:uid="{675639B0-6EE9-41F8-A573-CA39B31EB995}"/>
    <cellStyle name="Moneda 2 2 5 2 3 2" xfId="4931" xr:uid="{93B8AC75-0B7D-4307-930A-3C5C27825D11}"/>
    <cellStyle name="Moneda 2 2 5 2 3 2 2" xfId="12617" xr:uid="{539D522F-4DA7-4269-ADF1-9E16C72A5FBA}"/>
    <cellStyle name="Moneda 2 2 5 2 3 3" xfId="7338" xr:uid="{1102F389-8835-404F-A760-682518BD2C92}"/>
    <cellStyle name="Moneda 2 2 5 2 3 3 2" xfId="14912" xr:uid="{69DC2A13-9689-4032-9E0A-D3393165514A}"/>
    <cellStyle name="Moneda 2 2 5 2 3 4" xfId="9945" xr:uid="{9520396B-5E60-423A-A628-F60E4E4FB10C}"/>
    <cellStyle name="Moneda 2 2 5 2 4" xfId="3576" xr:uid="{81BBBFDA-C2C2-4212-AA1D-5B3B3ACE0D77}"/>
    <cellStyle name="Moneda 2 2 5 2 4 2" xfId="11265" xr:uid="{48DCDA0C-F3D8-44B4-BD2C-5A427D6457DD}"/>
    <cellStyle name="Moneda 2 2 5 2 5" xfId="7801" xr:uid="{1549D6E4-9DF7-4F59-B3C5-DE4F8A7BB668}"/>
    <cellStyle name="Moneda 2 2 5 2 5 2" xfId="15374" xr:uid="{7F2D3E5D-E62A-42F3-A8EB-F3D352ADB7E7}"/>
    <cellStyle name="Moneda 2 2 5 2 6" xfId="8593" xr:uid="{F1A8A4D0-1EC4-4C05-B20A-4E3BEEA7D57B}"/>
    <cellStyle name="Moneda 2 2 5 3" xfId="577" xr:uid="{7DDD7C27-37C2-4282-8A7D-AE1723382AD9}"/>
    <cellStyle name="Moneda 2 2 5 3 2" xfId="1801" xr:uid="{D16494BA-C4B7-429D-AF43-DA58355D309A}"/>
    <cellStyle name="Moneda 2 2 5 3 2 2" xfId="4494" xr:uid="{91E4B507-A6FC-422F-AE6F-7254380D7D82}"/>
    <cellStyle name="Moneda 2 2 5 3 2 2 2" xfId="12183" xr:uid="{6C29AB7F-258B-405B-A53B-824A56152EF7}"/>
    <cellStyle name="Moneda 2 2 5 3 2 3" xfId="6561" xr:uid="{AD49ABA0-102F-49BE-8935-F9F1F6933F05}"/>
    <cellStyle name="Moneda 2 2 5 3 2 3 2" xfId="14136" xr:uid="{D74AA211-3B91-4E84-89E1-ABF54E7F1CA3}"/>
    <cellStyle name="Moneda 2 2 5 3 2 4" xfId="9511" xr:uid="{6FAEDEDC-C93F-40F9-86FB-4CB16750377A}"/>
    <cellStyle name="Moneda 2 2 5 3 3" xfId="3384" xr:uid="{D06E83E9-1D93-4C95-AF03-DECA4FF679D7}"/>
    <cellStyle name="Moneda 2 2 5 3 3 2" xfId="5940" xr:uid="{FD2E8407-79DD-42BB-9FC0-46FFAAFE4D27}"/>
    <cellStyle name="Moneda 2 2 5 3 3 2 2" xfId="13515" xr:uid="{F9F46F10-7712-4D74-8506-040B48B5C605}"/>
    <cellStyle name="Moneda 2 2 5 3 3 3" xfId="11073" xr:uid="{7BFF2743-C6D0-4A94-BBC9-1535A98671AD}"/>
    <cellStyle name="Moneda 2 2 5 3 4" xfId="6175" xr:uid="{876C0DE7-BAE8-4026-964C-F5E37849E89B}"/>
    <cellStyle name="Moneda 2 2 5 3 4 2" xfId="13750" xr:uid="{9D16BD3F-D6A9-47BC-A7C9-C5913A11BEF4}"/>
    <cellStyle name="Moneda 2 2 5 3 5" xfId="8401" xr:uid="{8F1C0830-CD8D-4F45-BC2C-8B0A70AC6546}"/>
    <cellStyle name="Moneda 2 2 5 4" xfId="1159" xr:uid="{EF12082F-432D-4768-BE0A-898CCD029B9B}"/>
    <cellStyle name="Moneda 2 2 5 4 2" xfId="2557" xr:uid="{F1CD662B-9DFC-4124-81CA-763AC14F9C3C}"/>
    <cellStyle name="Moneda 2 2 5 4 2 2" xfId="5232" xr:uid="{8CD3969D-1B98-4C35-B1DD-B9C1D8F0E6DA}"/>
    <cellStyle name="Moneda 2 2 5 4 2 2 2" xfId="12918" xr:uid="{4477D7BD-601D-421C-9EDA-A9E8A1161A6A}"/>
    <cellStyle name="Moneda 2 2 5 4 2 3" xfId="10246" xr:uid="{D6E2566F-5680-4221-8D2C-AB49E26276E2}"/>
    <cellStyle name="Moneda 2 2 5 4 3" xfId="3879" xr:uid="{594D59CF-E0DF-4874-A3E4-A26AACECD5B1}"/>
    <cellStyle name="Moneda 2 2 5 4 3 2" xfId="11568" xr:uid="{2D7D342E-05F8-4C62-9127-C746EC0B0ED4}"/>
    <cellStyle name="Moneda 2 2 5 4 4" xfId="7734" xr:uid="{46F0C9FC-4BF1-415E-B704-4F551AE9F433}"/>
    <cellStyle name="Moneda 2 2 5 4 4 2" xfId="15307" xr:uid="{FFED32D7-D16A-41CB-9CF2-9E5E30F6241F}"/>
    <cellStyle name="Moneda 2 2 5 4 5" xfId="8896" xr:uid="{8A879D65-B928-4DEC-ABBC-039181E7CD3E}"/>
    <cellStyle name="Moneda 2 2 5 5" xfId="1953" xr:uid="{0A4B762A-7E09-4B0E-9895-D72A60327989}"/>
    <cellStyle name="Moneda 2 2 5 5 2" xfId="4628" xr:uid="{5ED3784B-AD94-4044-8FCB-B703450387B7}"/>
    <cellStyle name="Moneda 2 2 5 5 2 2" xfId="12314" xr:uid="{9396E42B-565F-42A1-9848-9E884564CD39}"/>
    <cellStyle name="Moneda 2 2 5 5 3" xfId="7796" xr:uid="{2B8B7EA3-2C38-47A9-A3B0-BB151877713B}"/>
    <cellStyle name="Moneda 2 2 5 5 3 2" xfId="15369" xr:uid="{E4C4C59A-849A-45C4-B4F9-53BEC86EB57E}"/>
    <cellStyle name="Moneda 2 2 5 5 4" xfId="9642" xr:uid="{3538718F-DA43-4B47-85B6-8ED4B2C84E3D}"/>
    <cellStyle name="Moneda 2 2 5 6" xfId="3234" xr:uid="{BBB16FF9-BDE4-4AE6-8844-831695D96F9A}"/>
    <cellStyle name="Moneda 2 2 5 6 2" xfId="10923" xr:uid="{969B8F44-288D-4C95-9F65-147D4195377B}"/>
    <cellStyle name="Moneda 2 2 5 7" xfId="7229" xr:uid="{196ACE57-0AD2-4330-B9B3-A484AB57107A}"/>
    <cellStyle name="Moneda 2 2 5 7 2" xfId="14803" xr:uid="{7E86641C-AD35-4EDD-AF55-937BC7CDEEAC}"/>
    <cellStyle name="Moneda 2 2 5 8" xfId="8250" xr:uid="{601413C9-CBA6-4266-ACC1-79770A835A89}"/>
    <cellStyle name="Moneda 2 2 6" xfId="705" xr:uid="{FE09E323-E637-461E-A414-52DED9E0CCA7}"/>
    <cellStyle name="Moneda 2 2 6 2" xfId="956" xr:uid="{1A1F7B4E-12F5-4FF3-A9DE-370DEECAE779}"/>
    <cellStyle name="Moneda 2 2 6 2 2" xfId="1619" xr:uid="{DDF6B26C-DCC9-4471-A0FB-EB87D59C6136}"/>
    <cellStyle name="Moneda 2 2 6 2 2 2" xfId="2998" xr:uid="{7522AB25-39E8-4483-AC78-B65144D940C9}"/>
    <cellStyle name="Moneda 2 2 6 2 2 2 2" xfId="5673" xr:uid="{EB0C9618-63EA-4CA5-8322-464CC20F37AB}"/>
    <cellStyle name="Moneda 2 2 6 2 2 2 2 2" xfId="13359" xr:uid="{9DCFBF63-1FA1-46DB-BB5A-9F0D52B17F49}"/>
    <cellStyle name="Moneda 2 2 6 2 2 2 3" xfId="10687" xr:uid="{3F7A3662-29D8-440D-9039-E245D964A2A2}"/>
    <cellStyle name="Moneda 2 2 6 2 2 3" xfId="4327" xr:uid="{A342073D-34FD-449A-BDA1-6E724FB0FA35}"/>
    <cellStyle name="Moneda 2 2 6 2 2 3 2" xfId="12016" xr:uid="{96C8F31B-F154-4E5C-93FB-71AA4D0E1767}"/>
    <cellStyle name="Moneda 2 2 6 2 2 4" xfId="6735" xr:uid="{7BCC8BDF-3733-453B-BB68-417A613236BF}"/>
    <cellStyle name="Moneda 2 2 6 2 2 4 2" xfId="14310" xr:uid="{95ED34D6-421B-4712-A68C-0227EF2E2322}"/>
    <cellStyle name="Moneda 2 2 6 2 2 5" xfId="9344" xr:uid="{45B8AF61-CC8E-4C2A-93B5-39ADE19E734F}"/>
    <cellStyle name="Moneda 2 2 6 2 3" xfId="2367" xr:uid="{5337A1B9-F1D8-4302-88AB-680099642CE6}"/>
    <cellStyle name="Moneda 2 2 6 2 3 2" xfId="5042" xr:uid="{F14DA53F-0210-4E02-B3D6-CA6F763DA75E}"/>
    <cellStyle name="Moneda 2 2 6 2 3 2 2" xfId="12728" xr:uid="{F4065A38-143F-4C5A-8211-F2E24F81D1A0}"/>
    <cellStyle name="Moneda 2 2 6 2 3 3" xfId="6908" xr:uid="{E9CCED55-FF09-4CBD-82EB-466F9E07F499}"/>
    <cellStyle name="Moneda 2 2 6 2 3 3 2" xfId="14483" xr:uid="{4716A7D8-A025-45EA-B6F7-C7F581113DE1}"/>
    <cellStyle name="Moneda 2 2 6 2 3 4" xfId="10056" xr:uid="{44BDEF62-104B-4029-A30A-DEC4DC1650B4}"/>
    <cellStyle name="Moneda 2 2 6 2 4" xfId="3689" xr:uid="{99969119-F6D1-411D-BBE7-D032478B3AA8}"/>
    <cellStyle name="Moneda 2 2 6 2 4 2" xfId="11378" xr:uid="{CBDB611D-06BC-44B9-A7AA-8F9AEF82154F}"/>
    <cellStyle name="Moneda 2 2 6 2 5" xfId="7498" xr:uid="{0742E90E-0512-4750-9B05-BD26CCDF5E5B}"/>
    <cellStyle name="Moneda 2 2 6 2 5 2" xfId="15072" xr:uid="{764DE73E-FE40-41A2-8106-FE01A82DC11E}"/>
    <cellStyle name="Moneda 2 2 6 2 6" xfId="8706" xr:uid="{6226575D-E689-49A9-8B34-844C42271099}"/>
    <cellStyle name="Moneda 2 2 6 3" xfId="1421" xr:uid="{082CE492-CEB7-4252-843E-D0EA18D3C545}"/>
    <cellStyle name="Moneda 2 2 6 3 2" xfId="2802" xr:uid="{119B2653-F7F8-4736-8D26-CFE3492273E5}"/>
    <cellStyle name="Moneda 2 2 6 3 2 2" xfId="5477" xr:uid="{C0F82902-63DA-425D-9779-BA20A5D4990A}"/>
    <cellStyle name="Moneda 2 2 6 3 2 2 2" xfId="13163" xr:uid="{F38996B6-5390-4636-AA7E-B7EA7E520E3A}"/>
    <cellStyle name="Moneda 2 2 6 3 2 3" xfId="10491" xr:uid="{99491FF8-19D5-4258-AC53-62A8B4649530}"/>
    <cellStyle name="Moneda 2 2 6 3 3" xfId="4129" xr:uid="{48B37220-9372-43B0-8FAD-67CB6B905757}"/>
    <cellStyle name="Moneda 2 2 6 3 3 2" xfId="11818" xr:uid="{A311BE8C-E520-45AD-9CDA-A39C4333844F}"/>
    <cellStyle name="Moneda 2 2 6 3 4" xfId="7619" xr:uid="{D11A8D9B-A380-4E03-8229-0F755B960A3D}"/>
    <cellStyle name="Moneda 2 2 6 3 4 2" xfId="15193" xr:uid="{9C3064AC-6D98-45F8-9EFA-9123F19C3A23}"/>
    <cellStyle name="Moneda 2 2 6 3 5" xfId="9146" xr:uid="{457C53DF-BE99-4126-B690-ED45C97A0496}"/>
    <cellStyle name="Moneda 2 2 6 4" xfId="2168" xr:uid="{CF4ED53C-38CD-4D88-BDD9-EA7EA1457E5D}"/>
    <cellStyle name="Moneda 2 2 6 4 2" xfId="4843" xr:uid="{5225BACD-48EB-417E-B7A5-27B79D8FFFF3}"/>
    <cellStyle name="Moneda 2 2 6 4 2 2" xfId="12529" xr:uid="{BC328263-58B5-4DC4-B39C-E698BCEDAB17}"/>
    <cellStyle name="Moneda 2 2 6 4 3" xfId="6238" xr:uid="{B3A176BA-D1A1-4F2B-A5A0-5FFBBFC441B1}"/>
    <cellStyle name="Moneda 2 2 6 4 3 2" xfId="13813" xr:uid="{B4DBCB0B-4DDB-47DA-B3BA-C61B10E11809}"/>
    <cellStyle name="Moneda 2 2 6 4 4" xfId="9857" xr:uid="{6BF05CAF-9013-484F-8919-1B06CD64F668}"/>
    <cellStyle name="Moneda 2 2 6 5" xfId="3477" xr:uid="{BE3F77E7-9DD2-4E0C-A024-1254E6563F5E}"/>
    <cellStyle name="Moneda 2 2 6 5 2" xfId="11166" xr:uid="{AC496167-AB76-477C-8AC9-B8599ED6872F}"/>
    <cellStyle name="Moneda 2 2 6 6" xfId="6822" xr:uid="{0CBA9076-F8E2-4C3D-8192-8C9DD56F0A79}"/>
    <cellStyle name="Moneda 2 2 6 6 2" xfId="14397" xr:uid="{F8192F84-B657-48B3-A92F-B5F2BA49F265}"/>
    <cellStyle name="Moneda 2 2 6 7" xfId="8494" xr:uid="{36191C77-25A6-4D1B-B3C3-B9C0C9993349}"/>
    <cellStyle name="Moneda 2 2 7" xfId="547" xr:uid="{DA8E6569-0B8E-4263-9200-8B64C7E5E8D5}"/>
    <cellStyle name="Moneda 2 2 7 2" xfId="1337" xr:uid="{B0B1477A-EC92-4BF2-8027-E8AC0904B1A5}"/>
    <cellStyle name="Moneda 2 2 7 2 2" xfId="2721" xr:uid="{CD63F0AB-DFE0-4FCA-900E-AC39EF7411DD}"/>
    <cellStyle name="Moneda 2 2 7 2 2 2" xfId="5396" xr:uid="{0238DD73-EAA3-44BD-962E-A11DE2B8E881}"/>
    <cellStyle name="Moneda 2 2 7 2 2 2 2" xfId="13082" xr:uid="{060AF676-C921-4C74-AE94-2532D08DB03B}"/>
    <cellStyle name="Moneda 2 2 7 2 2 3" xfId="10410" xr:uid="{0FD81F4E-E8C5-4437-97E3-E4C081241AF8}"/>
    <cellStyle name="Moneda 2 2 7 2 3" xfId="4045" xr:uid="{B80A3AD0-5DFB-4186-BF42-5A3F9BBD8408}"/>
    <cellStyle name="Moneda 2 2 7 2 3 2" xfId="11734" xr:uid="{9B8E60BA-3490-4EF9-A0FB-7742470CA3EF}"/>
    <cellStyle name="Moneda 2 2 7 2 4" xfId="6702" xr:uid="{89FCC1E9-4CF5-4A1D-88DB-91C9BF213879}"/>
    <cellStyle name="Moneda 2 2 7 2 4 2" xfId="14277" xr:uid="{554662A0-C8E7-4D61-88A1-B1AFDE1A34D1}"/>
    <cellStyle name="Moneda 2 2 7 2 5" xfId="9062" xr:uid="{81F8B074-5303-464F-A870-7F861CE89E53}"/>
    <cellStyle name="Moneda 2 2 7 3" xfId="2084" xr:uid="{2A8DFDA6-05BB-4A36-AD40-80BE79CBB50E}"/>
    <cellStyle name="Moneda 2 2 7 3 2" xfId="4759" xr:uid="{D8DCC2F5-6533-47D6-8B21-8350A4AC27A2}"/>
    <cellStyle name="Moneda 2 2 7 3 2 2" xfId="12445" xr:uid="{82B50202-40B5-4E24-8FF6-A2EECA7AD89F}"/>
    <cellStyle name="Moneda 2 2 7 3 3" xfId="7858" xr:uid="{DED6BA72-64A8-4133-AB15-BFF3BE357277}"/>
    <cellStyle name="Moneda 2 2 7 3 3 2" xfId="15431" xr:uid="{A481F730-5429-4D5E-87B5-762DAA719775}"/>
    <cellStyle name="Moneda 2 2 7 3 4" xfId="9773" xr:uid="{2B00911E-31BC-4B68-AA84-1D60D6CDCABF}"/>
    <cellStyle name="Moneda 2 2 7 4" xfId="3377" xr:uid="{363EE0A7-F5A8-4384-90AD-71FF8817555E}"/>
    <cellStyle name="Moneda 2 2 7 4 2" xfId="11066" xr:uid="{254EA23E-8683-42F3-B8F3-365212D42F33}"/>
    <cellStyle name="Moneda 2 2 7 5" xfId="6424" xr:uid="{275BA90E-7306-40AB-87F6-469B3D397D65}"/>
    <cellStyle name="Moneda 2 2 7 5 2" xfId="13999" xr:uid="{18698810-5D15-4500-9101-3A6A40E86BEA}"/>
    <cellStyle name="Moneda 2 2 7 6" xfId="8394" xr:uid="{36DABC39-81B7-412E-B972-C6B8A5502948}"/>
    <cellStyle name="Moneda 2 2 8" xfId="836" xr:uid="{8B4C2DBE-189F-4326-9A81-2C8CFFF6C661}"/>
    <cellStyle name="Moneda 2 2 8 2" xfId="1501" xr:uid="{4EC1FB47-DBC1-4320-A235-1E355834099D}"/>
    <cellStyle name="Moneda 2 2 8 2 2" xfId="2881" xr:uid="{C755B070-8781-4463-8F45-58C967CD9536}"/>
    <cellStyle name="Moneda 2 2 8 2 2 2" xfId="5556" xr:uid="{561BD566-6ACB-42D5-8CEC-1B5AFA1448F0}"/>
    <cellStyle name="Moneda 2 2 8 2 2 2 2" xfId="13242" xr:uid="{43D2BC1A-08E3-4ACC-97C4-79BA784442A9}"/>
    <cellStyle name="Moneda 2 2 8 2 2 3" xfId="10570" xr:uid="{AB9EF89F-6510-4D37-AD4D-B598B58AEA06}"/>
    <cellStyle name="Moneda 2 2 8 2 3" xfId="4209" xr:uid="{CECD6B43-50E9-4F09-998A-20683C443710}"/>
    <cellStyle name="Moneda 2 2 8 2 3 2" xfId="11898" xr:uid="{A015952A-A594-4853-BD7C-69E23544EB79}"/>
    <cellStyle name="Moneda 2 2 8 2 4" xfId="6895" xr:uid="{0B4DE5AE-B3CB-40C0-BC25-63E58EFD61D3}"/>
    <cellStyle name="Moneda 2 2 8 2 4 2" xfId="14470" xr:uid="{EBB33AE6-6C07-424C-B4B6-4EAAEB194832}"/>
    <cellStyle name="Moneda 2 2 8 2 5" xfId="9226" xr:uid="{F0B0C284-89DE-4DD5-AB9E-4762313FCA54}"/>
    <cellStyle name="Moneda 2 2 8 3" xfId="2249" xr:uid="{11268574-D773-4296-9D11-46AB8C219CF6}"/>
    <cellStyle name="Moneda 2 2 8 3 2" xfId="4924" xr:uid="{600670E1-3CE1-41E7-9EA2-1573E05B045C}"/>
    <cellStyle name="Moneda 2 2 8 3 2 2" xfId="12610" xr:uid="{4358947A-1466-4351-A76B-E4B961AFA873}"/>
    <cellStyle name="Moneda 2 2 8 3 3" xfId="7460" xr:uid="{0D8C270B-8935-44A2-9FE3-6FCEF2216C0B}"/>
    <cellStyle name="Moneda 2 2 8 3 3 2" xfId="15034" xr:uid="{7B08DA18-26FB-49FF-A2DC-EA6D16D188D4}"/>
    <cellStyle name="Moneda 2 2 8 3 4" xfId="9938" xr:uid="{6EC5976D-923E-41F7-83B4-73757D8AF2D2}"/>
    <cellStyle name="Moneda 2 2 8 4" xfId="3569" xr:uid="{0357A5CF-9BFF-4671-8512-E8645B66D935}"/>
    <cellStyle name="Moneda 2 2 8 4 2" xfId="11258" xr:uid="{6F2E1430-7CF8-46B2-A99F-C87AEED0B1F9}"/>
    <cellStyle name="Moneda 2 2 8 5" xfId="6543" xr:uid="{AA0C31D5-A0E9-4433-A367-1E951FC51D40}"/>
    <cellStyle name="Moneda 2 2 8 5 2" xfId="14118" xr:uid="{690F6270-7198-44F0-AF57-7F6F1F65A99A}"/>
    <cellStyle name="Moneda 2 2 8 6" xfId="8586" xr:uid="{4CC99949-1DEB-493F-ACF2-C2915C2091C6}"/>
    <cellStyle name="Moneda 2 2 9" xfId="1084" xr:uid="{E3B1629E-0296-4509-B011-93B05BC158AD}"/>
    <cellStyle name="Moneda 2 2 9 2" xfId="2487" xr:uid="{0017630D-A3D1-45DF-8B16-ABCFC04E49D6}"/>
    <cellStyle name="Moneda 2 2 9 2 2" xfId="5162" xr:uid="{3DB078B6-5E20-47A7-9541-ECC5C2F10368}"/>
    <cellStyle name="Moneda 2 2 9 2 2 2" xfId="12848" xr:uid="{1B5CA905-F6B4-42C5-88B3-45D281034D43}"/>
    <cellStyle name="Moneda 2 2 9 2 3" xfId="10176" xr:uid="{0985A8AB-0F7F-48E9-8E5B-E12BC03545E1}"/>
    <cellStyle name="Moneda 2 2 9 3" xfId="3809" xr:uid="{642A697A-FD17-4A17-9129-E1AD26491E55}"/>
    <cellStyle name="Moneda 2 2 9 3 2" xfId="11498" xr:uid="{46F8C7B2-5485-450A-B11B-BE7F519F94CA}"/>
    <cellStyle name="Moneda 2 2 9 4" xfId="7303" xr:uid="{D27C55C0-5516-4DB5-BB84-51A6E6974DC9}"/>
    <cellStyle name="Moneda 2 2 9 4 2" xfId="14877" xr:uid="{68BF490C-4810-44B6-9B8B-7099ACD4F82C}"/>
    <cellStyle name="Moneda 2 2 9 5" xfId="8826" xr:uid="{725A0BB3-786D-4469-BFDF-A4905058EF84}"/>
    <cellStyle name="Moneda 2 3" xfId="148" xr:uid="{14F74BEE-5111-4CCA-B8D9-997118A9638E}"/>
    <cellStyle name="Moneda 2 3 10" xfId="1222" xr:uid="{E6D85FED-C280-45D4-A3B8-A7A81DABAABE}"/>
    <cellStyle name="Moneda 2 3 10 2" xfId="2609" xr:uid="{8583DAEA-2BAA-4093-8AA4-CE87A4D1A68E}"/>
    <cellStyle name="Moneda 2 3 10 2 2" xfId="5284" xr:uid="{AF1ECF8A-8721-4260-BBB2-E5413185B940}"/>
    <cellStyle name="Moneda 2 3 10 2 2 2" xfId="12970" xr:uid="{2044FA30-1719-473F-BBAD-0105CCB0ED62}"/>
    <cellStyle name="Moneda 2 3 10 2 3" xfId="10298" xr:uid="{24998ADA-5246-489D-A7D1-217F60E12B4D}"/>
    <cellStyle name="Moneda 2 3 10 3" xfId="3932" xr:uid="{5C9E0A8B-92B6-49F3-B579-F5FA409518D2}"/>
    <cellStyle name="Moneda 2 3 10 3 2" xfId="11621" xr:uid="{6F5D5631-7E06-4239-9261-A49DF97CD30B}"/>
    <cellStyle name="Moneda 2 3 10 4" xfId="7838" xr:uid="{A5915B4E-4E34-4AD2-9F67-1F028F668CF1}"/>
    <cellStyle name="Moneda 2 3 10 4 2" xfId="15411" xr:uid="{04B8556E-833C-45F3-A2D1-E0E0D7EFFEC0}"/>
    <cellStyle name="Moneda 2 3 10 5" xfId="8949" xr:uid="{45D0B065-59F2-4D41-8114-5FF9A9537539}"/>
    <cellStyle name="Moneda 2 3 11" xfId="1888" xr:uid="{0078E84F-71C0-4BC3-B353-B100DAFF9235}"/>
    <cellStyle name="Moneda 2 3 11 2" xfId="4563" xr:uid="{80D26338-2B8E-4D11-8D8F-2760C4012136}"/>
    <cellStyle name="Moneda 2 3 11 2 2" xfId="12249" xr:uid="{BD145135-CD10-478E-9B9D-4E27DB006578}"/>
    <cellStyle name="Moneda 2 3 11 3" xfId="7867" xr:uid="{A1AA6908-BE66-4FAA-BD07-0647BFEC4EF9}"/>
    <cellStyle name="Moneda 2 3 11 3 2" xfId="15440" xr:uid="{F08B1D99-A926-4717-BA45-9CA46374467B}"/>
    <cellStyle name="Moneda 2 3 11 4" xfId="9577" xr:uid="{3C966B4D-3BA4-4E4A-AED7-F9EA263DDFF1}"/>
    <cellStyle name="Moneda 2 3 12" xfId="3128" xr:uid="{5DA8A363-9A34-4FA7-AD1C-953463BAF32B}"/>
    <cellStyle name="Moneda 2 3 12 2" xfId="10817" xr:uid="{3E6D72AC-7ED9-4DEF-8D9F-B7A17C057509}"/>
    <cellStyle name="Moneda 2 3 13" xfId="5824" xr:uid="{E7869455-7219-4A0C-99D5-7EB0D2EAE6EF}"/>
    <cellStyle name="Moneda 2 3 13 2" xfId="13474" xr:uid="{55648E9D-E3B8-4254-B6C1-947B52BEC3DA}"/>
    <cellStyle name="Moneda 2 3 14" xfId="6346" xr:uid="{4607D7C2-36D0-4515-84D4-95F523E8C2B8}"/>
    <cellStyle name="Moneda 2 3 14 2" xfId="13921" xr:uid="{12683E3C-E644-47E2-A62E-B1F638267874}"/>
    <cellStyle name="Moneda 2 3 15" xfId="8140" xr:uid="{DBCB7E9B-FF2D-41C8-88D6-34CFE21F4FC7}"/>
    <cellStyle name="Moneda 2 3 16" xfId="8047" xr:uid="{E38EFC0A-A828-4D08-8E90-8A19BC1351FD}"/>
    <cellStyle name="Moneda 2 3 2" xfId="192" xr:uid="{692DB104-26CF-4DAE-99E9-9CA9D45334E1}"/>
    <cellStyle name="Moneda 2 3 2 10" xfId="7311" xr:uid="{3086FE5C-E5C8-43BD-945D-D30AFF461C18}"/>
    <cellStyle name="Moneda 2 3 2 10 2" xfId="14885" xr:uid="{7793FC55-0533-4B87-BA73-C7B827FDDD71}"/>
    <cellStyle name="Moneda 2 3 2 11" xfId="8198" xr:uid="{05736D9F-26D6-4121-9F7B-B6EC4F92B544}"/>
    <cellStyle name="Moneda 2 3 2 12" xfId="8107" xr:uid="{464A8FD5-F41D-44C3-A7DC-797D5A542391}"/>
    <cellStyle name="Moneda 2 3 2 2" xfId="453" xr:uid="{D53BC7BB-5B64-4FEF-A382-1D8EE8A48CB3}"/>
    <cellStyle name="Moneda 2 3 2 2 2" xfId="786" xr:uid="{B3F888E7-1306-48CD-B625-EC1DF903C28F}"/>
    <cellStyle name="Moneda 2 3 2 2 2 2" xfId="1019" xr:uid="{6BAD1EE9-FA40-420C-8302-ACC7C20B8B1E}"/>
    <cellStyle name="Moneda 2 3 2 2 2 2 2" xfId="1682" xr:uid="{03016D82-51EC-41F9-A5A9-985CD49A2528}"/>
    <cellStyle name="Moneda 2 3 2 2 2 2 2 2" xfId="3061" xr:uid="{78C169E4-4369-4C2B-B333-E72A5580F706}"/>
    <cellStyle name="Moneda 2 3 2 2 2 2 2 2 2" xfId="5736" xr:uid="{B56DD198-FE7F-4DBE-A0E1-783BE34535AF}"/>
    <cellStyle name="Moneda 2 3 2 2 2 2 2 2 2 2" xfId="13422" xr:uid="{3BA6C89A-B2E9-4549-9EB0-07BFB4B67A3B}"/>
    <cellStyle name="Moneda 2 3 2 2 2 2 2 2 3" xfId="10750" xr:uid="{D02B5BEA-C384-407F-9C77-8F6CFCD25DAF}"/>
    <cellStyle name="Moneda 2 3 2 2 2 2 2 3" xfId="4390" xr:uid="{8A4DE864-37F0-4E74-B435-64F183B0A660}"/>
    <cellStyle name="Moneda 2 3 2 2 2 2 2 3 2" xfId="12079" xr:uid="{0C506F31-57BF-4752-AAED-5B713E73054B}"/>
    <cellStyle name="Moneda 2 3 2 2 2 2 2 4" xfId="7347" xr:uid="{67D56517-CC8A-429E-946A-85CC280989AE}"/>
    <cellStyle name="Moneda 2 3 2 2 2 2 2 4 2" xfId="14921" xr:uid="{FBF460C0-E523-489A-B8A5-E8BF8F34252B}"/>
    <cellStyle name="Moneda 2 3 2 2 2 2 2 5" xfId="9407" xr:uid="{25A19BD0-3B6C-4B9D-BD87-3C448FF27BF5}"/>
    <cellStyle name="Moneda 2 3 2 2 2 2 3" xfId="2430" xr:uid="{B70F8511-7780-4940-A393-F9D1CF95BBB0}"/>
    <cellStyle name="Moneda 2 3 2 2 2 2 3 2" xfId="5105" xr:uid="{6D99F99A-9516-48A4-B265-1B85D6288557}"/>
    <cellStyle name="Moneda 2 3 2 2 2 2 3 2 2" xfId="12791" xr:uid="{060DCCFB-9159-4761-8F64-B94756FD9EB4}"/>
    <cellStyle name="Moneda 2 3 2 2 2 2 3 3" xfId="6734" xr:uid="{45A5C697-D467-4990-8475-F4C0EC98593E}"/>
    <cellStyle name="Moneda 2 3 2 2 2 2 3 3 2" xfId="14309" xr:uid="{DCAE0A51-A78A-4B9B-B6FB-B704AE69AF9E}"/>
    <cellStyle name="Moneda 2 3 2 2 2 2 3 4" xfId="10119" xr:uid="{4F93E085-4D64-4393-A2C3-15785081EBAF}"/>
    <cellStyle name="Moneda 2 3 2 2 2 2 4" xfId="3752" xr:uid="{8B3FA0C3-A369-47DA-B0D5-C420FA97FDCA}"/>
    <cellStyle name="Moneda 2 3 2 2 2 2 4 2" xfId="11441" xr:uid="{275D3864-3999-453B-BB37-0A4A7E7E7A20}"/>
    <cellStyle name="Moneda 2 3 2 2 2 2 5" xfId="6789" xr:uid="{4E495019-7984-4643-8702-45F1087DCE11}"/>
    <cellStyle name="Moneda 2 3 2 2 2 2 5 2" xfId="14364" xr:uid="{3343D744-661D-458F-9A92-FC937361DFFA}"/>
    <cellStyle name="Moneda 2 3 2 2 2 2 6" xfId="8769" xr:uid="{F83E9B4F-0AEA-4495-9D35-3D078207CBA4}"/>
    <cellStyle name="Moneda 2 3 2 2 2 3" xfId="1454" xr:uid="{12EF80E4-F92F-48C7-B3A6-43064B7FC108}"/>
    <cellStyle name="Moneda 2 3 2 2 2 3 2" xfId="2834" xr:uid="{F65DE0F7-D05F-4EB3-B4B0-30335CD2A666}"/>
    <cellStyle name="Moneda 2 3 2 2 2 3 2 2" xfId="5509" xr:uid="{3530DE14-6E30-43C8-BDFB-5E6102060C3A}"/>
    <cellStyle name="Moneda 2 3 2 2 2 3 2 2 2" xfId="13195" xr:uid="{98E48DD1-92F0-4D83-8031-3A5F0E793D80}"/>
    <cellStyle name="Moneda 2 3 2 2 2 3 2 3" xfId="10523" xr:uid="{84EB8535-B3E2-43FD-AB8D-9E0031724DD1}"/>
    <cellStyle name="Moneda 2 3 2 2 2 3 3" xfId="4162" xr:uid="{17E3067F-B39E-4CDD-AAAB-ADBCAD823871}"/>
    <cellStyle name="Moneda 2 3 2 2 2 3 3 2" xfId="11851" xr:uid="{08C7226E-E57E-43F1-9952-68C88CD80672}"/>
    <cellStyle name="Moneda 2 3 2 2 2 3 4" xfId="6092" xr:uid="{2E6B108C-5C7A-4458-BF0C-CE82B0E43FF6}"/>
    <cellStyle name="Moneda 2 3 2 2 2 3 4 2" xfId="13667" xr:uid="{EEF48D26-F229-4467-962D-104632646FFD}"/>
    <cellStyle name="Moneda 2 3 2 2 2 3 5" xfId="9179" xr:uid="{DA010C48-3A9E-4B3E-ADAF-FA9ED1E2884C}"/>
    <cellStyle name="Moneda 2 3 2 2 2 4" xfId="2202" xr:uid="{3E6BF685-75F6-4A56-8EEC-9C22D4DFC781}"/>
    <cellStyle name="Moneda 2 3 2 2 2 4 2" xfId="4877" xr:uid="{03A2C147-5981-467E-A75C-113D01617EB6}"/>
    <cellStyle name="Moneda 2 3 2 2 2 4 2 2" xfId="12563" xr:uid="{77279CA0-A953-4F30-986B-257B6442F9C3}"/>
    <cellStyle name="Moneda 2 3 2 2 2 4 3" xfId="7813" xr:uid="{5DF004A4-6BFD-4A95-BDE4-B1ACFD392C44}"/>
    <cellStyle name="Moneda 2 3 2 2 2 4 3 2" xfId="15386" xr:uid="{12EC2F5C-78CD-4C5B-BEE5-1EC50A99BC09}"/>
    <cellStyle name="Moneda 2 3 2 2 2 4 4" xfId="9891" xr:uid="{0F7411E4-63D3-4F3D-AAD1-96196E648527}"/>
    <cellStyle name="Moneda 2 3 2 2 2 5" xfId="3519" xr:uid="{93033EE3-C2EB-458A-9377-850C563BC904}"/>
    <cellStyle name="Moneda 2 3 2 2 2 5 2" xfId="11208" xr:uid="{A5407E00-0520-4427-B726-8B8665A79C54}"/>
    <cellStyle name="Moneda 2 3 2 2 2 6" xfId="7741" xr:uid="{08240CD8-B2E0-45DA-9AEB-087686E557B8}"/>
    <cellStyle name="Moneda 2 3 2 2 2 6 2" xfId="15314" xr:uid="{49A3A777-9239-4196-9F4B-01453A5528DB}"/>
    <cellStyle name="Moneda 2 3 2 2 2 7" xfId="8536" xr:uid="{2D87E0BD-781B-4C78-942F-8419CAA6A459}"/>
    <cellStyle name="Moneda 2 3 2 2 3" xfId="642" xr:uid="{30BE22CD-E38A-4A6A-9549-08597431D5FF}"/>
    <cellStyle name="Moneda 2 3 2 2 3 2" xfId="1384" xr:uid="{95467E6C-372B-4044-9906-B3C5BFF6A9FA}"/>
    <cellStyle name="Moneda 2 3 2 2 3 2 2" xfId="2766" xr:uid="{61492FB6-7030-416F-9207-18A43415A36C}"/>
    <cellStyle name="Moneda 2 3 2 2 3 2 2 2" xfId="5441" xr:uid="{BAB46F0D-613D-4FF6-9D65-CD9BBC4B7F6A}"/>
    <cellStyle name="Moneda 2 3 2 2 3 2 2 2 2" xfId="13127" xr:uid="{F34D0393-0C55-4999-818A-3731749D4015}"/>
    <cellStyle name="Moneda 2 3 2 2 3 2 2 3" xfId="10455" xr:uid="{FD8BDC07-8923-42D8-B071-566D29B73038}"/>
    <cellStyle name="Moneda 2 3 2 2 3 2 3" xfId="4092" xr:uid="{D9406F22-7E8C-4BA4-B675-ED31C883A57B}"/>
    <cellStyle name="Moneda 2 3 2 2 3 2 3 2" xfId="11781" xr:uid="{6F0028D7-E121-40EF-AD3F-61B803EADBC4}"/>
    <cellStyle name="Moneda 2 3 2 2 3 2 4" xfId="7703" xr:uid="{2A50F316-161B-415D-9E2E-20FA9B7BBFFE}"/>
    <cellStyle name="Moneda 2 3 2 2 3 2 4 2" xfId="15276" xr:uid="{6AFA4477-EFDF-44EB-B8D3-6B1D8B93E156}"/>
    <cellStyle name="Moneda 2 3 2 2 3 2 5" xfId="9109" xr:uid="{85D79C79-CB99-4BE4-9B78-DCDF2E801563}"/>
    <cellStyle name="Moneda 2 3 2 2 3 3" xfId="2131" xr:uid="{BCA77AED-A9A7-4260-8F57-F39C8CC1763F}"/>
    <cellStyle name="Moneda 2 3 2 2 3 3 2" xfId="4806" xr:uid="{386EF69C-3E38-4604-B2B4-4AE36B8068A7}"/>
    <cellStyle name="Moneda 2 3 2 2 3 3 2 2" xfId="12492" xr:uid="{437B46A7-F9D4-46EE-9501-C9FA6C105118}"/>
    <cellStyle name="Moneda 2 3 2 2 3 3 3" xfId="7625" xr:uid="{B6B30451-4D41-4474-B277-040F6F3335C6}"/>
    <cellStyle name="Moneda 2 3 2 2 3 3 3 2" xfId="15199" xr:uid="{DC249FC7-2235-4432-9E9C-A03A375465BD}"/>
    <cellStyle name="Moneda 2 3 2 2 3 3 4" xfId="9820" xr:uid="{924DC620-E064-45F8-AF16-28B662246118}"/>
    <cellStyle name="Moneda 2 3 2 2 3 4" xfId="3437" xr:uid="{58227047-750B-4FAF-BF9F-A3D5FDF2EF1F}"/>
    <cellStyle name="Moneda 2 3 2 2 3 4 2" xfId="11126" xr:uid="{3E706466-6D7E-4F76-8D7A-1D1DDA2CCF6B}"/>
    <cellStyle name="Moneda 2 3 2 2 3 5" xfId="6062" xr:uid="{CD07465E-AB5A-436F-9BB2-DE9C77CF7993}"/>
    <cellStyle name="Moneda 2 3 2 2 3 5 2" xfId="13637" xr:uid="{1F666FBE-F426-4761-BEC7-340B9751F054}"/>
    <cellStyle name="Moneda 2 3 2 2 3 6" xfId="8454" xr:uid="{5DB83666-F23D-4592-8651-5DB14629AD52}"/>
    <cellStyle name="Moneda 2 3 2 2 4" xfId="906" xr:uid="{77D72E8A-31A3-403C-8036-534965137F24}"/>
    <cellStyle name="Moneda 2 3 2 2 4 2" xfId="1570" xr:uid="{32839D30-CC7C-4A1D-AC64-359AE2853DD0}"/>
    <cellStyle name="Moneda 2 3 2 2 4 2 2" xfId="2949" xr:uid="{83597792-E1F6-4DB3-80DA-2E18245F68F1}"/>
    <cellStyle name="Moneda 2 3 2 2 4 2 2 2" xfId="5624" xr:uid="{EF4563EE-D3E7-4B1D-8F37-41E99BEC83DC}"/>
    <cellStyle name="Moneda 2 3 2 2 4 2 2 2 2" xfId="13310" xr:uid="{D29BC83D-37C7-4AE7-B254-99E0F2161574}"/>
    <cellStyle name="Moneda 2 3 2 2 4 2 2 3" xfId="10638" xr:uid="{97CD42BD-3393-4460-8925-BFB25F38C8DC}"/>
    <cellStyle name="Moneda 2 3 2 2 4 2 3" xfId="4278" xr:uid="{8126C7E7-3615-45B4-8DE8-C10AB2B949B5}"/>
    <cellStyle name="Moneda 2 3 2 2 4 2 3 2" xfId="11967" xr:uid="{F1B7F16D-762C-45DD-9358-49802E7BF3D4}"/>
    <cellStyle name="Moneda 2 3 2 2 4 2 4" xfId="6314" xr:uid="{013FE575-F80A-48EE-8CCB-2633A5DAF749}"/>
    <cellStyle name="Moneda 2 3 2 2 4 2 4 2" xfId="13889" xr:uid="{E2B947E9-32C4-4E95-9CEC-AE8B990E760A}"/>
    <cellStyle name="Moneda 2 3 2 2 4 2 5" xfId="9295" xr:uid="{2D0FB895-B6A5-4B8D-A0F4-C4CB4BD87BAD}"/>
    <cellStyle name="Moneda 2 3 2 2 4 3" xfId="2318" xr:uid="{EFA5BFC8-2072-4587-B122-E41C5164DBB8}"/>
    <cellStyle name="Moneda 2 3 2 2 4 3 2" xfId="4993" xr:uid="{76579B4A-2149-43FA-A09F-450DF20C7F38}"/>
    <cellStyle name="Moneda 2 3 2 2 4 3 2 2" xfId="12679" xr:uid="{FD9E63C7-835F-4E59-9F2C-DA0192C78704}"/>
    <cellStyle name="Moneda 2 3 2 2 4 3 3" xfId="6422" xr:uid="{F1B178DE-3C5F-4AFC-B36F-97E5EA20D571}"/>
    <cellStyle name="Moneda 2 3 2 2 4 3 3 2" xfId="13997" xr:uid="{86763BA0-8804-42F5-A442-504BEFE01A33}"/>
    <cellStyle name="Moneda 2 3 2 2 4 3 4" xfId="10007" xr:uid="{1A1461EF-84F1-47AD-8BFB-804ED7835FF0}"/>
    <cellStyle name="Moneda 2 3 2 2 4 4" xfId="3639" xr:uid="{9F04DB53-C5E5-4935-8893-EBFC0C00C9B3}"/>
    <cellStyle name="Moneda 2 3 2 2 4 4 2" xfId="11328" xr:uid="{7C78DC1E-FEDD-44DE-89B4-1AD3A035FE2C}"/>
    <cellStyle name="Moneda 2 3 2 2 4 5" xfId="6748" xr:uid="{9359E0FF-7F42-4E57-958E-5DDC14A05F84}"/>
    <cellStyle name="Moneda 2 3 2 2 4 5 2" xfId="14323" xr:uid="{D99B7067-53BF-458A-B5D7-AA936D0DB7D3}"/>
    <cellStyle name="Moneda 2 3 2 2 4 6" xfId="8656" xr:uid="{5BEC9BF0-D6E3-44F7-899F-DA9C659AA33C}"/>
    <cellStyle name="Moneda 2 3 2 2 5" xfId="1296" xr:uid="{14A1C429-EBA3-4774-B3F6-BDE69FDC2CFB}"/>
    <cellStyle name="Moneda 2 3 2 2 5 2" xfId="2682" xr:uid="{5161FD0B-ADE7-4F1B-A76A-A91CEF96C375}"/>
    <cellStyle name="Moneda 2 3 2 2 5 2 2" xfId="5357" xr:uid="{0199C9B0-0495-4DD4-90C5-BF7DDAB5B523}"/>
    <cellStyle name="Moneda 2 3 2 2 5 2 2 2" xfId="13043" xr:uid="{D11E3719-7953-49EA-ADE6-9F42C679251B}"/>
    <cellStyle name="Moneda 2 3 2 2 5 2 3" xfId="10371" xr:uid="{EAA5A56B-F3E6-44AC-B178-1A167BE87EA0}"/>
    <cellStyle name="Moneda 2 3 2 2 5 3" xfId="4005" xr:uid="{94126B68-338E-4066-91D8-5A146829285E}"/>
    <cellStyle name="Moneda 2 3 2 2 5 3 2" xfId="11694" xr:uid="{0ED9CA66-E01C-40AE-946F-CD26CA26D768}"/>
    <cellStyle name="Moneda 2 3 2 2 5 4" xfId="7026" xr:uid="{040EFFB7-225D-4148-8EB0-10D0C2098C3B}"/>
    <cellStyle name="Moneda 2 3 2 2 5 4 2" xfId="14600" xr:uid="{4685BBC2-4035-4333-BCC1-2FE300A78733}"/>
    <cellStyle name="Moneda 2 3 2 2 5 5" xfId="9022" xr:uid="{8899626E-CCA2-442D-96B8-683072FC6E65}"/>
    <cellStyle name="Moneda 2 3 2 2 6" xfId="2044" xr:uid="{44C09A70-B975-438C-BAA8-5BE420C251D6}"/>
    <cellStyle name="Moneda 2 3 2 2 6 2" xfId="4719" xr:uid="{8FD408C9-0B32-4172-9F51-2DA61669C05C}"/>
    <cellStyle name="Moneda 2 3 2 2 6 2 2" xfId="12405" xr:uid="{99A26A74-5FCB-407C-8696-A3C6539B482C}"/>
    <cellStyle name="Moneda 2 3 2 2 6 3" xfId="6042" xr:uid="{D722B430-5D56-4FDA-859A-B304498DF783}"/>
    <cellStyle name="Moneda 2 3 2 2 6 3 2" xfId="13617" xr:uid="{C3BE5774-D195-44D0-B28F-2921A16DA6E7}"/>
    <cellStyle name="Moneda 2 3 2 2 6 4" xfId="9733" xr:uid="{9909431F-F181-48EC-BC5D-6DF4DCE3B2B7}"/>
    <cellStyle name="Moneda 2 3 2 2 7" xfId="3306" xr:uid="{E7C5CB6A-640D-4C1F-A876-D89B66CEA0D8}"/>
    <cellStyle name="Moneda 2 3 2 2 7 2" xfId="10995" xr:uid="{8D56B4B3-8000-488F-B63D-F6968A31FF63}"/>
    <cellStyle name="Moneda 2 3 2 2 8" xfId="7669" xr:uid="{3DE573DB-30CE-4B6B-ACF7-CA16E99A2043}"/>
    <cellStyle name="Moneda 2 3 2 2 8 2" xfId="15242" xr:uid="{7A6CD5BA-C3A4-4559-9BA5-33ABC8A1A65F}"/>
    <cellStyle name="Moneda 2 3 2 2 9" xfId="8322" xr:uid="{400241CE-B26C-4F95-A792-8066CBCD356C}"/>
    <cellStyle name="Moneda 2 3 2 3" xfId="418" xr:uid="{AF71163B-F58A-4931-B8F1-F7A86491E3BE}"/>
    <cellStyle name="Moneda 2 3 2 3 2" xfId="970" xr:uid="{D770F120-071F-4E0E-9F0B-32924C668325}"/>
    <cellStyle name="Moneda 2 3 2 3 2 2" xfId="1633" xr:uid="{B9F2FEB2-5D29-4D33-ACAC-AF26F55C477E}"/>
    <cellStyle name="Moneda 2 3 2 3 2 2 2" xfId="3012" xr:uid="{3379A208-DEB6-4312-A95D-6ED8A035078A}"/>
    <cellStyle name="Moneda 2 3 2 3 2 2 2 2" xfId="5687" xr:uid="{0DDB9C41-4AD8-4E0F-8897-977A368E652F}"/>
    <cellStyle name="Moneda 2 3 2 3 2 2 2 2 2" xfId="13373" xr:uid="{6CC7CEA0-6BE4-4384-862B-6B1E0F2796BE}"/>
    <cellStyle name="Moneda 2 3 2 3 2 2 2 3" xfId="10701" xr:uid="{2B2301C2-4250-4711-AC0B-40CB5E8BB08F}"/>
    <cellStyle name="Moneda 2 3 2 3 2 2 3" xfId="4341" xr:uid="{61AAA29C-FC31-4E14-BD4E-3CBDAE526EFC}"/>
    <cellStyle name="Moneda 2 3 2 3 2 2 3 2" xfId="12030" xr:uid="{7155B198-2252-40E4-BD5E-25BB8ECA6F8C}"/>
    <cellStyle name="Moneda 2 3 2 3 2 2 4" xfId="7491" xr:uid="{DD87BFAD-1753-4DBB-B61E-5EB975CCC73A}"/>
    <cellStyle name="Moneda 2 3 2 3 2 2 4 2" xfId="15065" xr:uid="{83FDB172-58A2-4885-A6E0-73E3DA936131}"/>
    <cellStyle name="Moneda 2 3 2 3 2 2 5" xfId="9358" xr:uid="{09AE294A-800C-4DCD-B6FC-6E5B583BCC67}"/>
    <cellStyle name="Moneda 2 3 2 3 2 3" xfId="2381" xr:uid="{6E3EBE09-CA44-4A9A-B1F5-E6065F04C5DA}"/>
    <cellStyle name="Moneda 2 3 2 3 2 3 2" xfId="5056" xr:uid="{99A2CCE0-6311-4138-929F-EA095983597C}"/>
    <cellStyle name="Moneda 2 3 2 3 2 3 2 2" xfId="12742" xr:uid="{FE8ADCB7-E3F5-4531-B2FD-FF733E7F7888}"/>
    <cellStyle name="Moneda 2 3 2 3 2 3 3" xfId="7503" xr:uid="{5BDA9F0F-5A5B-4E76-A813-0DA4C6232825}"/>
    <cellStyle name="Moneda 2 3 2 3 2 3 3 2" xfId="15077" xr:uid="{DFDFB3A3-56CD-45DE-B6CD-25629B70769C}"/>
    <cellStyle name="Moneda 2 3 2 3 2 3 4" xfId="10070" xr:uid="{9DCCE6AD-1789-4425-85E2-15A3D0307220}"/>
    <cellStyle name="Moneda 2 3 2 3 2 4" xfId="3703" xr:uid="{64C934EB-E9D6-4020-9049-F821291A761F}"/>
    <cellStyle name="Moneda 2 3 2 3 2 4 2" xfId="11392" xr:uid="{568889D2-782A-44F1-85B0-514C7F288989}"/>
    <cellStyle name="Moneda 2 3 2 3 2 5" xfId="6227" xr:uid="{9913D12F-473F-4CAA-BBA2-5B13A7E7BEE3}"/>
    <cellStyle name="Moneda 2 3 2 3 2 5 2" xfId="13802" xr:uid="{DB899914-6F48-473A-9350-C82A0B68FCAB}"/>
    <cellStyle name="Moneda 2 3 2 3 2 6" xfId="8720" xr:uid="{0F86771C-995B-4082-B2F7-EE80141D1874}"/>
    <cellStyle name="Moneda 2 3 2 3 3" xfId="1240" xr:uid="{BF4613A6-AAC1-4627-B249-99A996543DEC}"/>
    <cellStyle name="Moneda 2 3 2 3 3 2" xfId="2626" xr:uid="{BF1C63BE-FB4B-4FB5-ACE8-33B6C44895D7}"/>
    <cellStyle name="Moneda 2 3 2 3 3 2 2" xfId="5301" xr:uid="{C65433F3-1C05-4B0A-8A44-7FCAF354A638}"/>
    <cellStyle name="Moneda 2 3 2 3 3 2 2 2" xfId="12987" xr:uid="{DA912215-CC36-4E18-B295-0601C7F1D22B}"/>
    <cellStyle name="Moneda 2 3 2 3 3 2 3" xfId="10315" xr:uid="{8897C1F9-DDC7-4D52-8D32-6CAB49DFC650}"/>
    <cellStyle name="Moneda 2 3 2 3 3 3" xfId="3949" xr:uid="{5062E92D-4FFF-4CAD-B466-58ECABC85107}"/>
    <cellStyle name="Moneda 2 3 2 3 3 3 2" xfId="11638" xr:uid="{EB45D7B5-07BA-43EA-9498-BC06ED1E4DBC}"/>
    <cellStyle name="Moneda 2 3 2 3 3 4" xfId="5986" xr:uid="{3317F158-BEC5-4A30-A0B7-B20014512BB1}"/>
    <cellStyle name="Moneda 2 3 2 3 3 4 2" xfId="13561" xr:uid="{864691A3-4E93-45C5-B364-2C1CE40051D2}"/>
    <cellStyle name="Moneda 2 3 2 3 3 5" xfId="8966" xr:uid="{7E456490-FEDD-4008-8D19-8C7DECF0DECB}"/>
    <cellStyle name="Moneda 2 3 2 3 4" xfId="1988" xr:uid="{FAA8E8DE-B28E-404C-978D-35107E487791}"/>
    <cellStyle name="Moneda 2 3 2 3 4 2" xfId="4663" xr:uid="{E4D6D987-2CDE-45AE-A71B-7076E078DFEC}"/>
    <cellStyle name="Moneda 2 3 2 3 4 2 2" xfId="12349" xr:uid="{F8F00110-5528-4E5D-9FB0-3993BDF62C4E}"/>
    <cellStyle name="Moneda 2 3 2 3 4 3" xfId="6260" xr:uid="{653960E2-1838-4675-A9D5-435A0BC756EB}"/>
    <cellStyle name="Moneda 2 3 2 3 4 3 2" xfId="13835" xr:uid="{E2EEC6AF-D426-4624-B760-ED49F5C701BC}"/>
    <cellStyle name="Moneda 2 3 2 3 4 4" xfId="9677" xr:uid="{4609EEA7-DC88-4335-AEE5-DFF45AF4CCBA}"/>
    <cellStyle name="Moneda 2 3 2 3 5" xfId="3271" xr:uid="{DA035D23-F535-4CFF-988B-A93F622A56DA}"/>
    <cellStyle name="Moneda 2 3 2 3 5 2" xfId="10960" xr:uid="{4EB33D78-AA00-41DB-889D-A9E006C7146D}"/>
    <cellStyle name="Moneda 2 3 2 3 6" xfId="6285" xr:uid="{CAF6EAB7-92EE-4C03-AEF6-EB138DD0F576}"/>
    <cellStyle name="Moneda 2 3 2 3 6 2" xfId="13860" xr:uid="{E0C0A643-C3CD-473D-ABD5-D593FC0438FA}"/>
    <cellStyle name="Moneda 2 3 2 3 7" xfId="8287" xr:uid="{6454DCDC-C183-497A-91A8-9FD7683C5175}"/>
    <cellStyle name="Moneda 2 3 2 4" xfId="596" xr:uid="{44CEF1B9-A053-400D-9219-EB6EEB9723F8}"/>
    <cellStyle name="Moneda 2 3 2 4 2" xfId="1348" xr:uid="{95C06BE6-8885-457B-9316-4DFBCC49A16F}"/>
    <cellStyle name="Moneda 2 3 2 4 2 2" xfId="2732" xr:uid="{D2BD1FE6-8493-4C00-A20F-89D6E773A912}"/>
    <cellStyle name="Moneda 2 3 2 4 2 2 2" xfId="5407" xr:uid="{D3098888-921C-4B10-8DF4-36063F822D35}"/>
    <cellStyle name="Moneda 2 3 2 4 2 2 2 2" xfId="13093" xr:uid="{445EC46C-C32C-41F2-992D-A5EF03B36234}"/>
    <cellStyle name="Moneda 2 3 2 4 2 2 3" xfId="10421" xr:uid="{72E28723-E138-4581-894F-B3887BEEC9B2}"/>
    <cellStyle name="Moneda 2 3 2 4 2 3" xfId="4056" xr:uid="{7916AABF-C7EF-4D3D-B6F1-B0AF6367EA13}"/>
    <cellStyle name="Moneda 2 3 2 4 2 3 2" xfId="11745" xr:uid="{95997E95-46D1-4D7C-8728-910679431D6D}"/>
    <cellStyle name="Moneda 2 3 2 4 2 4" xfId="7164" xr:uid="{CAC98A61-2174-44B1-A07A-09BA42D09220}"/>
    <cellStyle name="Moneda 2 3 2 4 2 4 2" xfId="14738" xr:uid="{14ED0BC1-8850-4120-832E-AECCC64B9D7D}"/>
    <cellStyle name="Moneda 2 3 2 4 2 5" xfId="9073" xr:uid="{E7242AE3-8112-4A33-BE37-A11F5C096602}"/>
    <cellStyle name="Moneda 2 3 2 4 3" xfId="2095" xr:uid="{FF3E60DE-E03A-4EA1-BD1E-29A364EC3E7D}"/>
    <cellStyle name="Moneda 2 3 2 4 3 2" xfId="4770" xr:uid="{E9C0F7E7-E958-4B71-A676-C1CFB3420B1E}"/>
    <cellStyle name="Moneda 2 3 2 4 3 2 2" xfId="12456" xr:uid="{CB3B9357-6653-437A-8DEA-92A2E6E7D9B8}"/>
    <cellStyle name="Moneda 2 3 2 4 3 3" xfId="6313" xr:uid="{D47D41D9-0A87-4228-8416-3BF089BC29B8}"/>
    <cellStyle name="Moneda 2 3 2 4 3 3 2" xfId="13888" xr:uid="{4579DA9B-81AC-4EE8-9091-903950EF6E04}"/>
    <cellStyle name="Moneda 2 3 2 4 3 4" xfId="9784" xr:uid="{26EDFB40-85A7-4172-A647-15FF3A09226E}"/>
    <cellStyle name="Moneda 2 3 2 4 4" xfId="3398" xr:uid="{55438B00-DBA4-4173-BE6D-D88C2F718BA7}"/>
    <cellStyle name="Moneda 2 3 2 4 4 2" xfId="11087" xr:uid="{38D806D0-7EA2-4E65-BC65-E7A5C03A1CE9}"/>
    <cellStyle name="Moneda 2 3 2 4 5" xfId="6276" xr:uid="{9ADA7309-4BF8-4E34-BAA1-980B98AFD030}"/>
    <cellStyle name="Moneda 2 3 2 4 5 2" xfId="13851" xr:uid="{B52A0D26-7F8F-44B8-8FA6-473DD8B3E1F7}"/>
    <cellStyle name="Moneda 2 3 2 4 6" xfId="8415" xr:uid="{CFA1FE83-DF00-4528-8987-311D654E4979}"/>
    <cellStyle name="Moneda 2 3 2 5" xfId="857" xr:uid="{78CC2E21-ADE1-433D-A96E-C68A7124B193}"/>
    <cellStyle name="Moneda 2 3 2 5 2" xfId="1522" xr:uid="{C2AECC0A-8873-4F0C-AA6E-D37E824F441B}"/>
    <cellStyle name="Moneda 2 3 2 5 2 2" xfId="2901" xr:uid="{48C3ABFF-975A-4FB7-A846-1280611EFB1E}"/>
    <cellStyle name="Moneda 2 3 2 5 2 2 2" xfId="5576" xr:uid="{F45D4B44-735A-40F4-8B42-97002AF3B27B}"/>
    <cellStyle name="Moneda 2 3 2 5 2 2 2 2" xfId="13262" xr:uid="{4E8881CE-25D2-4527-B558-2391D8A08370}"/>
    <cellStyle name="Moneda 2 3 2 5 2 2 3" xfId="10590" xr:uid="{B228A996-181F-42ED-B2B1-E57567DB734B}"/>
    <cellStyle name="Moneda 2 3 2 5 2 3" xfId="4230" xr:uid="{D60C49D6-2675-4324-944B-1E7F6B8642E5}"/>
    <cellStyle name="Moneda 2 3 2 5 2 3 2" xfId="11919" xr:uid="{463466F7-CB4F-4803-817A-E5AC26CF46FB}"/>
    <cellStyle name="Moneda 2 3 2 5 2 4" xfId="6228" xr:uid="{4A9D27BB-69F3-4F5D-AB3B-2D3F46627A8F}"/>
    <cellStyle name="Moneda 2 3 2 5 2 4 2" xfId="13803" xr:uid="{D76FC8EA-E2DE-43CC-B2F3-C475FB238625}"/>
    <cellStyle name="Moneda 2 3 2 5 2 5" xfId="9247" xr:uid="{CF5F5436-1D42-4CE8-9447-043BDCCA5A72}"/>
    <cellStyle name="Moneda 2 3 2 5 3" xfId="2270" xr:uid="{A7BA320A-DBC4-4517-9ADD-BA943DAB857F}"/>
    <cellStyle name="Moneda 2 3 2 5 3 2" xfId="4945" xr:uid="{B2D9E37E-88FE-443E-8534-79F5171BDFBB}"/>
    <cellStyle name="Moneda 2 3 2 5 3 2 2" xfId="12631" xr:uid="{8DDC2ED9-DC4A-414A-A174-6E991223819B}"/>
    <cellStyle name="Moneda 2 3 2 5 3 3" xfId="7560" xr:uid="{DFC82E0A-FCB1-4474-B123-7907A3478B7E}"/>
    <cellStyle name="Moneda 2 3 2 5 3 3 2" xfId="15134" xr:uid="{DEA3336F-76A4-4DCB-BE17-DB30EA3C730D}"/>
    <cellStyle name="Moneda 2 3 2 5 3 4" xfId="9959" xr:uid="{08FF5B47-ACC1-4BE1-9DFA-F22D909925AB}"/>
    <cellStyle name="Moneda 2 3 2 5 4" xfId="3590" xr:uid="{06BD17B8-1460-4C9C-9E1F-C5B4C2643C52}"/>
    <cellStyle name="Moneda 2 3 2 5 4 2" xfId="11279" xr:uid="{37D86622-6C7B-4DE7-A296-FE7D23142B2F}"/>
    <cellStyle name="Moneda 2 3 2 5 5" xfId="7222" xr:uid="{466D5631-B600-43E8-A8EF-5F41E91F007A}"/>
    <cellStyle name="Moneda 2 3 2 5 5 2" xfId="14796" xr:uid="{3D8CB320-5B25-4B37-8344-0B414AED166D}"/>
    <cellStyle name="Moneda 2 3 2 5 6" xfId="8607" xr:uid="{F47E81E9-9E89-4A1A-A75F-B6D26D8A17CC}"/>
    <cellStyle name="Moneda 2 3 2 6" xfId="1103" xr:uid="{829BE79D-E8CA-44EA-B62D-2734EBB9CEE9}"/>
    <cellStyle name="Moneda 2 3 2 6 2" xfId="2506" xr:uid="{1F7F0618-F678-4EB1-A278-C5C5A7613708}"/>
    <cellStyle name="Moneda 2 3 2 6 2 2" xfId="5181" xr:uid="{CFD6DFFA-1D3A-4BCB-B109-D1A01CCC608F}"/>
    <cellStyle name="Moneda 2 3 2 6 2 2 2" xfId="12867" xr:uid="{E8383E0A-5DFC-4960-9316-261A772A292F}"/>
    <cellStyle name="Moneda 2 3 2 6 2 3" xfId="10195" xr:uid="{4F9F266E-E2FC-4272-BE67-25866B0CA346}"/>
    <cellStyle name="Moneda 2 3 2 6 3" xfId="3828" xr:uid="{7904D3DA-0D19-46D9-B21E-9D927409BED2}"/>
    <cellStyle name="Moneda 2 3 2 6 3 2" xfId="11517" xr:uid="{34A0C2D3-E731-4074-A3D8-9A8CB6DA1E1F}"/>
    <cellStyle name="Moneda 2 3 2 6 4" xfId="7939" xr:uid="{4C9D1D04-A318-414F-9452-F597B6141B7C}"/>
    <cellStyle name="Moneda 2 3 2 6 4 2" xfId="15512" xr:uid="{86265348-358A-4A21-921D-E09D2CA227D2}"/>
    <cellStyle name="Moneda 2 3 2 6 5" xfId="8845" xr:uid="{BD195CC8-2338-48BB-A640-27DB8B8FA082}"/>
    <cellStyle name="Moneda 2 3 2 7" xfId="1208" xr:uid="{22AE8795-80AE-4311-B77F-876BDF3211CB}"/>
    <cellStyle name="Moneda 2 3 2 7 2" xfId="2597" xr:uid="{284A89A1-93C0-4DB0-8A4B-CD86C4B8747D}"/>
    <cellStyle name="Moneda 2 3 2 7 2 2" xfId="5272" xr:uid="{4C17378F-61B2-4D7F-B507-516FB12F4129}"/>
    <cellStyle name="Moneda 2 3 2 7 2 2 2" xfId="12958" xr:uid="{78437583-F31B-4DC7-A2F2-03455DBC2A11}"/>
    <cellStyle name="Moneda 2 3 2 7 2 3" xfId="10286" xr:uid="{13FD84B6-88B9-4EC9-B89B-93FC0EF0C613}"/>
    <cellStyle name="Moneda 2 3 2 7 3" xfId="3920" xr:uid="{26F7B8FF-A634-401C-80CD-6C3D9D508F92}"/>
    <cellStyle name="Moneda 2 3 2 7 3 2" xfId="11609" xr:uid="{209CE7C4-20F1-4B82-B317-EC16702EDD50}"/>
    <cellStyle name="Moneda 2 3 2 7 4" xfId="6292" xr:uid="{DE881C32-DCFF-4A18-98E7-09258CD40C6E}"/>
    <cellStyle name="Moneda 2 3 2 7 4 2" xfId="13867" xr:uid="{36CA1037-90AF-4F9B-AE10-48B1A3B1EBFC}"/>
    <cellStyle name="Moneda 2 3 2 7 5" xfId="8937" xr:uid="{45E85B43-B87C-4A9B-89EF-8371AD1D66AC}"/>
    <cellStyle name="Moneda 2 3 2 8" xfId="1903" xr:uid="{E59AC823-A201-4E88-AC9F-0EE78FFB701F}"/>
    <cellStyle name="Moneda 2 3 2 8 2" xfId="4578" xr:uid="{43D48C04-0216-4D14-946C-1F6F0E2D5882}"/>
    <cellStyle name="Moneda 2 3 2 8 2 2" xfId="12264" xr:uid="{A732F495-BCC4-4A52-A203-FF2D839D7E22}"/>
    <cellStyle name="Moneda 2 3 2 8 3" xfId="6151" xr:uid="{71E647FE-92A8-4720-892E-8AE36D1DF80F}"/>
    <cellStyle name="Moneda 2 3 2 8 3 2" xfId="13726" xr:uid="{143E1170-8C5A-4B96-8157-C581097FD6BE}"/>
    <cellStyle name="Moneda 2 3 2 8 4" xfId="9592" xr:uid="{AE22143E-51F0-4607-A4BC-7D5AEE34E0EA}"/>
    <cellStyle name="Moneda 2 3 2 9" xfId="3158" xr:uid="{EC52923D-862C-4C9F-A8E0-76898AE83054}"/>
    <cellStyle name="Moneda 2 3 2 9 2" xfId="10847" xr:uid="{61833EFF-4DED-4083-98DC-9B8C4C0823E0}"/>
    <cellStyle name="Moneda 2 3 3" xfId="249" xr:uid="{947DCE1A-1C9D-407A-8CBE-0BC305554783}"/>
    <cellStyle name="Moneda 2 3 3 10" xfId="8169" xr:uid="{7FA537F9-C4F0-4985-B19F-08BEF84A1C55}"/>
    <cellStyle name="Moneda 2 3 3 11" xfId="8078" xr:uid="{9E1F58F0-3038-4608-92D9-47952ED7AA5B}"/>
    <cellStyle name="Moneda 2 3 3 2" xfId="515" xr:uid="{8C35231B-F3FE-4637-B144-DE7AED5B4B13}"/>
    <cellStyle name="Moneda 2 3 3 2 2" xfId="798" xr:uid="{24FD5367-361E-42C7-A55F-FF4D1F48102F}"/>
    <cellStyle name="Moneda 2 3 3 2 2 2" xfId="1039" xr:uid="{FEBD8AC9-85BD-4FC0-AECF-8252AD465C33}"/>
    <cellStyle name="Moneda 2 3 3 2 2 2 2" xfId="1702" xr:uid="{1C593073-D0E4-4955-A995-9039634B9650}"/>
    <cellStyle name="Moneda 2 3 3 2 2 2 2 2" xfId="3081" xr:uid="{AD73F347-7C90-478D-AE14-96FEF2C31EDF}"/>
    <cellStyle name="Moneda 2 3 3 2 2 2 2 2 2" xfId="5756" xr:uid="{3B70B280-D8B0-46EC-A26A-6C43C0F9A0A3}"/>
    <cellStyle name="Moneda 2 3 3 2 2 2 2 2 2 2" xfId="13442" xr:uid="{F99D3B2C-89D7-45C8-88BA-2E5A114BBF8C}"/>
    <cellStyle name="Moneda 2 3 3 2 2 2 2 2 3" xfId="10770" xr:uid="{E15AC15A-84E6-4946-B3EC-E6A4B026135B}"/>
    <cellStyle name="Moneda 2 3 3 2 2 2 2 3" xfId="4410" xr:uid="{28BB3FB1-2AC9-4575-84AE-FF5D4E68B6A0}"/>
    <cellStyle name="Moneda 2 3 3 2 2 2 2 3 2" xfId="12099" xr:uid="{47DDA6E7-8E25-4D6F-890E-28E9F0EF8CCC}"/>
    <cellStyle name="Moneda 2 3 3 2 2 2 2 4" xfId="7514" xr:uid="{92957F30-F209-4B51-AC5D-5D0509A02E9B}"/>
    <cellStyle name="Moneda 2 3 3 2 2 2 2 4 2" xfId="15088" xr:uid="{18CCF503-CAA6-4433-904B-8D9D23A58585}"/>
    <cellStyle name="Moneda 2 3 3 2 2 2 2 5" xfId="9427" xr:uid="{C4833E07-0DBD-4B6F-B972-5F6A4D6D617D}"/>
    <cellStyle name="Moneda 2 3 3 2 2 2 3" xfId="2450" xr:uid="{201E2AE6-7B8B-45F0-9D93-A6C922D4900C}"/>
    <cellStyle name="Moneda 2 3 3 2 2 2 3 2" xfId="5125" xr:uid="{D186F55D-4EAB-4CD3-B2E6-8846D2B63D54}"/>
    <cellStyle name="Moneda 2 3 3 2 2 2 3 2 2" xfId="12811" xr:uid="{346F6FB5-7AF3-4364-9B4A-A27620AE40E6}"/>
    <cellStyle name="Moneda 2 3 3 2 2 2 3 3" xfId="7729" xr:uid="{2675B449-AF76-4B64-B9DC-0B904C48DE9C}"/>
    <cellStyle name="Moneda 2 3 3 2 2 2 3 3 2" xfId="15302" xr:uid="{CE20E4A8-E09A-4331-9CA9-39873CBC08BA}"/>
    <cellStyle name="Moneda 2 3 3 2 2 2 3 4" xfId="10139" xr:uid="{4F2B56C1-F33B-46B8-B511-E4967AC314BF}"/>
    <cellStyle name="Moneda 2 3 3 2 2 2 4" xfId="3772" xr:uid="{CC49FFC1-B0D4-4E28-894E-0E33E4FFAF66}"/>
    <cellStyle name="Moneda 2 3 3 2 2 2 4 2" xfId="11461" xr:uid="{561C73BB-6025-4B6F-81A9-641E970AF032}"/>
    <cellStyle name="Moneda 2 3 3 2 2 2 5" xfId="6638" xr:uid="{9CFFEEB0-0E22-4A3A-94ED-75069F229B3C}"/>
    <cellStyle name="Moneda 2 3 3 2 2 2 5 2" xfId="14213" xr:uid="{0AECF8B4-BF3B-466E-8415-A15DFBE9F851}"/>
    <cellStyle name="Moneda 2 3 3 2 2 2 6" xfId="8789" xr:uid="{CF482EA9-2400-4427-9BB7-DD9EDC12B991}"/>
    <cellStyle name="Moneda 2 3 3 2 2 3" xfId="1465" xr:uid="{4FE74C95-94D9-430D-B1A2-0D9E593887D0}"/>
    <cellStyle name="Moneda 2 3 3 2 2 3 2" xfId="2845" xr:uid="{ECCF3A04-C13B-4C00-BC2E-99838DF90813}"/>
    <cellStyle name="Moneda 2 3 3 2 2 3 2 2" xfId="5520" xr:uid="{36CED890-634F-41B4-95BE-7594DEF90204}"/>
    <cellStyle name="Moneda 2 3 3 2 2 3 2 2 2" xfId="13206" xr:uid="{0A7E08CE-C0F7-4B60-BFD9-78C0FBB5F71D}"/>
    <cellStyle name="Moneda 2 3 3 2 2 3 2 3" xfId="10534" xr:uid="{E4AD3755-2CC2-4EBD-83F8-8CA606696F3E}"/>
    <cellStyle name="Moneda 2 3 3 2 2 3 3" xfId="4173" xr:uid="{D5B0E038-9456-4C56-9786-9DD850CFEDE0}"/>
    <cellStyle name="Moneda 2 3 3 2 2 3 3 2" xfId="11862" xr:uid="{1FC18A03-9ADA-4C6D-9778-DAD5FBE4BD02}"/>
    <cellStyle name="Moneda 2 3 3 2 2 3 4" xfId="6859" xr:uid="{8BEBFD16-76D7-407A-8E45-59C1F8E9CA4B}"/>
    <cellStyle name="Moneda 2 3 3 2 2 3 4 2" xfId="14434" xr:uid="{D03F1A81-9B77-4545-BF4C-AA3A5047FEDB}"/>
    <cellStyle name="Moneda 2 3 3 2 2 3 5" xfId="9190" xr:uid="{00F163E2-B09F-44AE-BA03-942F8431660C}"/>
    <cellStyle name="Moneda 2 3 3 2 2 4" xfId="2213" xr:uid="{EC61266B-3AB4-41AD-97FE-2B6721770225}"/>
    <cellStyle name="Moneda 2 3 3 2 2 4 2" xfId="4888" xr:uid="{7F2E59AE-7BEF-4A8E-B4EB-F4C12B505C0E}"/>
    <cellStyle name="Moneda 2 3 3 2 2 4 2 2" xfId="12574" xr:uid="{C119FDC9-022A-431F-B208-AEC7BDE3872D}"/>
    <cellStyle name="Moneda 2 3 3 2 2 4 3" xfId="7388" xr:uid="{B89ABD19-9892-484F-A529-64BDB3EF04D5}"/>
    <cellStyle name="Moneda 2 3 3 2 2 4 3 2" xfId="14962" xr:uid="{5DC5609F-6C94-45B2-8C63-2738E9DF7375}"/>
    <cellStyle name="Moneda 2 3 3 2 2 4 4" xfId="9902" xr:uid="{83E0D6FC-4844-41E1-A4EC-1282C186EBD8}"/>
    <cellStyle name="Moneda 2 3 3 2 2 5" xfId="3531" xr:uid="{D0392E89-F182-4BD7-A4AD-2C007AE81BD9}"/>
    <cellStyle name="Moneda 2 3 3 2 2 5 2" xfId="11220" xr:uid="{DCF4B415-CD01-40E3-A217-7DD3A627C541}"/>
    <cellStyle name="Moneda 2 3 3 2 2 6" xfId="7543" xr:uid="{72918945-8476-4277-8B4C-EEAB4042E207}"/>
    <cellStyle name="Moneda 2 3 3 2 2 6 2" xfId="15117" xr:uid="{F8156CE6-2ED5-4268-B12F-01E012F61B6D}"/>
    <cellStyle name="Moneda 2 3 3 2 2 7" xfId="8548" xr:uid="{85B7987E-3416-4470-BF96-429FADE04E1B}"/>
    <cellStyle name="Moneda 2 3 3 2 3" xfId="657" xr:uid="{F4A8FA8F-5B50-463A-8B3A-BCD6E9D2D754}"/>
    <cellStyle name="Moneda 2 3 3 2 3 2" xfId="1397" xr:uid="{E198B0B4-902E-49F2-9A91-07D20105AB07}"/>
    <cellStyle name="Moneda 2 3 3 2 3 2 2" xfId="2779" xr:uid="{93FFE8E1-4E11-4508-AD93-E652222A111E}"/>
    <cellStyle name="Moneda 2 3 3 2 3 2 2 2" xfId="5454" xr:uid="{0E611BAE-2F88-49F4-9781-047D9F66E89C}"/>
    <cellStyle name="Moneda 2 3 3 2 3 2 2 2 2" xfId="13140" xr:uid="{61BA7B34-ADB7-4E69-B308-93885630A2E3}"/>
    <cellStyle name="Moneda 2 3 3 2 3 2 2 3" xfId="10468" xr:uid="{A26F21D2-EA6C-4B0B-88A9-181AB74BE8EB}"/>
    <cellStyle name="Moneda 2 3 3 2 3 2 3" xfId="4105" xr:uid="{B705D08D-DB50-4B31-BB67-933E7CA6C200}"/>
    <cellStyle name="Moneda 2 3 3 2 3 2 3 2" xfId="11794" xr:uid="{119E8BF6-BA4B-4DD8-8FFF-A16243192F9C}"/>
    <cellStyle name="Moneda 2 3 3 2 3 2 4" xfId="6133" xr:uid="{DC4ED030-BD95-4E08-81A3-734B33F3758B}"/>
    <cellStyle name="Moneda 2 3 3 2 3 2 4 2" xfId="13708" xr:uid="{5A0129AD-FF92-491C-8A71-9620BAF53D65}"/>
    <cellStyle name="Moneda 2 3 3 2 3 2 5" xfId="9122" xr:uid="{C90CE6EA-19E4-4A84-919C-01E61ADA2632}"/>
    <cellStyle name="Moneda 2 3 3 2 3 3" xfId="2144" xr:uid="{3D767370-78F5-4CD5-9905-55A350EFC11C}"/>
    <cellStyle name="Moneda 2 3 3 2 3 3 2" xfId="4819" xr:uid="{6342EF56-4E35-4A4C-9119-7FC5DD9AADE6}"/>
    <cellStyle name="Moneda 2 3 3 2 3 3 2 2" xfId="12505" xr:uid="{126F1F45-7832-4013-A8BD-D2068B1887B8}"/>
    <cellStyle name="Moneda 2 3 3 2 3 3 3" xfId="7195" xr:uid="{B138D2A1-A270-4077-B5BB-4850CE6F9C47}"/>
    <cellStyle name="Moneda 2 3 3 2 3 3 3 2" xfId="14769" xr:uid="{DCF6B76D-07BE-484E-B51F-C28E1D45EC28}"/>
    <cellStyle name="Moneda 2 3 3 2 3 3 4" xfId="9833" xr:uid="{A60B70A3-CD10-45BD-A251-8FD66F002513}"/>
    <cellStyle name="Moneda 2 3 3 2 3 4" xfId="3451" xr:uid="{CFE55B60-45E6-4888-AD9E-AECE246CACB0}"/>
    <cellStyle name="Moneda 2 3 3 2 3 4 2" xfId="11140" xr:uid="{7C9708A0-7BF8-4724-AE13-5A42F0976731}"/>
    <cellStyle name="Moneda 2 3 3 2 3 5" xfId="6390" xr:uid="{4D80081A-2AB1-40EA-86A6-16596D904EBC}"/>
    <cellStyle name="Moneda 2 3 3 2 3 5 2" xfId="13965" xr:uid="{CD9CB8FD-F8A5-4800-B1B5-EC9E184C714E}"/>
    <cellStyle name="Moneda 2 3 3 2 3 6" xfId="8468" xr:uid="{0C977A87-7AEB-403E-8D8A-A60E1290E987}"/>
    <cellStyle name="Moneda 2 3 3 2 4" xfId="926" xr:uid="{E6A4D36F-CBE2-4A78-B766-1DD7B09899C6}"/>
    <cellStyle name="Moneda 2 3 3 2 4 2" xfId="1589" xr:uid="{1AE1C31B-E88C-4E97-9962-BF770F2BFA05}"/>
    <cellStyle name="Moneda 2 3 3 2 4 2 2" xfId="2968" xr:uid="{2F98C5D6-3BE1-4C64-A293-67CFEAC2FED6}"/>
    <cellStyle name="Moneda 2 3 3 2 4 2 2 2" xfId="5643" xr:uid="{182FE4EA-68F6-45AF-9119-815B9E358ABB}"/>
    <cellStyle name="Moneda 2 3 3 2 4 2 2 2 2" xfId="13329" xr:uid="{8400AB01-A1A9-4D41-BFA0-0664D5B60ED6}"/>
    <cellStyle name="Moneda 2 3 3 2 4 2 2 3" xfId="10657" xr:uid="{A3D74694-6FB2-4505-946B-B8D30C42AEAE}"/>
    <cellStyle name="Moneda 2 3 3 2 4 2 3" xfId="4297" xr:uid="{B1178DC5-1285-4FFE-BF67-B4CE2D664380}"/>
    <cellStyle name="Moneda 2 3 3 2 4 2 3 2" xfId="11986" xr:uid="{BC0B296B-5B8B-4A43-B53A-2AEEEFCD66EF}"/>
    <cellStyle name="Moneda 2 3 3 2 4 2 4" xfId="7629" xr:uid="{0DE8EDC4-0A4A-4F46-9036-A649B3D0DEA5}"/>
    <cellStyle name="Moneda 2 3 3 2 4 2 4 2" xfId="15203" xr:uid="{2C74A215-6505-4FB4-979D-D27420977687}"/>
    <cellStyle name="Moneda 2 3 3 2 4 2 5" xfId="9314" xr:uid="{7B003D6A-33BF-4DEA-9B94-4421D29E36D1}"/>
    <cellStyle name="Moneda 2 3 3 2 4 3" xfId="2337" xr:uid="{A095580F-E258-474B-9EDA-3FAE9D28FDD4}"/>
    <cellStyle name="Moneda 2 3 3 2 4 3 2" xfId="5012" xr:uid="{78D1C9B4-50E0-4B45-BAC0-B8510358D17A}"/>
    <cellStyle name="Moneda 2 3 3 2 4 3 2 2" xfId="12698" xr:uid="{C8C6102A-B962-442C-A8B6-17801DA50368}"/>
    <cellStyle name="Moneda 2 3 3 2 4 3 3" xfId="7834" xr:uid="{1D7640B7-628D-47B9-ACA2-267D7D461819}"/>
    <cellStyle name="Moneda 2 3 3 2 4 3 3 2" xfId="15407" xr:uid="{4F7FC259-E069-493B-BC06-E622F46A27E3}"/>
    <cellStyle name="Moneda 2 3 3 2 4 3 4" xfId="10026" xr:uid="{82A11649-2380-4FD7-8B46-CB338284051D}"/>
    <cellStyle name="Moneda 2 3 3 2 4 4" xfId="3659" xr:uid="{FBD8FA21-14C4-4CB4-8CCC-14A1622EEAE9}"/>
    <cellStyle name="Moneda 2 3 3 2 4 4 2" xfId="11348" xr:uid="{68F38FDA-C37B-485B-AD33-74C433A7A941}"/>
    <cellStyle name="Moneda 2 3 3 2 4 5" xfId="7171" xr:uid="{E2894D05-A8CD-4683-AA1D-FEDBA0DBAFE6}"/>
    <cellStyle name="Moneda 2 3 3 2 4 5 2" xfId="14745" xr:uid="{58314E97-9F94-438D-B030-8FB680730F33}"/>
    <cellStyle name="Moneda 2 3 3 2 4 6" xfId="8676" xr:uid="{9BD99311-7F93-46C8-BF5D-52D7EB1D0359}"/>
    <cellStyle name="Moneda 2 3 3 2 5" xfId="1312" xr:uid="{664695F0-1154-4FCE-B845-25087BB97BB2}"/>
    <cellStyle name="Moneda 2 3 3 2 5 2" xfId="2697" xr:uid="{34C916D0-2ED4-401E-8E27-D70BACED8827}"/>
    <cellStyle name="Moneda 2 3 3 2 5 2 2" xfId="5372" xr:uid="{CD7931C0-0709-4E81-A8F8-872A56BDB204}"/>
    <cellStyle name="Moneda 2 3 3 2 5 2 2 2" xfId="13058" xr:uid="{0E3A5910-52D9-4DAC-A046-D74C8DF51CBD}"/>
    <cellStyle name="Moneda 2 3 3 2 5 2 3" xfId="10386" xr:uid="{8C9B1A34-A357-4914-B2A8-8A81073475D2}"/>
    <cellStyle name="Moneda 2 3 3 2 5 3" xfId="4021" xr:uid="{D10941F0-E3E3-4CDD-975E-B222E15FD1A3}"/>
    <cellStyle name="Moneda 2 3 3 2 5 3 2" xfId="11710" xr:uid="{A1E19E8C-79F8-4EEE-9D11-589C9E0548BA}"/>
    <cellStyle name="Moneda 2 3 3 2 5 4" xfId="7713" xr:uid="{CAFA5497-DD6F-4E89-87F5-89FE0A7E0163}"/>
    <cellStyle name="Moneda 2 3 3 2 5 4 2" xfId="15286" xr:uid="{F29505FF-F302-4C5A-897F-0AF2C388835E}"/>
    <cellStyle name="Moneda 2 3 3 2 5 5" xfId="9038" xr:uid="{050CB2B3-E723-41D3-B965-0679DBE5ECB8}"/>
    <cellStyle name="Moneda 2 3 3 2 6" xfId="2060" xr:uid="{031B1A1D-3448-406B-B9E1-E9FE5978D837}"/>
    <cellStyle name="Moneda 2 3 3 2 6 2" xfId="4735" xr:uid="{76004A50-6695-48EE-89AE-61CC975071F4}"/>
    <cellStyle name="Moneda 2 3 3 2 6 2 2" xfId="12421" xr:uid="{5AF19711-E92C-4797-A95D-045A4249B53D}"/>
    <cellStyle name="Moneda 2 3 3 2 6 3" xfId="7830" xr:uid="{EB1358AC-6E5F-4728-9ED5-E53D3023CF06}"/>
    <cellStyle name="Moneda 2 3 3 2 6 3 2" xfId="15403" xr:uid="{E75C754F-D057-423A-BF4A-64D42D537B2B}"/>
    <cellStyle name="Moneda 2 3 3 2 6 4" xfId="9749" xr:uid="{769A0C83-3669-4D95-8A9C-6E44EE0FFFB5}"/>
    <cellStyle name="Moneda 2 3 3 2 7" xfId="3349" xr:uid="{B333A87E-8E10-4051-8B6B-19619F6E0B32}"/>
    <cellStyle name="Moneda 2 3 3 2 7 2" xfId="11038" xr:uid="{7D9DDBF3-494D-4E27-8E41-464C39F67AE0}"/>
    <cellStyle name="Moneda 2 3 3 2 8" xfId="7148" xr:uid="{EFD72FF7-9A3C-4003-B479-647B3C9763D4}"/>
    <cellStyle name="Moneda 2 3 3 2 8 2" xfId="14722" xr:uid="{C74F840A-FD60-46DD-84C1-477D97E7CAFD}"/>
    <cellStyle name="Moneda 2 3 3 2 9" xfId="8366" xr:uid="{D06E7D4D-606E-40E6-B09A-0A2919DB76C9}"/>
    <cellStyle name="Moneda 2 3 3 3" xfId="759" xr:uid="{2879F892-3780-4D49-BB38-D399C8B0700A}"/>
    <cellStyle name="Moneda 2 3 3 3 2" xfId="990" xr:uid="{9D4E8FC7-D681-490B-B283-2F89195DFDB9}"/>
    <cellStyle name="Moneda 2 3 3 3 2 2" xfId="1653" xr:uid="{9D24126B-26EF-46A3-BB47-EDA3268F03F9}"/>
    <cellStyle name="Moneda 2 3 3 3 2 2 2" xfId="3032" xr:uid="{AEFE3A4B-8CF2-4A22-A053-2C87D408E040}"/>
    <cellStyle name="Moneda 2 3 3 3 2 2 2 2" xfId="5707" xr:uid="{EBE37BB4-8E19-4935-ABEB-75D4ACF900B5}"/>
    <cellStyle name="Moneda 2 3 3 3 2 2 2 2 2" xfId="13393" xr:uid="{926E52DF-B9FB-4744-AEC9-082D157107B1}"/>
    <cellStyle name="Moneda 2 3 3 3 2 2 2 3" xfId="10721" xr:uid="{6A528D90-FC78-40A1-9A91-3AEEA6899F8A}"/>
    <cellStyle name="Moneda 2 3 3 3 2 2 3" xfId="4361" xr:uid="{A6280401-5A7A-4A6D-BEB5-168EF64F30D6}"/>
    <cellStyle name="Moneda 2 3 3 3 2 2 3 2" xfId="12050" xr:uid="{E8B66340-FEBD-4618-8BBB-808BD45439F5}"/>
    <cellStyle name="Moneda 2 3 3 3 2 2 4" xfId="7710" xr:uid="{A4AF6A0F-AA16-4CD8-9084-5BDD447634F3}"/>
    <cellStyle name="Moneda 2 3 3 3 2 2 4 2" xfId="15283" xr:uid="{0BA1A040-4934-4E7D-B132-9FABB2342108}"/>
    <cellStyle name="Moneda 2 3 3 3 2 2 5" xfId="9378" xr:uid="{74224BEF-70E4-4DB4-BF73-8B77C0FE423E}"/>
    <cellStyle name="Moneda 2 3 3 3 2 3" xfId="2401" xr:uid="{8755D448-326D-4042-90E1-DA076F2BEEC6}"/>
    <cellStyle name="Moneda 2 3 3 3 2 3 2" xfId="5076" xr:uid="{E0638FE3-5D82-4AAE-831A-5766B937192B}"/>
    <cellStyle name="Moneda 2 3 3 3 2 3 2 2" xfId="12762" xr:uid="{C7F0C75C-9B16-4F56-A7A4-1942794D3A28}"/>
    <cellStyle name="Moneda 2 3 3 3 2 3 3" xfId="7871" xr:uid="{E49B0509-4386-4D55-BA23-CAB43BDAEC65}"/>
    <cellStyle name="Moneda 2 3 3 3 2 3 3 2" xfId="15444" xr:uid="{3B3FFD72-231B-4E4C-9ED6-D898DE0CE2C0}"/>
    <cellStyle name="Moneda 2 3 3 3 2 3 4" xfId="10090" xr:uid="{3B3CC084-80C1-4320-8EE0-53592D7ABEB6}"/>
    <cellStyle name="Moneda 2 3 3 3 2 4" xfId="3723" xr:uid="{6D46F548-30AA-46EE-9FB2-BA9601DD7C33}"/>
    <cellStyle name="Moneda 2 3 3 3 2 4 2" xfId="11412" xr:uid="{BEFB6789-1915-4903-AB8C-D40A440A8EA2}"/>
    <cellStyle name="Moneda 2 3 3 3 2 5" xfId="6300" xr:uid="{EC08F345-F45A-42AE-A8DC-3E82E16CB06F}"/>
    <cellStyle name="Moneda 2 3 3 3 2 5 2" xfId="13875" xr:uid="{A8D65198-2D7C-4CB8-92E4-EC9999E94536}"/>
    <cellStyle name="Moneda 2 3 3 3 2 6" xfId="8740" xr:uid="{6ACD05AA-9EEB-4BE6-8D5E-01BCAEE953A4}"/>
    <cellStyle name="Moneda 2 3 3 3 3" xfId="1434" xr:uid="{749EBFEC-0E84-47C6-BB10-43CFD397CA4B}"/>
    <cellStyle name="Moneda 2 3 3 3 3 2" xfId="2814" xr:uid="{35739FC7-0C21-4EE3-B883-7A848512EC82}"/>
    <cellStyle name="Moneda 2 3 3 3 3 2 2" xfId="5489" xr:uid="{AEB26E28-B6C9-48D2-971D-B5D1BFAD67A0}"/>
    <cellStyle name="Moneda 2 3 3 3 3 2 2 2" xfId="13175" xr:uid="{9C9A0AE3-73CB-4656-80C1-25E71AF4FDA8}"/>
    <cellStyle name="Moneda 2 3 3 3 3 2 3" xfId="10503" xr:uid="{7D381925-AA45-49AE-AF23-E0DAA8A67B65}"/>
    <cellStyle name="Moneda 2 3 3 3 3 3" xfId="4142" xr:uid="{AF0FA893-48E2-4061-9020-BC6BCC5C42AA}"/>
    <cellStyle name="Moneda 2 3 3 3 3 3 2" xfId="11831" xr:uid="{ED1A4C3E-EB28-4DFD-AB3F-3B110B29A8D2}"/>
    <cellStyle name="Moneda 2 3 3 3 3 4" xfId="6860" xr:uid="{D10A3CC9-16BD-4A70-803B-2C7BE046FC9B}"/>
    <cellStyle name="Moneda 2 3 3 3 3 4 2" xfId="14435" xr:uid="{41F977CE-25E3-4BB9-AB0D-C8865D7AB1A8}"/>
    <cellStyle name="Moneda 2 3 3 3 3 5" xfId="9159" xr:uid="{F3519883-AFE8-41DC-83E4-B1162E7BFC87}"/>
    <cellStyle name="Moneda 2 3 3 3 4" xfId="2181" xr:uid="{CF4109F5-754C-478E-802D-EB75142E0C93}"/>
    <cellStyle name="Moneda 2 3 3 3 4 2" xfId="4856" xr:uid="{8DDECE8A-FB11-40C2-A485-B1CCA98B225E}"/>
    <cellStyle name="Moneda 2 3 3 3 4 2 2" xfId="12542" xr:uid="{64BB9B24-9953-46EC-ADD3-2BFEABE8212D}"/>
    <cellStyle name="Moneda 2 3 3 3 4 3" xfId="7049" xr:uid="{F318F3D5-F791-4B39-8BE3-8F0BA19F35FF}"/>
    <cellStyle name="Moneda 2 3 3 3 4 3 2" xfId="14623" xr:uid="{2D4638FF-EB38-4D0C-A8C6-C40EB997E02C}"/>
    <cellStyle name="Moneda 2 3 3 3 4 4" xfId="9870" xr:uid="{0298B468-F0FC-4681-8A94-2F853CBEA176}"/>
    <cellStyle name="Moneda 2 3 3 3 5" xfId="3494" xr:uid="{09010B13-CFAB-4495-B49D-6EA56887D44A}"/>
    <cellStyle name="Moneda 2 3 3 3 5 2" xfId="11183" xr:uid="{EF24C2F5-3AA9-4E6B-A8F8-F88648E843C5}"/>
    <cellStyle name="Moneda 2 3 3 3 6" xfId="8006" xr:uid="{20C394E7-0544-4832-ADDB-EE05653EFCC6}"/>
    <cellStyle name="Moneda 2 3 3 3 6 2" xfId="15579" xr:uid="{D16DCE9B-D9BA-417E-A13F-028B083864DD}"/>
    <cellStyle name="Moneda 2 3 3 3 7" xfId="8511" xr:uid="{6D62134F-D3C7-4783-A6E1-8BCF905292AF}"/>
    <cellStyle name="Moneda 2 3 3 4" xfId="614" xr:uid="{683C9F1E-22E3-4467-A93A-4D5BC335ACD2}"/>
    <cellStyle name="Moneda 2 3 3 4 2" xfId="1359" xr:uid="{465E9666-1253-4043-8947-A3A31D959DC2}"/>
    <cellStyle name="Moneda 2 3 3 4 2 2" xfId="2741" xr:uid="{7476931E-E26F-47DD-8E9D-66B47B65BCAB}"/>
    <cellStyle name="Moneda 2 3 3 4 2 2 2" xfId="5416" xr:uid="{870CDA32-552F-4681-BC8F-E7102F72BAEB}"/>
    <cellStyle name="Moneda 2 3 3 4 2 2 2 2" xfId="13102" xr:uid="{116DAE77-6C25-4F82-A9DF-67B7132F3E63}"/>
    <cellStyle name="Moneda 2 3 3 4 2 2 3" xfId="10430" xr:uid="{F29E0F7A-ACB9-4AE8-ACDF-3861F62BC0EA}"/>
    <cellStyle name="Moneda 2 3 3 4 2 3" xfId="4067" xr:uid="{33C787A0-F232-463A-96C8-8375765C4D6D}"/>
    <cellStyle name="Moneda 2 3 3 4 2 3 2" xfId="11756" xr:uid="{9E12B3C0-8FA7-4AB1-86FA-141B9EA6C6F5}"/>
    <cellStyle name="Moneda 2 3 3 4 2 4" xfId="7192" xr:uid="{0FD64297-7685-4C9A-856E-CD34B5D86D23}"/>
    <cellStyle name="Moneda 2 3 3 4 2 4 2" xfId="14766" xr:uid="{36469E83-991C-4B66-8DD7-A045C65D43FF}"/>
    <cellStyle name="Moneda 2 3 3 4 2 5" xfId="9084" xr:uid="{F6932F9C-30FE-463D-A892-EDF474C33752}"/>
    <cellStyle name="Moneda 2 3 3 4 3" xfId="2106" xr:uid="{D83AA33A-C6E1-41FB-A17C-AAF38EE079D1}"/>
    <cellStyle name="Moneda 2 3 3 4 3 2" xfId="4781" xr:uid="{1645DC77-DDBB-48AD-8540-B1BE95E26452}"/>
    <cellStyle name="Moneda 2 3 3 4 3 2 2" xfId="12467" xr:uid="{1648438E-69DA-402C-B6D0-5E67B64B75A0}"/>
    <cellStyle name="Moneda 2 3 3 4 3 3" xfId="7570" xr:uid="{00127024-87AA-4D22-9A3D-CA93451DB50C}"/>
    <cellStyle name="Moneda 2 3 3 4 3 3 2" xfId="15144" xr:uid="{86EBA675-9D15-4079-8AF2-1A5A52FF6FD4}"/>
    <cellStyle name="Moneda 2 3 3 4 3 4" xfId="9795" xr:uid="{EC23E271-E37E-4267-93FE-039476591BE7}"/>
    <cellStyle name="Moneda 2 3 3 4 4" xfId="3410" xr:uid="{908539B9-3213-42B6-B1FF-E58FE6894B80}"/>
    <cellStyle name="Moneda 2 3 3 4 4 2" xfId="11099" xr:uid="{2FB6EE77-5BF1-4600-9229-225C08FD01FF}"/>
    <cellStyle name="Moneda 2 3 3 4 5" xfId="6258" xr:uid="{849A4882-AC0B-4EEF-B04C-A1C2DBE90982}"/>
    <cellStyle name="Moneda 2 3 3 4 5 2" xfId="13833" xr:uid="{EA054729-0903-43BE-BB96-38E2452ED3F4}"/>
    <cellStyle name="Moneda 2 3 3 4 6" xfId="8427" xr:uid="{2009F88A-9025-4D3A-A957-BC33044833B6}"/>
    <cellStyle name="Moneda 2 3 3 5" xfId="877" xr:uid="{35E04EA8-B5C8-41CA-BE47-6D8966C2AC5F}"/>
    <cellStyle name="Moneda 2 3 3 5 2" xfId="1541" xr:uid="{AD8C214C-9C88-42E8-ADEF-DEBCD29724C7}"/>
    <cellStyle name="Moneda 2 3 3 5 2 2" xfId="2920" xr:uid="{6E2D6AE3-0731-4607-874E-7884140E30A4}"/>
    <cellStyle name="Moneda 2 3 3 5 2 2 2" xfId="5595" xr:uid="{B78CCAA0-1671-4376-96C8-0D7B98344EF1}"/>
    <cellStyle name="Moneda 2 3 3 5 2 2 2 2" xfId="13281" xr:uid="{D9A42C42-3114-40CE-9DF0-68FAE6F0647B}"/>
    <cellStyle name="Moneda 2 3 3 5 2 2 3" xfId="10609" xr:uid="{125F5056-E82E-4B71-9818-0AD6380ABB3D}"/>
    <cellStyle name="Moneda 2 3 3 5 2 3" xfId="4249" xr:uid="{605FB8EA-2534-4475-BC2F-A5E22EA5B60A}"/>
    <cellStyle name="Moneda 2 3 3 5 2 3 2" xfId="11938" xr:uid="{4D894193-57B2-413A-818B-890DA09D9902}"/>
    <cellStyle name="Moneda 2 3 3 5 2 4" xfId="6323" xr:uid="{C04DBF07-4C38-4B60-86DD-F6443D5E274C}"/>
    <cellStyle name="Moneda 2 3 3 5 2 4 2" xfId="13898" xr:uid="{94D2E8B0-DA78-449D-88A7-E31A30C85B20}"/>
    <cellStyle name="Moneda 2 3 3 5 2 5" xfId="9266" xr:uid="{1282D638-CBC7-4A82-B798-ED780FF58ED0}"/>
    <cellStyle name="Moneda 2 3 3 5 3" xfId="2289" xr:uid="{9D0AC348-8DCD-44B4-AF10-3041F3B6D118}"/>
    <cellStyle name="Moneda 2 3 3 5 3 2" xfId="4964" xr:uid="{510AC2C8-D52F-4117-AA2F-9FE72CA1C8FB}"/>
    <cellStyle name="Moneda 2 3 3 5 3 2 2" xfId="12650" xr:uid="{0C66E1BB-0F9D-4764-BB80-8CD3E5536C23}"/>
    <cellStyle name="Moneda 2 3 3 5 3 3" xfId="6335" xr:uid="{F4DD110D-9CEC-4549-8E50-D0682364265D}"/>
    <cellStyle name="Moneda 2 3 3 5 3 3 2" xfId="13910" xr:uid="{87EA71F2-FAB8-40D0-A3E1-EB8CE1A9CB97}"/>
    <cellStyle name="Moneda 2 3 3 5 3 4" xfId="9978" xr:uid="{4FDF6198-EEE3-4527-A624-AED75B1C46A0}"/>
    <cellStyle name="Moneda 2 3 3 5 4" xfId="3610" xr:uid="{2D40981A-2742-4322-A1BB-E6A92B95C375}"/>
    <cellStyle name="Moneda 2 3 3 5 4 2" xfId="11299" xr:uid="{B6ADDCA9-0E99-4F59-815C-056F88F2E3D1}"/>
    <cellStyle name="Moneda 2 3 3 5 5" xfId="7874" xr:uid="{F359849C-75CC-4CD9-8370-6F91A88F01A7}"/>
    <cellStyle name="Moneda 2 3 3 5 5 2" xfId="15447" xr:uid="{A326457F-8C41-446F-AD04-F4B857728837}"/>
    <cellStyle name="Moneda 2 3 3 5 6" xfId="8627" xr:uid="{A451BF3D-3C8A-4129-922C-C1B886FDF0EF}"/>
    <cellStyle name="Moneda 2 3 3 6" xfId="1267" xr:uid="{1C2E9EEC-15F5-461D-B4FB-429A09E77D4C}"/>
    <cellStyle name="Moneda 2 3 3 6 2" xfId="2653" xr:uid="{0C4BBA47-82D7-4D42-94E1-0F29F6E54AC2}"/>
    <cellStyle name="Moneda 2 3 3 6 2 2" xfId="5328" xr:uid="{D00EDBE7-8AE0-4CF2-852E-C753B3E24DB8}"/>
    <cellStyle name="Moneda 2 3 3 6 2 2 2" xfId="13014" xr:uid="{680E959F-5A09-4367-BC28-F88FA823066F}"/>
    <cellStyle name="Moneda 2 3 3 6 2 3" xfId="10342" xr:uid="{DA7CE9EB-4644-45C7-BCD2-51D6AB26C4F2}"/>
    <cellStyle name="Moneda 2 3 3 6 3" xfId="3976" xr:uid="{4285CDE7-CAE8-45E3-A376-F7A302D9BC91}"/>
    <cellStyle name="Moneda 2 3 3 6 3 2" xfId="11665" xr:uid="{E063CB94-7819-4B29-985D-7B511F7D5700}"/>
    <cellStyle name="Moneda 2 3 3 6 4" xfId="6356" xr:uid="{3D6F93ED-A5C3-4BF5-BF30-3651B9F12B93}"/>
    <cellStyle name="Moneda 2 3 3 6 4 2" xfId="13931" xr:uid="{8148F92C-AEA5-45C8-A448-F758769F95E0}"/>
    <cellStyle name="Moneda 2 3 3 6 5" xfId="8993" xr:uid="{AABD7AEF-5631-46E5-83CC-819E3DABA1CD}"/>
    <cellStyle name="Moneda 2 3 3 7" xfId="2015" xr:uid="{26937D53-67BA-4042-9FC9-F9EDE9CB1EF0}"/>
    <cellStyle name="Moneda 2 3 3 7 2" xfId="4690" xr:uid="{05BF4E83-8E16-48AB-A45B-0749AB4DE268}"/>
    <cellStyle name="Moneda 2 3 3 7 2 2" xfId="12376" xr:uid="{905CD9D0-971A-4A3F-BC9A-9AD2DABABBDC}"/>
    <cellStyle name="Moneda 2 3 3 7 3" xfId="6384" xr:uid="{7007B52A-0355-4985-95EF-976433E0ABDA}"/>
    <cellStyle name="Moneda 2 3 3 7 3 2" xfId="13959" xr:uid="{A27490D0-2266-4054-988C-A7E495663C54}"/>
    <cellStyle name="Moneda 2 3 3 7 4" xfId="9704" xr:uid="{1B0B7649-248A-4BA1-AF35-40B07DA73470}"/>
    <cellStyle name="Moneda 2 3 3 8" xfId="3191" xr:uid="{9AF75A50-AA47-42ED-A1B0-317CE02689D3}"/>
    <cellStyle name="Moneda 2 3 3 8 2" xfId="10880" xr:uid="{5DF3AC4C-9B81-4939-9479-399AC646F0AD}"/>
    <cellStyle name="Moneda 2 3 3 9" xfId="7212" xr:uid="{48A2CBD1-6FC6-43D4-A3AE-14B4018A38EB}"/>
    <cellStyle name="Moneda 2 3 3 9 2" xfId="14786" xr:uid="{F0113AE8-0CE9-46FC-898B-AA679519B6F4}"/>
    <cellStyle name="Moneda 2 3 4" xfId="387" xr:uid="{893BE761-1AB8-47CB-92BC-873FB995251A}"/>
    <cellStyle name="Moneda 2 3 4 2" xfId="811" xr:uid="{5D2C44D5-F8D3-4886-A790-BDF1F7679415}"/>
    <cellStyle name="Moneda 2 3 4 2 2" xfId="1053" xr:uid="{8A55AC06-DDEE-43E3-BDD8-68E100316C46}"/>
    <cellStyle name="Moneda 2 3 4 2 2 2" xfId="1716" xr:uid="{40B1E751-3EC3-45D3-8298-115874D1808E}"/>
    <cellStyle name="Moneda 2 3 4 2 2 2 2" xfId="3095" xr:uid="{C09098CF-67A5-4FBF-872E-1F85B3644635}"/>
    <cellStyle name="Moneda 2 3 4 2 2 2 2 2" xfId="5770" xr:uid="{FD314147-3D73-42F3-AFF9-B0EE39F38684}"/>
    <cellStyle name="Moneda 2 3 4 2 2 2 2 2 2" xfId="13456" xr:uid="{3FEE3EB2-DDB5-43FF-9226-B85C462BBBE3}"/>
    <cellStyle name="Moneda 2 3 4 2 2 2 2 3" xfId="10784" xr:uid="{3759E63C-5CE7-448A-9DB8-BBD697BC8DD7}"/>
    <cellStyle name="Moneda 2 3 4 2 2 2 3" xfId="4424" xr:uid="{02F88327-F28A-4F18-B09F-F66C6B1EAC25}"/>
    <cellStyle name="Moneda 2 3 4 2 2 2 3 2" xfId="12113" xr:uid="{EB08F67B-489D-47B4-98A6-0AD567367FC9}"/>
    <cellStyle name="Moneda 2 3 4 2 2 2 4" xfId="7047" xr:uid="{35AF9F2F-7539-4080-A6E0-AFE8322E9A31}"/>
    <cellStyle name="Moneda 2 3 4 2 2 2 4 2" xfId="14621" xr:uid="{49736C03-C1FF-4B30-9347-B092FAE68D0B}"/>
    <cellStyle name="Moneda 2 3 4 2 2 2 5" xfId="9441" xr:uid="{0ADCEE77-ABA5-4FAD-AFD1-F0529B350531}"/>
    <cellStyle name="Moneda 2 3 4 2 2 3" xfId="2464" xr:uid="{9E93D9EB-3DD0-421B-9091-E31CC8508E6E}"/>
    <cellStyle name="Moneda 2 3 4 2 2 3 2" xfId="5139" xr:uid="{43EE8B02-CFD8-4864-BD9F-25D5A3736872}"/>
    <cellStyle name="Moneda 2 3 4 2 2 3 2 2" xfId="12825" xr:uid="{DF6A7E86-4C56-4DE4-83A2-3CCDAA7E3FBB}"/>
    <cellStyle name="Moneda 2 3 4 2 2 3 3" xfId="7831" xr:uid="{B165D18D-7B53-4D48-BCB4-AB4E819F5A41}"/>
    <cellStyle name="Moneda 2 3 4 2 2 3 3 2" xfId="15404" xr:uid="{0251F4B9-CA9B-434C-817D-1B0111104BC7}"/>
    <cellStyle name="Moneda 2 3 4 2 2 3 4" xfId="10153" xr:uid="{DFBE1AE3-D453-43AB-A101-268BC1853FEE}"/>
    <cellStyle name="Moneda 2 3 4 2 2 4" xfId="3786" xr:uid="{19E7AE89-9ACF-46AF-A188-C89825C7239E}"/>
    <cellStyle name="Moneda 2 3 4 2 2 4 2" xfId="11475" xr:uid="{9BA22743-17E4-43C0-9580-152D141940D8}"/>
    <cellStyle name="Moneda 2 3 4 2 2 5" xfId="6043" xr:uid="{F2116C3B-1EA2-48F8-8678-5FB409A3FD7D}"/>
    <cellStyle name="Moneda 2 3 4 2 2 5 2" xfId="13618" xr:uid="{271BE465-5251-447C-B0D1-0BF256904E16}"/>
    <cellStyle name="Moneda 2 3 4 2 2 6" xfId="8803" xr:uid="{A497316E-FF00-4FD0-B97A-7CADBC3D8F18}"/>
    <cellStyle name="Moneda 2 3 4 2 3" xfId="1478" xr:uid="{509744AF-A9B9-4F66-B0F5-A52B71F6B869}"/>
    <cellStyle name="Moneda 2 3 4 2 3 2" xfId="2858" xr:uid="{33A172C4-C2E7-43BF-BB8A-28A5E35C6908}"/>
    <cellStyle name="Moneda 2 3 4 2 3 2 2" xfId="5533" xr:uid="{E1A0F428-D6F4-4BDC-87BC-9CF9565B3394}"/>
    <cellStyle name="Moneda 2 3 4 2 3 2 2 2" xfId="13219" xr:uid="{58FC8F5D-DDE3-4E98-9729-0676F7458C5F}"/>
    <cellStyle name="Moneda 2 3 4 2 3 2 3" xfId="10547" xr:uid="{F5FB54B4-E9C6-4465-BF92-CF0967D28D46}"/>
    <cellStyle name="Moneda 2 3 4 2 3 3" xfId="4186" xr:uid="{E3BCE07B-8806-47C9-8757-28B43473BBED}"/>
    <cellStyle name="Moneda 2 3 4 2 3 3 2" xfId="11875" xr:uid="{AE225504-7F03-461D-ADB0-81D56575951F}"/>
    <cellStyle name="Moneda 2 3 4 2 3 4" xfId="7006" xr:uid="{27945D8B-2CCB-4663-956C-ECF294E20A47}"/>
    <cellStyle name="Moneda 2 3 4 2 3 4 2" xfId="14581" xr:uid="{2CB8200D-2613-40A3-A6A7-2C40F4E8BBB7}"/>
    <cellStyle name="Moneda 2 3 4 2 3 5" xfId="9203" xr:uid="{24A44FB9-3C72-4962-B766-C3459C667D98}"/>
    <cellStyle name="Moneda 2 3 4 2 4" xfId="2226" xr:uid="{798BFD73-8A7A-4003-A80B-7EE17ADE7D53}"/>
    <cellStyle name="Moneda 2 3 4 2 4 2" xfId="4901" xr:uid="{062385F0-CC53-48B0-92F8-A5C323BC6750}"/>
    <cellStyle name="Moneda 2 3 4 2 4 2 2" xfId="12587" xr:uid="{4730F294-ADA1-4FCD-8D36-ABE91795BB43}"/>
    <cellStyle name="Moneda 2 3 4 2 4 3" xfId="6307" xr:uid="{7795D29D-43AD-4E28-92B5-E58E1EEC8D35}"/>
    <cellStyle name="Moneda 2 3 4 2 4 3 2" xfId="13882" xr:uid="{68698FE0-A54C-49BC-BD06-BA1E24254DDE}"/>
    <cellStyle name="Moneda 2 3 4 2 4 4" xfId="9915" xr:uid="{151ED33C-437F-4629-A0F0-7014280383CB}"/>
    <cellStyle name="Moneda 2 3 4 2 5" xfId="3544" xr:uid="{4C52DD95-CA6A-43E5-8DB7-8E84A4C2C0AE}"/>
    <cellStyle name="Moneda 2 3 4 2 5 2" xfId="11233" xr:uid="{6CAB3699-4C75-4B3B-A5B2-47A0C95BECB8}"/>
    <cellStyle name="Moneda 2 3 4 2 6" xfId="6597" xr:uid="{FF660BD7-2940-40D8-A4F7-3F863D42A687}"/>
    <cellStyle name="Moneda 2 3 4 2 6 2" xfId="14172" xr:uid="{962D29E4-5377-454F-85E1-70B87879E50A}"/>
    <cellStyle name="Moneda 2 3 4 2 7" xfId="8561" xr:uid="{AD0888F7-A134-4481-B4AE-9C0C89645E73}"/>
    <cellStyle name="Moneda 2 3 4 3" xfId="670" xr:uid="{58D692D8-20E3-40BE-8589-64D35CBFFA53}"/>
    <cellStyle name="Moneda 2 3 4 3 2" xfId="1410" xr:uid="{76988BBA-1C8C-454A-8C34-1C2766211458}"/>
    <cellStyle name="Moneda 2 3 4 3 2 2" xfId="2792" xr:uid="{1ECAC81B-A54E-4459-BF6A-8DDF51413C8E}"/>
    <cellStyle name="Moneda 2 3 4 3 2 2 2" xfId="5467" xr:uid="{B8B4A786-5C33-4A34-95A8-75565C87B997}"/>
    <cellStyle name="Moneda 2 3 4 3 2 2 2 2" xfId="13153" xr:uid="{4327E036-C0A1-4E3C-8061-2BB95955851B}"/>
    <cellStyle name="Moneda 2 3 4 3 2 2 3" xfId="10481" xr:uid="{0621F626-A320-49A4-B63B-9E7A17DB3345}"/>
    <cellStyle name="Moneda 2 3 4 3 2 3" xfId="4118" xr:uid="{476FF443-2FCD-406A-801B-9CE62F939B88}"/>
    <cellStyle name="Moneda 2 3 4 3 2 3 2" xfId="11807" xr:uid="{AE4C41A7-4238-436D-966E-DDBFB6A0A397}"/>
    <cellStyle name="Moneda 2 3 4 3 2 4" xfId="6570" xr:uid="{7C07149D-DCA6-4BDE-8588-FC205A4D89D3}"/>
    <cellStyle name="Moneda 2 3 4 3 2 4 2" xfId="14145" xr:uid="{81E0532E-2F88-4F1F-A142-8B70EA6B00AB}"/>
    <cellStyle name="Moneda 2 3 4 3 2 5" xfId="9135" xr:uid="{AD670EB8-44BB-4F2C-BA37-E83FAEE53246}"/>
    <cellStyle name="Moneda 2 3 4 3 3" xfId="2157" xr:uid="{95059AC7-B870-4F67-8F8A-358950A3A6EC}"/>
    <cellStyle name="Moneda 2 3 4 3 3 2" xfId="4832" xr:uid="{D1D3298C-BDEF-453A-A67B-98B1ED1D1EB9}"/>
    <cellStyle name="Moneda 2 3 4 3 3 2 2" xfId="12518" xr:uid="{A1535527-8063-42C2-AB26-F3ED8594E197}"/>
    <cellStyle name="Moneda 2 3 4 3 3 3" xfId="6807" xr:uid="{1292E753-8BFB-4256-915A-AFBC7A99BF46}"/>
    <cellStyle name="Moneda 2 3 4 3 3 3 2" xfId="14382" xr:uid="{F10F4849-741B-47A4-8FAE-5961B60814F2}"/>
    <cellStyle name="Moneda 2 3 4 3 3 4" xfId="9846" xr:uid="{D331CCFA-A7D7-43AB-9368-B1C736216D88}"/>
    <cellStyle name="Moneda 2 3 4 3 4" xfId="3464" xr:uid="{E96B45BB-825B-4043-B11D-6E9370B350ED}"/>
    <cellStyle name="Moneda 2 3 4 3 4 2" xfId="11153" xr:uid="{DC835710-10C0-4A99-AB79-DC36B1461B62}"/>
    <cellStyle name="Moneda 2 3 4 3 5" xfId="6122" xr:uid="{0911B92B-FBC3-4CEC-A41B-48F35DCB7581}"/>
    <cellStyle name="Moneda 2 3 4 3 5 2" xfId="13697" xr:uid="{E9BB5DCF-F51E-492F-BAC7-527AD7ACDE02}"/>
    <cellStyle name="Moneda 2 3 4 3 6" xfId="8481" xr:uid="{3944C034-1A5C-4E62-A9F7-6AD938A08F9D}"/>
    <cellStyle name="Moneda 2 3 4 4" xfId="940" xr:uid="{26B32416-AC27-4BC3-8730-7559496066CB}"/>
    <cellStyle name="Moneda 2 3 4 4 2" xfId="1603" xr:uid="{61C65CBB-CABC-474A-A884-E8A630EFA7F1}"/>
    <cellStyle name="Moneda 2 3 4 4 2 2" xfId="2982" xr:uid="{AA7FDA73-EC12-4AF4-AB8F-BAFE58EFAEEE}"/>
    <cellStyle name="Moneda 2 3 4 4 2 2 2" xfId="5657" xr:uid="{0A9CD301-4ECC-41CA-9197-D4EAC919CFCE}"/>
    <cellStyle name="Moneda 2 3 4 4 2 2 2 2" xfId="13343" xr:uid="{97975BF2-1473-4C46-815B-820FD07AC5BB}"/>
    <cellStyle name="Moneda 2 3 4 4 2 2 3" xfId="10671" xr:uid="{08353FA9-92FB-4C78-A334-8068CD28C7AE}"/>
    <cellStyle name="Moneda 2 3 4 4 2 3" xfId="4311" xr:uid="{C5D95ACD-426C-4A4D-9519-282A228E3C30}"/>
    <cellStyle name="Moneda 2 3 4 4 2 3 2" xfId="12000" xr:uid="{DDB4C94E-B52F-452B-9D3D-E40D5465C3B7}"/>
    <cellStyle name="Moneda 2 3 4 4 2 4" xfId="6993" xr:uid="{C2FF3293-8F5F-4D89-B13B-19DA0899DB7D}"/>
    <cellStyle name="Moneda 2 3 4 4 2 4 2" xfId="14568" xr:uid="{2B705204-E66F-4862-B68D-850BE58EF5A0}"/>
    <cellStyle name="Moneda 2 3 4 4 2 5" xfId="9328" xr:uid="{60A73E5D-8E98-4A88-821C-EA3705471C57}"/>
    <cellStyle name="Moneda 2 3 4 4 3" xfId="2351" xr:uid="{4446F17D-B7DA-45D9-B8A4-B6B39F789950}"/>
    <cellStyle name="Moneda 2 3 4 4 3 2" xfId="5026" xr:uid="{82E652C1-00F4-4C38-A8FE-DD5084336F8D}"/>
    <cellStyle name="Moneda 2 3 4 4 3 2 2" xfId="12712" xr:uid="{8C93C389-BE18-4C14-891F-52592FE0C250}"/>
    <cellStyle name="Moneda 2 3 4 4 3 3" xfId="6369" xr:uid="{2F735290-3794-49B0-9F6B-FED2830CC8E7}"/>
    <cellStyle name="Moneda 2 3 4 4 3 3 2" xfId="13944" xr:uid="{16E3FFF5-EB26-4594-9FD7-10BE2ECCE668}"/>
    <cellStyle name="Moneda 2 3 4 4 3 4" xfId="10040" xr:uid="{207A726A-00C7-4426-B70C-537D48E89A15}"/>
    <cellStyle name="Moneda 2 3 4 4 4" xfId="3673" xr:uid="{3BBC674C-0C3B-4228-B878-8E6968594E92}"/>
    <cellStyle name="Moneda 2 3 4 4 4 2" xfId="11362" xr:uid="{AFA4107F-A3E5-424B-97BC-991887DCDDF3}"/>
    <cellStyle name="Moneda 2 3 4 4 5" xfId="7197" xr:uid="{AB22A6B6-DA9B-4C79-BD2B-B70B1D673B44}"/>
    <cellStyle name="Moneda 2 3 4 4 5 2" xfId="14771" xr:uid="{0AA0BE8A-DC3D-4343-AA9D-D8DFE1FAE50C}"/>
    <cellStyle name="Moneda 2 3 4 4 6" xfId="8690" xr:uid="{BDC97DFD-758E-4299-A08F-7D6090C32F2B}"/>
    <cellStyle name="Moneda 2 3 4 5" xfId="1171" xr:uid="{0BA31405-28D7-49C9-9E3E-48E342240003}"/>
    <cellStyle name="Moneda 2 3 4 5 2" xfId="2566" xr:uid="{5F9E4147-AFC0-44E7-8AB8-E7A42CCAF241}"/>
    <cellStyle name="Moneda 2 3 4 5 2 2" xfId="5241" xr:uid="{A4C3EA99-AE6F-441B-9ED9-3B45D9944CD9}"/>
    <cellStyle name="Moneda 2 3 4 5 2 2 2" xfId="12927" xr:uid="{76D2361A-DA66-4724-99B1-BD40398D735A}"/>
    <cellStyle name="Moneda 2 3 4 5 2 3" xfId="10255" xr:uid="{C7C14B5B-FC4E-43F1-9F06-967BCF1D0BFF}"/>
    <cellStyle name="Moneda 2 3 4 5 3" xfId="3888" xr:uid="{C0CB2B18-2A76-47B7-B03E-F5D2FCE3A0FE}"/>
    <cellStyle name="Moneda 2 3 4 5 3 2" xfId="11577" xr:uid="{DF4A202E-F3B4-4AB4-A96E-6430461B294A}"/>
    <cellStyle name="Moneda 2 3 4 5 4" xfId="7227" xr:uid="{18660489-36C1-4FD9-AC48-035261F2DAFB}"/>
    <cellStyle name="Moneda 2 3 4 5 4 2" xfId="14801" xr:uid="{C2D076FC-4996-4B87-BFB2-A06ECE0B4C01}"/>
    <cellStyle name="Moneda 2 3 4 5 5" xfId="8905" xr:uid="{7C372CEC-20DE-486A-9628-4E65B1C72F70}"/>
    <cellStyle name="Moneda 2 3 4 6" xfId="1959" xr:uid="{DE38764B-C086-49A4-B808-9F4DFBFE8254}"/>
    <cellStyle name="Moneda 2 3 4 6 2" xfId="4634" xr:uid="{B5FA8D20-CE51-4BD6-A686-715F2B859B48}"/>
    <cellStyle name="Moneda 2 3 4 6 2 2" xfId="12320" xr:uid="{5E5640E8-D606-415D-8277-9491F9E97864}"/>
    <cellStyle name="Moneda 2 3 4 6 3" xfId="6704" xr:uid="{B99924D9-CC56-4E7F-A6A1-C6231E46A29D}"/>
    <cellStyle name="Moneda 2 3 4 6 3 2" xfId="14279" xr:uid="{08E501BA-78EE-402E-ACA9-5D47CBE3145A}"/>
    <cellStyle name="Moneda 2 3 4 6 4" xfId="9648" xr:uid="{82F1CE1E-413C-4776-BBD9-C2ADC83D7ECB}"/>
    <cellStyle name="Moneda 2 3 4 7" xfId="3240" xr:uid="{96BC5968-A69F-4C34-A5D1-32FDCCC26708}"/>
    <cellStyle name="Moneda 2 3 4 7 2" xfId="10929" xr:uid="{3AB4A812-839C-4FA1-B828-C591DEA01615}"/>
    <cellStyle name="Moneda 2 3 4 8" xfId="7726" xr:uid="{F3C7B461-6A0B-4DF9-8C2F-9F1E56618437}"/>
    <cellStyle name="Moneda 2 3 4 8 2" xfId="15299" xr:uid="{F4469524-9C64-4DE6-9896-93A6CDF31EF1}"/>
    <cellStyle name="Moneda 2 3 4 9" xfId="8256" xr:uid="{85E0CC18-F0F6-4690-8F83-F166DA50ED46}"/>
    <cellStyle name="Moneda 2 3 5" xfId="505" xr:uid="{4FC6A4BD-A3AD-43AF-8EEA-1E2E321827A8}"/>
    <cellStyle name="Moneda 2 3 5 2" xfId="778" xr:uid="{96AC6FCB-279A-4089-B463-18CB238839FA}"/>
    <cellStyle name="Moneda 2 3 5 2 2" xfId="1011" xr:uid="{61EBEFD4-A60F-43FB-9352-2BEE8EB8050B}"/>
    <cellStyle name="Moneda 2 3 5 2 2 2" xfId="1674" xr:uid="{A74297B3-0F69-4CF7-9B15-E0411831CE95}"/>
    <cellStyle name="Moneda 2 3 5 2 2 2 2" xfId="3053" xr:uid="{CF2B8E31-3FEB-4950-99AA-52A9BA1D7E7B}"/>
    <cellStyle name="Moneda 2 3 5 2 2 2 2 2" xfId="5728" xr:uid="{B8286A8E-6F38-41C5-BBA8-5555C32A0A4C}"/>
    <cellStyle name="Moneda 2 3 5 2 2 2 2 2 2" xfId="13414" xr:uid="{B12DBD01-A1F4-4D64-AA38-80918E4EDAEE}"/>
    <cellStyle name="Moneda 2 3 5 2 2 2 2 3" xfId="10742" xr:uid="{AD1EA6E6-7D13-402D-AECD-A092801A12A5}"/>
    <cellStyle name="Moneda 2 3 5 2 2 2 3" xfId="4382" xr:uid="{6971FCAF-E272-4C01-AB88-59E225885D00}"/>
    <cellStyle name="Moneda 2 3 5 2 2 2 3 2" xfId="12071" xr:uid="{E690C6FF-D9F8-4C1E-BD9F-1EA535D6BB14}"/>
    <cellStyle name="Moneda 2 3 5 2 2 2 4" xfId="6791" xr:uid="{978485F7-9DE8-434C-B032-9B0537FB1A57}"/>
    <cellStyle name="Moneda 2 3 5 2 2 2 4 2" xfId="14366" xr:uid="{5CAD0C18-740C-4BCB-9C1F-187623388545}"/>
    <cellStyle name="Moneda 2 3 5 2 2 2 5" xfId="9399" xr:uid="{965FDBA4-5FC6-4C99-8822-EE5BDA649C31}"/>
    <cellStyle name="Moneda 2 3 5 2 2 3" xfId="2422" xr:uid="{BE11A5E1-BDB8-4C32-8820-4B873F1C7CE5}"/>
    <cellStyle name="Moneda 2 3 5 2 2 3 2" xfId="5097" xr:uid="{536A407A-B783-432C-B6E0-65560F4C98E4}"/>
    <cellStyle name="Moneda 2 3 5 2 2 3 2 2" xfId="12783" xr:uid="{9EB7902F-E577-4626-A04E-614FD325CCA1}"/>
    <cellStyle name="Moneda 2 3 5 2 2 3 3" xfId="6997" xr:uid="{00D11C5E-0C9F-43C0-A0B0-604C25D0A038}"/>
    <cellStyle name="Moneda 2 3 5 2 2 3 3 2" xfId="14572" xr:uid="{3591C459-72E9-484F-A015-F649F21B49CA}"/>
    <cellStyle name="Moneda 2 3 5 2 2 3 4" xfId="10111" xr:uid="{2ABD39F7-9F25-4E86-9578-F975D5C05771}"/>
    <cellStyle name="Moneda 2 3 5 2 2 4" xfId="3744" xr:uid="{5F7CC8A0-7305-40CC-A41E-780C91340004}"/>
    <cellStyle name="Moneda 2 3 5 2 2 4 2" xfId="11433" xr:uid="{4D54FB41-5A42-4945-A368-820936F1E57D}"/>
    <cellStyle name="Moneda 2 3 5 2 2 5" xfId="6776" xr:uid="{1C584ABC-2D98-4D13-A8B5-0CC4F320DE59}"/>
    <cellStyle name="Moneda 2 3 5 2 2 5 2" xfId="14351" xr:uid="{8FCC686C-BFE9-44E2-9FA5-EBD6E0E384E4}"/>
    <cellStyle name="Moneda 2 3 5 2 2 6" xfId="8761" xr:uid="{90FF88A8-F4BD-45E8-B514-5377D598D786}"/>
    <cellStyle name="Moneda 2 3 5 2 3" xfId="1447" xr:uid="{49DE0FB2-7803-4A37-A621-11B79EEA5D12}"/>
    <cellStyle name="Moneda 2 3 5 2 3 2" xfId="2827" xr:uid="{3EA01166-1B23-499D-A8D6-E7C1ABD5B5D2}"/>
    <cellStyle name="Moneda 2 3 5 2 3 2 2" xfId="5502" xr:uid="{4E4E3C8F-7A01-4F47-AF77-7141F182AFB2}"/>
    <cellStyle name="Moneda 2 3 5 2 3 2 2 2" xfId="13188" xr:uid="{2EEBF504-1521-4F0F-B47D-5106AFF61AC9}"/>
    <cellStyle name="Moneda 2 3 5 2 3 2 3" xfId="10516" xr:uid="{D0A6FF96-AC7A-4F9D-A6F4-FA20288374E4}"/>
    <cellStyle name="Moneda 2 3 5 2 3 3" xfId="4155" xr:uid="{941BF92B-A176-4004-A926-774E44855460}"/>
    <cellStyle name="Moneda 2 3 5 2 3 3 2" xfId="11844" xr:uid="{F926EE30-7C75-40DA-8306-422B587C291B}"/>
    <cellStyle name="Moneda 2 3 5 2 3 4" xfId="7017" xr:uid="{AE46C3C2-4CBF-4570-A44F-36C78A1313A0}"/>
    <cellStyle name="Moneda 2 3 5 2 3 4 2" xfId="14591" xr:uid="{7462704E-BB1E-430F-A3F7-0D89D0A467CC}"/>
    <cellStyle name="Moneda 2 3 5 2 3 5" xfId="9172" xr:uid="{5FC912A9-80EB-4A98-BCE3-53F35F7EF148}"/>
    <cellStyle name="Moneda 2 3 5 2 4" xfId="2195" xr:uid="{AC875402-6D14-4404-9473-477361C6B035}"/>
    <cellStyle name="Moneda 2 3 5 2 4 2" xfId="4870" xr:uid="{F801B7E3-4A62-4433-8211-1FC68C0B59C3}"/>
    <cellStyle name="Moneda 2 3 5 2 4 2 2" xfId="12556" xr:uid="{498157D6-DE34-4DF8-AD4F-A161115BE2CA}"/>
    <cellStyle name="Moneda 2 3 5 2 4 3" xfId="7407" xr:uid="{961616A1-DBF5-4CBB-B2C9-C183FA404D78}"/>
    <cellStyle name="Moneda 2 3 5 2 4 3 2" xfId="14981" xr:uid="{7F378EF0-8B0D-46BF-AB4C-2060EF5127F3}"/>
    <cellStyle name="Moneda 2 3 5 2 4 4" xfId="9884" xr:uid="{196D029E-CD60-4B2E-9046-F6970FF08E49}"/>
    <cellStyle name="Moneda 2 3 5 2 5" xfId="3511" xr:uid="{B4C45493-938D-48A4-9CDC-1FF1CBE4DB8E}"/>
    <cellStyle name="Moneda 2 3 5 2 5 2" xfId="11200" xr:uid="{CE5BE078-2C0A-498D-9731-B26CF7C43D62}"/>
    <cellStyle name="Moneda 2 3 5 2 6" xfId="7747" xr:uid="{F0618FF5-CF30-43F4-B6BF-FCD5D905E5C2}"/>
    <cellStyle name="Moneda 2 3 5 2 6 2" xfId="15320" xr:uid="{F2AA8E1E-D230-4B4A-BE68-C053CE21EE47}"/>
    <cellStyle name="Moneda 2 3 5 2 7" xfId="8528" xr:uid="{85906F6F-8815-4EEE-A115-79F7A9F89694}"/>
    <cellStyle name="Moneda 2 3 5 3" xfId="634" xr:uid="{7BFE524E-50CA-44EE-9F99-8FE84092B56C}"/>
    <cellStyle name="Moneda 2 3 5 3 2" xfId="1377" xr:uid="{8F503894-6530-457C-8C1A-D1C273829E61}"/>
    <cellStyle name="Moneda 2 3 5 3 2 2" xfId="2759" xr:uid="{351C8864-AF8F-4B51-89F1-78EAAFA0283E}"/>
    <cellStyle name="Moneda 2 3 5 3 2 2 2" xfId="5434" xr:uid="{E560512F-6D58-4AD3-AF8B-717DD0338DFE}"/>
    <cellStyle name="Moneda 2 3 5 3 2 2 2 2" xfId="13120" xr:uid="{D9E60170-F21F-4D36-9CC9-FC79AF2ECBFE}"/>
    <cellStyle name="Moneda 2 3 5 3 2 2 3" xfId="10448" xr:uid="{2165056F-A1F0-4AD9-9CD0-70D8106A959F}"/>
    <cellStyle name="Moneda 2 3 5 3 2 3" xfId="4085" xr:uid="{57DAA0B6-2CF5-4146-81C7-CAF164F05A5F}"/>
    <cellStyle name="Moneda 2 3 5 3 2 3 2" xfId="11774" xr:uid="{FE547F64-A100-4500-B6AA-C724F89CB54B}"/>
    <cellStyle name="Moneda 2 3 5 3 2 4" xfId="7903" xr:uid="{6BE58078-843D-4A18-A277-7E1F63210A95}"/>
    <cellStyle name="Moneda 2 3 5 3 2 4 2" xfId="15476" xr:uid="{FCE2750A-5E3D-4FB8-BDC7-7FA6AAB8A88E}"/>
    <cellStyle name="Moneda 2 3 5 3 2 5" xfId="9102" xr:uid="{13F1460B-D8D7-4F3B-BA9F-7E070B6E7D26}"/>
    <cellStyle name="Moneda 2 3 5 3 3" xfId="2124" xr:uid="{FE6EB0E6-9596-4058-A907-CC3A4BB1D99A}"/>
    <cellStyle name="Moneda 2 3 5 3 3 2" xfId="4799" xr:uid="{AE827DDC-0A2F-4E75-8287-8BF7DF30E403}"/>
    <cellStyle name="Moneda 2 3 5 3 3 2 2" xfId="12485" xr:uid="{4B423C5A-CFCF-4701-AC52-0F4A8C725377}"/>
    <cellStyle name="Moneda 2 3 5 3 3 3" xfId="7021" xr:uid="{1FC398E7-4E7D-42F2-A6CA-C04C88585E3D}"/>
    <cellStyle name="Moneda 2 3 5 3 3 3 2" xfId="14595" xr:uid="{949DDC5F-7CBC-44B6-B005-ABB72351012A}"/>
    <cellStyle name="Moneda 2 3 5 3 3 4" xfId="9813" xr:uid="{625F96DD-C8D8-4E35-A8AD-E2CB43287AD6}"/>
    <cellStyle name="Moneda 2 3 5 3 4" xfId="3429" xr:uid="{B7A08F18-D1F4-4156-89A9-85653B2B5DD9}"/>
    <cellStyle name="Moneda 2 3 5 3 4 2" xfId="11118" xr:uid="{8915B78A-6C97-4308-A6BA-5EEE7FDAE76E}"/>
    <cellStyle name="Moneda 2 3 5 3 5" xfId="6471" xr:uid="{A34A9344-5676-40D4-8FBD-DF76A833A028}"/>
    <cellStyle name="Moneda 2 3 5 3 5 2" xfId="14046" xr:uid="{BA672A1B-33A9-4CA0-B1E4-C0D7FBFE3D9C}"/>
    <cellStyle name="Moneda 2 3 5 3 6" xfId="8446" xr:uid="{1D7B1EA3-59C5-4ABA-88AD-57B4312DF2A5}"/>
    <cellStyle name="Moneda 2 3 5 4" xfId="898" xr:uid="{3F5BBFA9-E51E-412D-AB64-27CF2CA97990}"/>
    <cellStyle name="Moneda 2 3 5 4 2" xfId="1562" xr:uid="{BC007226-6F68-4FE4-9B0F-7240A4992561}"/>
    <cellStyle name="Moneda 2 3 5 4 2 2" xfId="2941" xr:uid="{F2827F70-4470-447B-B685-F46CFA5E0210}"/>
    <cellStyle name="Moneda 2 3 5 4 2 2 2" xfId="5616" xr:uid="{917D515C-854D-43D4-9495-D1AE1C187AB0}"/>
    <cellStyle name="Moneda 2 3 5 4 2 2 2 2" xfId="13302" xr:uid="{993F10B9-4C41-4ACF-87B4-B011ADCE9FB9}"/>
    <cellStyle name="Moneda 2 3 5 4 2 2 3" xfId="10630" xr:uid="{E1884B9A-26FE-4C11-9FC3-2BDC4B02DE0A}"/>
    <cellStyle name="Moneda 2 3 5 4 2 3" xfId="4270" xr:uid="{11A4BC1E-2B16-4396-A81F-FC82B174EA95}"/>
    <cellStyle name="Moneda 2 3 5 4 2 3 2" xfId="11959" xr:uid="{DA73515E-6E05-431E-B45D-6260407AD359}"/>
    <cellStyle name="Moneda 2 3 5 4 2 4" xfId="7731" xr:uid="{83541C19-649F-495A-A0AF-7D95544D672A}"/>
    <cellStyle name="Moneda 2 3 5 4 2 4 2" xfId="15304" xr:uid="{E2D712ED-6016-4440-A557-FA06C46ACF47}"/>
    <cellStyle name="Moneda 2 3 5 4 2 5" xfId="9287" xr:uid="{2B5FAF61-3EC2-4F90-B500-820AA72BBB68}"/>
    <cellStyle name="Moneda 2 3 5 4 3" xfId="2310" xr:uid="{84B3BF03-39F1-4D98-9685-76AB2F9678CA}"/>
    <cellStyle name="Moneda 2 3 5 4 3 2" xfId="4985" xr:uid="{EAADCB84-2D78-4963-B586-0C399390BECF}"/>
    <cellStyle name="Moneda 2 3 5 4 3 2 2" xfId="12671" xr:uid="{F7DD2183-A235-4309-804D-2C6BDD475D88}"/>
    <cellStyle name="Moneda 2 3 5 4 3 3" xfId="6247" xr:uid="{92A47102-85FD-41A5-BBB9-D75718AEF915}"/>
    <cellStyle name="Moneda 2 3 5 4 3 3 2" xfId="13822" xr:uid="{073D5481-42C4-469A-B582-3D92D14C0044}"/>
    <cellStyle name="Moneda 2 3 5 4 3 4" xfId="9999" xr:uid="{5FA487C6-DBBB-4D62-B58F-623470BBA578}"/>
    <cellStyle name="Moneda 2 3 5 4 4" xfId="3631" xr:uid="{38062FDD-EA0C-41E8-A424-84B3A364ED27}"/>
    <cellStyle name="Moneda 2 3 5 4 4 2" xfId="11320" xr:uid="{777A6E4F-D783-4E96-BEB1-F3C50C15421F}"/>
    <cellStyle name="Moneda 2 3 5 4 5" xfId="6275" xr:uid="{20EC7C2E-8B07-4EA8-B3A6-08A7DF92FC3C}"/>
    <cellStyle name="Moneda 2 3 5 4 5 2" xfId="13850" xr:uid="{3CE751C8-2540-459D-B6FD-4FFDA23D6B4A}"/>
    <cellStyle name="Moneda 2 3 5 4 6" xfId="8648" xr:uid="{7A242754-3220-4BAC-A2EF-A18B117C1DF2}"/>
    <cellStyle name="Moneda 2 3 5 5" xfId="1310" xr:uid="{40FFB3D8-BF25-4568-B294-248592008C6A}"/>
    <cellStyle name="Moneda 2 3 5 5 2" xfId="2695" xr:uid="{465360AD-148A-4472-AF46-5C0A17A658F4}"/>
    <cellStyle name="Moneda 2 3 5 5 2 2" xfId="5370" xr:uid="{4C457414-BA3D-4D2E-B0DF-9417717B2342}"/>
    <cellStyle name="Moneda 2 3 5 5 2 2 2" xfId="13056" xr:uid="{36C2DD55-EABD-4C69-ACDC-FFCA27F560E2}"/>
    <cellStyle name="Moneda 2 3 5 5 2 3" xfId="10384" xr:uid="{12C9E249-4C82-413D-AB90-27820CC6F507}"/>
    <cellStyle name="Moneda 2 3 5 5 3" xfId="4019" xr:uid="{4D719A5F-3478-4611-B5BA-18302DA8B2AD}"/>
    <cellStyle name="Moneda 2 3 5 5 3 2" xfId="11708" xr:uid="{CD14E0A5-CE8A-4445-B57B-6737BD985237}"/>
    <cellStyle name="Moneda 2 3 5 5 4" xfId="7194" xr:uid="{832ADD99-AE91-44F4-9F2B-52231BA14ACB}"/>
    <cellStyle name="Moneda 2 3 5 5 4 2" xfId="14768" xr:uid="{635D933B-1BBC-4C39-8D97-C267C74BF145}"/>
    <cellStyle name="Moneda 2 3 5 5 5" xfId="9036" xr:uid="{00F94374-9D38-4E15-8917-D0B9BB773D02}"/>
    <cellStyle name="Moneda 2 3 5 6" xfId="2058" xr:uid="{FAE0A32F-B9BA-4EC4-A073-8EE0B2590C56}"/>
    <cellStyle name="Moneda 2 3 5 6 2" xfId="4733" xr:uid="{5A9E1E3E-A985-43D0-B0F7-8092CA2F4C3E}"/>
    <cellStyle name="Moneda 2 3 5 6 2 2" xfId="12419" xr:uid="{F161B6B2-1D16-463E-8B80-89E90AFF3894}"/>
    <cellStyle name="Moneda 2 3 5 6 3" xfId="5962" xr:uid="{CC752A03-983E-4096-B3C3-531C1642C664}"/>
    <cellStyle name="Moneda 2 3 5 6 3 2" xfId="13537" xr:uid="{FAA5E6D3-221E-4A44-BC69-1745F1D5BD3E}"/>
    <cellStyle name="Moneda 2 3 5 6 4" xfId="9747" xr:uid="{FD0BDD6C-49DC-40C6-AC3C-B33CA9A5015C}"/>
    <cellStyle name="Moneda 2 3 5 7" xfId="3340" xr:uid="{F737AEAC-8787-411A-AB9D-FC827F83C036}"/>
    <cellStyle name="Moneda 2 3 5 7 2" xfId="11029" xr:uid="{DCE39050-39CA-4B9D-B9B0-A403280D6018}"/>
    <cellStyle name="Moneda 2 3 5 8" xfId="6031" xr:uid="{1382986C-540E-4052-8605-AE8E914404EA}"/>
    <cellStyle name="Moneda 2 3 5 8 2" xfId="13606" xr:uid="{63868C3B-1B77-43DD-AA0D-2EB8C314E5A7}"/>
    <cellStyle name="Moneda 2 3 5 9" xfId="8356" xr:uid="{8A819D16-EDD5-4F23-B7F9-60D6EB8555D6}"/>
    <cellStyle name="Moneda 2 3 6" xfId="710" xr:uid="{A0C56A25-C101-421F-A3BF-5899A7126A81}"/>
    <cellStyle name="Moneda 2 3 6 2" xfId="962" xr:uid="{D82D2D07-10F8-419E-B51C-830E784164C4}"/>
    <cellStyle name="Moneda 2 3 6 2 2" xfId="1625" xr:uid="{F40009AA-F9B8-40E2-BAD0-970887251BEE}"/>
    <cellStyle name="Moneda 2 3 6 2 2 2" xfId="3004" xr:uid="{8B3BB2B1-F93B-4694-AE3C-9AC94C9A2FD7}"/>
    <cellStyle name="Moneda 2 3 6 2 2 2 2" xfId="5679" xr:uid="{8D92493B-0B10-404F-A1FD-217405E5ABD0}"/>
    <cellStyle name="Moneda 2 3 6 2 2 2 2 2" xfId="13365" xr:uid="{569BB9A8-EAA7-42F4-BFE4-B52FFBFA52F6}"/>
    <cellStyle name="Moneda 2 3 6 2 2 2 3" xfId="10693" xr:uid="{B5BC0153-5D30-494F-8651-7363EECD49DE}"/>
    <cellStyle name="Moneda 2 3 6 2 2 3" xfId="4333" xr:uid="{79E73432-2401-450F-9581-9DA4C5270FAA}"/>
    <cellStyle name="Moneda 2 3 6 2 2 3 2" xfId="12022" xr:uid="{7635CD17-E383-4C0B-BBD0-233651170C3A}"/>
    <cellStyle name="Moneda 2 3 6 2 2 4" xfId="7607" xr:uid="{D2F2A72E-B779-493F-8A77-A4AC5BE4E5AA}"/>
    <cellStyle name="Moneda 2 3 6 2 2 4 2" xfId="15181" xr:uid="{8DF090A6-81D4-4B06-B741-1ACBA7DAF9B6}"/>
    <cellStyle name="Moneda 2 3 6 2 2 5" xfId="9350" xr:uid="{19E93A4A-0AD3-4FDC-9A3C-ED3C328AAFCB}"/>
    <cellStyle name="Moneda 2 3 6 2 3" xfId="2373" xr:uid="{47129EE4-07B5-48B0-8001-2B6AD582BF3D}"/>
    <cellStyle name="Moneda 2 3 6 2 3 2" xfId="5048" xr:uid="{D084C61F-E340-4E55-BF53-0E018600F67A}"/>
    <cellStyle name="Moneda 2 3 6 2 3 2 2" xfId="12734" xr:uid="{36FCB970-667F-403A-8ABB-2B641F3DC3AC}"/>
    <cellStyle name="Moneda 2 3 6 2 3 3" xfId="6135" xr:uid="{19934DE6-1C5D-40C1-BCCB-35766A4DF674}"/>
    <cellStyle name="Moneda 2 3 6 2 3 3 2" xfId="13710" xr:uid="{D7BA0A62-F02E-4625-9A28-8D9F3CE95985}"/>
    <cellStyle name="Moneda 2 3 6 2 3 4" xfId="10062" xr:uid="{A2D25DC5-544D-4181-A901-E4291CF8DC62}"/>
    <cellStyle name="Moneda 2 3 6 2 4" xfId="3695" xr:uid="{EC721934-DD75-4F51-940E-D4D48306FDBA}"/>
    <cellStyle name="Moneda 2 3 6 2 4 2" xfId="11384" xr:uid="{A29ABA6F-D93D-4B4F-A3AE-DBB23ED84299}"/>
    <cellStyle name="Moneda 2 3 6 2 5" xfId="7124" xr:uid="{5E996CC3-2346-4343-814F-4ADAD1B8F9A4}"/>
    <cellStyle name="Moneda 2 3 6 2 5 2" xfId="14698" xr:uid="{F744FDE7-1541-4863-A72B-6042A9007A9A}"/>
    <cellStyle name="Moneda 2 3 6 2 6" xfId="8712" xr:uid="{84C12FCB-0B5F-4A1F-A4CB-2574904DBFBF}"/>
    <cellStyle name="Moneda 2 3 6 3" xfId="1425" xr:uid="{9E0CC1EB-4AA7-49CB-8BA7-1C36EED7EC5F}"/>
    <cellStyle name="Moneda 2 3 6 3 2" xfId="2805" xr:uid="{39A54D7D-A125-4685-913F-34BAE32023FD}"/>
    <cellStyle name="Moneda 2 3 6 3 2 2" xfId="5480" xr:uid="{5986F086-288D-469F-9120-608A935B9EDA}"/>
    <cellStyle name="Moneda 2 3 6 3 2 2 2" xfId="13166" xr:uid="{50546252-876B-4B00-AE61-526F755733B3}"/>
    <cellStyle name="Moneda 2 3 6 3 2 3" xfId="10494" xr:uid="{2F06F799-77E6-47D5-B497-02285412D11E}"/>
    <cellStyle name="Moneda 2 3 6 3 3" xfId="4133" xr:uid="{D0144EAF-01AD-4E48-B549-74B5F2E1B656}"/>
    <cellStyle name="Moneda 2 3 6 3 3 2" xfId="11822" xr:uid="{4EFE7B00-26F8-4576-93A0-D65B00D65685}"/>
    <cellStyle name="Moneda 2 3 6 3 4" xfId="7647" xr:uid="{D1E8C243-55B9-4B98-8327-03E89728DC5D}"/>
    <cellStyle name="Moneda 2 3 6 3 4 2" xfId="15221" xr:uid="{FA52F9A9-BE37-4FBB-836B-4B313E78BC6B}"/>
    <cellStyle name="Moneda 2 3 6 3 5" xfId="9150" xr:uid="{FECCFAFF-D33B-4CA9-962A-0076DE8ADCD7}"/>
    <cellStyle name="Moneda 2 3 6 4" xfId="2172" xr:uid="{1C27693C-E774-46BB-A578-37D9D0AD281F}"/>
    <cellStyle name="Moneda 2 3 6 4 2" xfId="4847" xr:uid="{1FAC2FFB-D2EA-40D4-B281-E70BE9B29B81}"/>
    <cellStyle name="Moneda 2 3 6 4 2 2" xfId="12533" xr:uid="{50D3AEF9-35F4-48F8-98A6-C2CD28BA1B8C}"/>
    <cellStyle name="Moneda 2 3 6 4 3" xfId="6965" xr:uid="{72CE3944-631E-4C30-B8C4-919C74D5755B}"/>
    <cellStyle name="Moneda 2 3 6 4 3 2" xfId="14540" xr:uid="{2BF832E1-7CDD-4D16-9CF6-E38A4D8FDB74}"/>
    <cellStyle name="Moneda 2 3 6 4 4" xfId="9861" xr:uid="{65E89B47-8AE9-4C17-8D9F-152448BB4030}"/>
    <cellStyle name="Moneda 2 3 6 5" xfId="3482" xr:uid="{01701F6D-50B0-4E62-A056-CC50AB1D7E8E}"/>
    <cellStyle name="Moneda 2 3 6 5 2" xfId="11171" xr:uid="{4408EB16-2188-4012-85BF-D158FAABD73C}"/>
    <cellStyle name="Moneda 2 3 6 6" xfId="5996" xr:uid="{1BC6BA72-7F05-460B-8B90-36D04F4E1783}"/>
    <cellStyle name="Moneda 2 3 6 6 2" xfId="13571" xr:uid="{07634236-BFBF-4C6F-B84C-3476DEB9CF3B}"/>
    <cellStyle name="Moneda 2 3 6 7" xfId="8499" xr:uid="{B6417E15-355F-46FA-8C34-2DDD864B3EAF}"/>
    <cellStyle name="Moneda 2 3 7" xfId="585" xr:uid="{AFC7ECF6-6A57-4035-B0F5-954616DC4123}"/>
    <cellStyle name="Moneda 2 3 7 2" xfId="1344" xr:uid="{BE31369C-5723-495F-8E0F-4936F82A36A9}"/>
    <cellStyle name="Moneda 2 3 7 2 2" xfId="2728" xr:uid="{559E581B-19FC-49A5-9448-242A8C2D5FE4}"/>
    <cellStyle name="Moneda 2 3 7 2 2 2" xfId="5403" xr:uid="{8C96218D-1D22-44DF-B6FD-D2C698DCF577}"/>
    <cellStyle name="Moneda 2 3 7 2 2 2 2" xfId="13089" xr:uid="{6D340024-F4F4-4155-AEB9-576E465E3F13}"/>
    <cellStyle name="Moneda 2 3 7 2 2 3" xfId="10417" xr:uid="{80A1F481-C377-4A11-BE36-F8F8DF39FDFE}"/>
    <cellStyle name="Moneda 2 3 7 2 3" xfId="4052" xr:uid="{817A6F4F-F3A5-4D37-ACEA-8EFA2D1C167E}"/>
    <cellStyle name="Moneda 2 3 7 2 3 2" xfId="11741" xr:uid="{29C18D7A-DE7B-408A-A93D-747234CC9AE8}"/>
    <cellStyle name="Moneda 2 3 7 2 4" xfId="6482" xr:uid="{DF09E10A-D7BD-4BA9-A713-64A685606966}"/>
    <cellStyle name="Moneda 2 3 7 2 4 2" xfId="14057" xr:uid="{24C6865C-78F5-4A3B-A9F3-19B4B6003079}"/>
    <cellStyle name="Moneda 2 3 7 2 5" xfId="9069" xr:uid="{34C13E6C-CB86-4C0E-B230-AC1F9D04A812}"/>
    <cellStyle name="Moneda 2 3 7 3" xfId="2091" xr:uid="{8C2BB705-6C88-480D-9053-E796FD5C9D8A}"/>
    <cellStyle name="Moneda 2 3 7 3 2" xfId="4766" xr:uid="{C918D289-56C4-4F93-BA18-E68C39EAFBB1}"/>
    <cellStyle name="Moneda 2 3 7 3 2 2" xfId="12452" xr:uid="{6E8E5FDA-6DF9-48ED-B368-7D52934439DA}"/>
    <cellStyle name="Moneda 2 3 7 3 3" xfId="7051" xr:uid="{452BB2AA-B88F-4B23-86E0-C7BEA798FB24}"/>
    <cellStyle name="Moneda 2 3 7 3 3 2" xfId="14625" xr:uid="{9BB87386-0B03-469A-907B-BEA7A0194643}"/>
    <cellStyle name="Moneda 2 3 7 3 4" xfId="9780" xr:uid="{655BB9A2-EA0F-4384-B346-C43ADCF04385}"/>
    <cellStyle name="Moneda 2 3 7 4" xfId="3390" xr:uid="{DFC9FE95-1B5A-4146-9AE6-C8AB573DA837}"/>
    <cellStyle name="Moneda 2 3 7 4 2" xfId="11079" xr:uid="{F044734B-2AB5-4CA5-9D7C-EAF360CEF716}"/>
    <cellStyle name="Moneda 2 3 7 5" xfId="7896" xr:uid="{CE037D6B-016E-4335-BE3A-39A9DCB1D5B4}"/>
    <cellStyle name="Moneda 2 3 7 5 2" xfId="15469" xr:uid="{053BB838-C878-4C1E-A8D6-BEB9902D43D7}"/>
    <cellStyle name="Moneda 2 3 7 6" xfId="8407" xr:uid="{B796E637-C760-41A4-9018-FCECD29B931B}"/>
    <cellStyle name="Moneda 2 3 8" xfId="849" xr:uid="{98FD9789-E0C2-458F-AC5C-F25DE28481EC}"/>
    <cellStyle name="Moneda 2 3 8 2" xfId="1514" xr:uid="{0CDF255A-C032-4929-8778-87304DF3A52E}"/>
    <cellStyle name="Moneda 2 3 8 2 2" xfId="2894" xr:uid="{3A3605C4-F8B0-4CBA-99FE-A80C574C7971}"/>
    <cellStyle name="Moneda 2 3 8 2 2 2" xfId="5569" xr:uid="{E1136BE1-07CD-4448-BB10-BE2B2680338D}"/>
    <cellStyle name="Moneda 2 3 8 2 2 2 2" xfId="13255" xr:uid="{3790E7A5-A31D-4AD9-B6E5-1E23FF9F63FD}"/>
    <cellStyle name="Moneda 2 3 8 2 2 3" xfId="10583" xr:uid="{B5FB4898-CD06-4EFC-AF02-A46A9109AC42}"/>
    <cellStyle name="Moneda 2 3 8 2 3" xfId="4222" xr:uid="{BA2B7E15-845A-4D57-80EF-E81379F90090}"/>
    <cellStyle name="Moneda 2 3 8 2 3 2" xfId="11911" xr:uid="{7BB4428A-56DC-4A00-82C6-0840BE175FD9}"/>
    <cellStyle name="Moneda 2 3 8 2 4" xfId="7684" xr:uid="{34D2EB60-9D8C-4F34-BB09-34C0E3FBC13C}"/>
    <cellStyle name="Moneda 2 3 8 2 4 2" xfId="15257" xr:uid="{4EAFED0C-1573-4DC1-B942-D2F32930EA1F}"/>
    <cellStyle name="Moneda 2 3 8 2 5" xfId="9239" xr:uid="{F3697A8A-E6FA-4222-8F61-B0B88B230225}"/>
    <cellStyle name="Moneda 2 3 8 3" xfId="2262" xr:uid="{E983C04D-C454-41A4-B558-80524D1A8573}"/>
    <cellStyle name="Moneda 2 3 8 3 2" xfId="4937" xr:uid="{AE7421E4-237E-4663-8F18-91C4320FAD92}"/>
    <cellStyle name="Moneda 2 3 8 3 2 2" xfId="12623" xr:uid="{4A06ABD8-FFFA-4D1B-B105-5B6E39467CB8}"/>
    <cellStyle name="Moneda 2 3 8 3 3" xfId="6598" xr:uid="{D46E216F-E3E0-48EB-A561-6A1D1A987548}"/>
    <cellStyle name="Moneda 2 3 8 3 3 2" xfId="14173" xr:uid="{90AA2ABD-7F20-4E09-8F8A-8CF7A20F6FAE}"/>
    <cellStyle name="Moneda 2 3 8 3 4" xfId="9951" xr:uid="{3B83E43B-7C6E-471B-A538-58133FED0F02}"/>
    <cellStyle name="Moneda 2 3 8 4" xfId="3582" xr:uid="{B808D31E-FFFE-43CB-B7A2-38AA6A9CB064}"/>
    <cellStyle name="Moneda 2 3 8 4 2" xfId="11271" xr:uid="{1AA81D2A-8658-44F5-AC1E-CF856CA87B9E}"/>
    <cellStyle name="Moneda 2 3 8 5" xfId="6544" xr:uid="{5E5ED144-E333-4982-8586-B810B3B8E7A3}"/>
    <cellStyle name="Moneda 2 3 8 5 2" xfId="14119" xr:uid="{24B4695A-7E6E-493C-8734-6355AF636FEF}"/>
    <cellStyle name="Moneda 2 3 8 6" xfId="8599" xr:uid="{E23022FF-1D86-4E52-A4E2-C4A1687E7F7D}"/>
    <cellStyle name="Moneda 2 3 9" xfId="1090" xr:uid="{D370C250-EF2B-4244-AA20-719FF957183B}"/>
    <cellStyle name="Moneda 2 3 9 2" xfId="2493" xr:uid="{C3118DAC-6790-4330-AD53-DF245212B8EB}"/>
    <cellStyle name="Moneda 2 3 9 2 2" xfId="5168" xr:uid="{598BB98B-93E2-497A-965B-B552D23892A5}"/>
    <cellStyle name="Moneda 2 3 9 2 2 2" xfId="12854" xr:uid="{EE4E1E86-7039-4B24-8B06-FFC4CECCD0AD}"/>
    <cellStyle name="Moneda 2 3 9 2 3" xfId="10182" xr:uid="{F83D2C87-189D-4F86-889F-9D95A1275B5A}"/>
    <cellStyle name="Moneda 2 3 9 3" xfId="3815" xr:uid="{AA8EEBF4-4BF3-4D54-A26A-39AA0EF90183}"/>
    <cellStyle name="Moneda 2 3 9 3 2" xfId="11504" xr:uid="{8DD5E674-6F84-4A86-8D8C-F779723A099E}"/>
    <cellStyle name="Moneda 2 3 9 4" xfId="6117" xr:uid="{2775C5B0-B393-460E-8F04-742B2541A673}"/>
    <cellStyle name="Moneda 2 3 9 4 2" xfId="13692" xr:uid="{0D112D91-468C-4AEA-93C3-42D20FA16F4B}"/>
    <cellStyle name="Moneda 2 3 9 5" xfId="8832" xr:uid="{DAEB729A-5989-4B28-BA95-85AE46271B32}"/>
    <cellStyle name="Moneda 2 4" xfId="171" xr:uid="{DFF7582E-D0F2-4B12-8D85-F001577F96C9}"/>
    <cellStyle name="Moneda 2 4 10" xfId="3137" xr:uid="{13D2244E-E10D-4435-981E-26AC43D35A45}"/>
    <cellStyle name="Moneda 2 4 10 2" xfId="10826" xr:uid="{3BF15727-F37C-4DF3-8F8C-2821C2BBD203}"/>
    <cellStyle name="Moneda 2 4 11" xfId="7201" xr:uid="{925B6493-69EF-4A75-9EF7-047B7FC2AD0F}"/>
    <cellStyle name="Moneda 2 4 11 2" xfId="14775" xr:uid="{6C657FA7-4126-43DD-B45D-2A9BA8D09013}"/>
    <cellStyle name="Moneda 2 4 12" xfId="8178" xr:uid="{69FCA2A0-652A-481F-9111-1DEB2960F007}"/>
    <cellStyle name="Moneda 2 4 13" xfId="8087" xr:uid="{A6C0B948-730A-4676-942F-18443BDAE640}"/>
    <cellStyle name="Moneda 2 4 2" xfId="201" xr:uid="{3C32B9F6-CB9F-4D53-9DF8-166B36C30EF0}"/>
    <cellStyle name="Moneda 2 4 2 10" xfId="8207" xr:uid="{831C9789-223E-483A-A94D-5C7CAC8CB730}"/>
    <cellStyle name="Moneda 2 4 2 11" xfId="8116" xr:uid="{2055BC23-1559-4D17-8479-3E77DAD0A5A2}"/>
    <cellStyle name="Moneda 2 4 2 2" xfId="463" xr:uid="{9A941186-9A57-4996-B744-771248B12F74}"/>
    <cellStyle name="Moneda 2 4 2 2 2" xfId="1012" xr:uid="{A93B351C-2883-46D1-ACD4-09C6A907D5A4}"/>
    <cellStyle name="Moneda 2 4 2 2 2 2" xfId="1675" xr:uid="{035F8B91-0E2E-42DC-BBB9-EAA654D14037}"/>
    <cellStyle name="Moneda 2 4 2 2 2 2 2" xfId="3054" xr:uid="{92EDCF56-84B0-4431-AADC-BD1F30B969AB}"/>
    <cellStyle name="Moneda 2 4 2 2 2 2 2 2" xfId="5729" xr:uid="{C3DE92CD-03C7-42D8-810B-CC8BAD8B49F9}"/>
    <cellStyle name="Moneda 2 4 2 2 2 2 2 2 2" xfId="13415" xr:uid="{1BF41B19-4509-4663-B90F-525C9C459D92}"/>
    <cellStyle name="Moneda 2 4 2 2 2 2 2 3" xfId="10743" xr:uid="{6F5159DE-DE8B-4662-81D3-10EAAD6EF6DD}"/>
    <cellStyle name="Moneda 2 4 2 2 2 2 3" xfId="4383" xr:uid="{BAE2EBB6-5EDF-4D9D-A44A-CBF05C672287}"/>
    <cellStyle name="Moneda 2 4 2 2 2 2 3 2" xfId="12072" xr:uid="{06E14E3B-DB7D-47D8-A1A8-5472BFE8D55F}"/>
    <cellStyle name="Moneda 2 4 2 2 2 2 4" xfId="7038" xr:uid="{6B3D2656-6013-4821-81E9-180F686D3FCE}"/>
    <cellStyle name="Moneda 2 4 2 2 2 2 4 2" xfId="14612" xr:uid="{E42D1DE3-90C8-407A-B3CE-544D5217CDA4}"/>
    <cellStyle name="Moneda 2 4 2 2 2 2 5" xfId="9400" xr:uid="{13707F23-0B0F-4553-BDFC-97216C290E57}"/>
    <cellStyle name="Moneda 2 4 2 2 2 3" xfId="2423" xr:uid="{202285F3-7508-40A4-8083-8E9A9931AE9B}"/>
    <cellStyle name="Moneda 2 4 2 2 2 3 2" xfId="5098" xr:uid="{0833BE7B-FBC5-40B7-AB28-46D0F9743E58}"/>
    <cellStyle name="Moneda 2 4 2 2 2 3 2 2" xfId="12784" xr:uid="{13EF1DCC-3FFD-4614-A830-EAAB760DF32C}"/>
    <cellStyle name="Moneda 2 4 2 2 2 3 3" xfId="6160" xr:uid="{67BBB889-0374-4083-86B1-23ED8633FBD9}"/>
    <cellStyle name="Moneda 2 4 2 2 2 3 3 2" xfId="13735" xr:uid="{E4BB61C4-5C34-4007-A72A-D0451F7F33A9}"/>
    <cellStyle name="Moneda 2 4 2 2 2 3 4" xfId="10112" xr:uid="{E673432F-41E3-4BBF-B89C-82C2D4FF5F9D}"/>
    <cellStyle name="Moneda 2 4 2 2 2 4" xfId="3745" xr:uid="{9DC60BAD-D7DD-4AA3-AAAC-B1A07B548E82}"/>
    <cellStyle name="Moneda 2 4 2 2 2 4 2" xfId="11434" xr:uid="{F436C843-2359-46D0-96D1-3975F9F75148}"/>
    <cellStyle name="Moneda 2 4 2 2 2 5" xfId="6402" xr:uid="{B727466C-B45C-433D-A820-0FE758C0B79F}"/>
    <cellStyle name="Moneda 2 4 2 2 2 5 2" xfId="13977" xr:uid="{EB8FA730-97F5-4275-8DAC-811347961A50}"/>
    <cellStyle name="Moneda 2 4 2 2 2 6" xfId="8762" xr:uid="{3835EB0D-DC74-49AE-A3B5-01CD03C6A7C5}"/>
    <cellStyle name="Moneda 2 4 2 2 3" xfId="779" xr:uid="{27063296-F3D7-424C-9323-20F7EBE3AF04}"/>
    <cellStyle name="Moneda 2 4 2 2 3 2" xfId="1769" xr:uid="{C4DD393E-1EF4-489B-AA98-A58C3D8C1433}"/>
    <cellStyle name="Moneda 2 4 2 2 3 2 2" xfId="4465" xr:uid="{1E2ABC7F-F5BB-4976-A27B-43CBB00EB332}"/>
    <cellStyle name="Moneda 2 4 2 2 3 2 2 2" xfId="12154" xr:uid="{89232CBB-827D-4135-947D-FEFCA3B122D9}"/>
    <cellStyle name="Moneda 2 4 2 2 3 2 3" xfId="5924" xr:uid="{23AFB7DF-AF27-45D2-B24B-CD6A9E599884}"/>
    <cellStyle name="Moneda 2 4 2 2 3 2 3 2" xfId="13499" xr:uid="{949CF56F-20E9-42E8-A16E-827E8F41B66C}"/>
    <cellStyle name="Moneda 2 4 2 2 3 2 4" xfId="9482" xr:uid="{DEFBDAA2-3FFB-40FF-8FCD-F3D9E1A4F6D9}"/>
    <cellStyle name="Moneda 2 4 2 2 3 3" xfId="3512" xr:uid="{108F2CFC-5EA5-452D-8ECC-570EBCFD635D}"/>
    <cellStyle name="Moneda 2 4 2 2 3 3 2" xfId="6457" xr:uid="{88BD057C-4B8B-4245-BD8D-DE561B92B404}"/>
    <cellStyle name="Moneda 2 4 2 2 3 3 2 2" xfId="14032" xr:uid="{77174340-D021-4CCF-9A65-8D0AA2FCD16B}"/>
    <cellStyle name="Moneda 2 4 2 2 3 3 3" xfId="11201" xr:uid="{8C84584E-0116-4404-A73B-1BE2CC016443}"/>
    <cellStyle name="Moneda 2 4 2 2 3 4" xfId="6840" xr:uid="{4A91E8A9-BA60-4604-B610-E692CEE71742}"/>
    <cellStyle name="Moneda 2 4 2 2 3 4 2" xfId="14415" xr:uid="{33E51C52-FF24-4DAA-ADB6-611D7032F814}"/>
    <cellStyle name="Moneda 2 4 2 2 3 5" xfId="8529" xr:uid="{86C25122-7CA3-41EB-A29E-F14E5AF3B03C}"/>
    <cellStyle name="Moneda 2 4 2 2 4" xfId="1306" xr:uid="{B2B8297E-15CA-4C40-A068-45544D70A987}"/>
    <cellStyle name="Moneda 2 4 2 2 4 2" xfId="2691" xr:uid="{AC809379-417D-46E5-AC28-C2510714FD55}"/>
    <cellStyle name="Moneda 2 4 2 2 4 2 2" xfId="5366" xr:uid="{3F1A8486-062C-463A-8A87-D17F5B7CB1DC}"/>
    <cellStyle name="Moneda 2 4 2 2 4 2 2 2" xfId="13052" xr:uid="{93F12A81-E1BE-404B-9978-079A4D4A3F75}"/>
    <cellStyle name="Moneda 2 4 2 2 4 2 3" xfId="10380" xr:uid="{C57101FD-D6AE-40F1-9AA0-D3A6115A1B1F}"/>
    <cellStyle name="Moneda 2 4 2 2 4 3" xfId="4015" xr:uid="{E9E97D3A-2E59-48C4-974F-A908E77310B6}"/>
    <cellStyle name="Moneda 2 4 2 2 4 3 2" xfId="11704" xr:uid="{AD700689-08BE-4176-BB23-EBDA28446198}"/>
    <cellStyle name="Moneda 2 4 2 2 4 4" xfId="6437" xr:uid="{C2FE7657-9CE8-49BF-AD12-95D04C32B132}"/>
    <cellStyle name="Moneda 2 4 2 2 4 4 2" xfId="14012" xr:uid="{453A67DF-91E0-4B2B-A4A7-3149533DE2EC}"/>
    <cellStyle name="Moneda 2 4 2 2 4 5" xfId="9032" xr:uid="{5C7B570C-F57B-40F7-8F65-BE0A2C133EC2}"/>
    <cellStyle name="Moneda 2 4 2 2 5" xfId="2054" xr:uid="{D358FBC0-CCCE-45A3-9B81-88B84B525DF9}"/>
    <cellStyle name="Moneda 2 4 2 2 5 2" xfId="4729" xr:uid="{EFF9E016-B150-4DD8-9BF0-E4B34F5AA780}"/>
    <cellStyle name="Moneda 2 4 2 2 5 2 2" xfId="12415" xr:uid="{CDF64AEF-866A-4B99-8A2F-551D1E6C80FF}"/>
    <cellStyle name="Moneda 2 4 2 2 5 3" xfId="7128" xr:uid="{3F0D035C-6BD6-416D-9923-A38681D1E0BD}"/>
    <cellStyle name="Moneda 2 4 2 2 5 3 2" xfId="14702" xr:uid="{05D13D63-0DE7-4007-924F-3C6977035CBA}"/>
    <cellStyle name="Moneda 2 4 2 2 5 4" xfId="9743" xr:uid="{CDA55E3E-B306-4C10-8244-D0E5276436C8}"/>
    <cellStyle name="Moneda 2 4 2 2 6" xfId="3316" xr:uid="{4C0A9C9A-0E89-49E2-9C22-A48FAE4B5D71}"/>
    <cellStyle name="Moneda 2 4 2 2 6 2" xfId="11005" xr:uid="{B2CCBD46-38FD-45E3-A494-F2ECAD1CCE70}"/>
    <cellStyle name="Moneda 2 4 2 2 7" xfId="7923" xr:uid="{8E6272C7-247B-465E-ABDC-F9E9A9A0B4C9}"/>
    <cellStyle name="Moneda 2 4 2 2 7 2" xfId="15496" xr:uid="{3FA6AE71-6E11-44F2-98D1-E8AF7F6BB0E0}"/>
    <cellStyle name="Moneda 2 4 2 2 8" xfId="8332" xr:uid="{020CDE12-54D2-424F-8A40-C5F0FBC83386}"/>
    <cellStyle name="Moneda 2 4 2 3" xfId="428" xr:uid="{C5967291-691C-40DD-9BA7-EC4F8BFCCECC}"/>
    <cellStyle name="Moneda 2 4 2 3 2" xfId="635" xr:uid="{0A390565-2B5D-4EEF-B424-63205BA323E2}"/>
    <cellStyle name="Moneda 2 4 2 3 2 2" xfId="1795" xr:uid="{DF472436-5793-48FC-AC25-05DB46284F9D}"/>
    <cellStyle name="Moneda 2 4 2 3 2 2 2" xfId="4488" xr:uid="{2AC203C0-B1CB-4AD1-A478-97650893835C}"/>
    <cellStyle name="Moneda 2 4 2 3 2 2 2 2" xfId="12177" xr:uid="{1D5A3680-AA15-4F5B-A0E1-1697748B206E}"/>
    <cellStyle name="Moneda 2 4 2 3 2 2 3" xfId="7893" xr:uid="{2B7107E0-92FB-443F-891A-34DBEDCC84C0}"/>
    <cellStyle name="Moneda 2 4 2 3 2 2 3 2" xfId="15466" xr:uid="{9780C47B-53C0-47DC-AC1A-E0812249B6CB}"/>
    <cellStyle name="Moneda 2 4 2 3 2 2 4" xfId="9505" xr:uid="{DBB7EF10-150C-4815-ACFA-9EE0C36437D1}"/>
    <cellStyle name="Moneda 2 4 2 3 2 3" xfId="3430" xr:uid="{2ABBDE9C-1DE7-42A8-A001-688AE4E6864C}"/>
    <cellStyle name="Moneda 2 4 2 3 2 3 2" xfId="6446" xr:uid="{B27B1C6B-4156-4970-9A75-63310FB1A33B}"/>
    <cellStyle name="Moneda 2 4 2 3 2 3 2 2" xfId="14021" xr:uid="{620C10B6-2571-4092-9DE2-C77AF1FCB96A}"/>
    <cellStyle name="Moneda 2 4 2 3 2 3 3" xfId="11119" xr:uid="{0164FE4B-C823-48D7-A96A-8BF96C1070D5}"/>
    <cellStyle name="Moneda 2 4 2 3 2 4" xfId="6070" xr:uid="{C183A80E-7F5D-4D52-9605-8C4B63440842}"/>
    <cellStyle name="Moneda 2 4 2 3 2 4 2" xfId="13645" xr:uid="{F3F1FAA7-F72E-4BA5-A354-AB1092388CB7}"/>
    <cellStyle name="Moneda 2 4 2 3 2 5" xfId="8447" xr:uid="{1DFDE5BE-DAC7-4DDE-8D17-F2DABC85CB19}"/>
    <cellStyle name="Moneda 2 4 2 3 3" xfId="1250" xr:uid="{5D56F8A4-A34C-4B4E-8042-A6744BAAE012}"/>
    <cellStyle name="Moneda 2 4 2 3 3 2" xfId="2636" xr:uid="{0DF9628E-E2A6-437F-A8EF-1304F532AA9C}"/>
    <cellStyle name="Moneda 2 4 2 3 3 2 2" xfId="5311" xr:uid="{39FB2387-27B4-42E7-AA36-1B109053083D}"/>
    <cellStyle name="Moneda 2 4 2 3 3 2 2 2" xfId="12997" xr:uid="{6C6963E4-96D1-4777-A61A-8A686EE48F9C}"/>
    <cellStyle name="Moneda 2 4 2 3 3 2 3" xfId="10325" xr:uid="{6020D487-81DC-48C4-8475-7911D268CA79}"/>
    <cellStyle name="Moneda 2 4 2 3 3 3" xfId="3959" xr:uid="{0F990680-C1C4-447C-8707-FAA6CB892B2B}"/>
    <cellStyle name="Moneda 2 4 2 3 3 3 2" xfId="11648" xr:uid="{BA824F40-95BD-4927-AFC3-1306FB9A6832}"/>
    <cellStyle name="Moneda 2 4 2 3 3 4" xfId="5941" xr:uid="{B7C6111E-18A8-48E1-97CE-FB4C6FD2B4AD}"/>
    <cellStyle name="Moneda 2 4 2 3 3 4 2" xfId="13516" xr:uid="{A9D376E4-2C5A-4ACB-AF7B-69CBD96BE6B9}"/>
    <cellStyle name="Moneda 2 4 2 3 3 5" xfId="8976" xr:uid="{EA6C658C-E69F-4D5F-BAAE-0C18D4533025}"/>
    <cellStyle name="Moneda 2 4 2 3 4" xfId="1998" xr:uid="{17BDAA03-04F0-42CE-BCBF-8D0A5D81B162}"/>
    <cellStyle name="Moneda 2 4 2 3 4 2" xfId="4673" xr:uid="{BB0CCBEC-E6E9-47E9-AFD8-788843A3B962}"/>
    <cellStyle name="Moneda 2 4 2 3 4 2 2" xfId="12359" xr:uid="{8BB45C45-F35D-46BE-B2DA-51480116F2AC}"/>
    <cellStyle name="Moneda 2 4 2 3 4 3" xfId="6119" xr:uid="{6FA03047-41AA-4A26-82D0-E18C20233EC3}"/>
    <cellStyle name="Moneda 2 4 2 3 4 3 2" xfId="13694" xr:uid="{A45C3250-7157-456A-813A-56B92CD512BC}"/>
    <cellStyle name="Moneda 2 4 2 3 4 4" xfId="9687" xr:uid="{0A7A1980-B3A2-454D-8030-337A7C0B55BC}"/>
    <cellStyle name="Moneda 2 4 2 3 5" xfId="3281" xr:uid="{AC5BEC58-5B16-4E9A-A943-EEA835526993}"/>
    <cellStyle name="Moneda 2 4 2 3 5 2" xfId="10970" xr:uid="{35837CAC-1859-4AB3-A2B1-73190ED4980C}"/>
    <cellStyle name="Moneda 2 4 2 3 6" xfId="7127" xr:uid="{E07D7D39-FD56-470A-B788-BF1CA1E0788E}"/>
    <cellStyle name="Moneda 2 4 2 3 6 2" xfId="14701" xr:uid="{E321A077-33EF-420A-83DC-C894488F2A0E}"/>
    <cellStyle name="Moneda 2 4 2 3 7" xfId="8297" xr:uid="{499BCFC9-7A67-4B0A-83BA-771AA1851FE7}"/>
    <cellStyle name="Moneda 2 4 2 4" xfId="899" xr:uid="{17BFDE82-3FC1-484F-8ABC-7E2E2D315899}"/>
    <cellStyle name="Moneda 2 4 2 4 2" xfId="1563" xr:uid="{EDE6486E-8655-4AA7-9289-DFAFDD5D413C}"/>
    <cellStyle name="Moneda 2 4 2 4 2 2" xfId="2942" xr:uid="{391751FC-8F37-40FA-89C9-F6B3E1784A81}"/>
    <cellStyle name="Moneda 2 4 2 4 2 2 2" xfId="5617" xr:uid="{9EAE13DE-C41D-4AAF-87C9-ADD7C28F74F2}"/>
    <cellStyle name="Moneda 2 4 2 4 2 2 2 2" xfId="13303" xr:uid="{E9654FF2-B459-489A-B90B-6256B22191B5}"/>
    <cellStyle name="Moneda 2 4 2 4 2 2 3" xfId="10631" xr:uid="{F0F41362-6CD7-4884-AB6C-8E873E4DB91A}"/>
    <cellStyle name="Moneda 2 4 2 4 2 3" xfId="4271" xr:uid="{209E651C-4798-4004-A9CB-D721B0BAB8D2}"/>
    <cellStyle name="Moneda 2 4 2 4 2 3 2" xfId="11960" xr:uid="{EE3410C6-793A-44F2-94DD-6383940F399D}"/>
    <cellStyle name="Moneda 2 4 2 4 2 4" xfId="8016" xr:uid="{EBD71195-2BB3-4A3F-94F6-6E056821C1DD}"/>
    <cellStyle name="Moneda 2 4 2 4 2 4 2" xfId="15589" xr:uid="{0C00EE4B-EE62-4BAB-90C2-9DF41E1EE7F3}"/>
    <cellStyle name="Moneda 2 4 2 4 2 5" xfId="9288" xr:uid="{E64D2A31-E563-42E2-8337-6384B4ECED15}"/>
    <cellStyle name="Moneda 2 4 2 4 3" xfId="2311" xr:uid="{29EA35D3-D2FF-4320-9267-B696F14B1EC1}"/>
    <cellStyle name="Moneda 2 4 2 4 3 2" xfId="4986" xr:uid="{86C14A46-6855-4817-B4E0-BC4F2F3E4370}"/>
    <cellStyle name="Moneda 2 4 2 4 3 2 2" xfId="12672" xr:uid="{8367036C-75C0-4A1A-9736-3811ADA3CD37}"/>
    <cellStyle name="Moneda 2 4 2 4 3 3" xfId="7825" xr:uid="{FEBEB7DB-87E0-40AC-8817-E64ACF252B78}"/>
    <cellStyle name="Moneda 2 4 2 4 3 3 2" xfId="15398" xr:uid="{B7A2A51A-6B2E-4617-B43D-5E6307DDAC32}"/>
    <cellStyle name="Moneda 2 4 2 4 3 4" xfId="10000" xr:uid="{D1F86D55-2D2F-4313-AFF4-376CF0D3BA0F}"/>
    <cellStyle name="Moneda 2 4 2 4 4" xfId="3632" xr:uid="{C5F4BC36-BB42-4B60-A5F4-6510271AE150}"/>
    <cellStyle name="Moneda 2 4 2 4 4 2" xfId="11321" xr:uid="{3376DE29-68E3-41BB-9090-73829B8B878C}"/>
    <cellStyle name="Moneda 2 4 2 4 5" xfId="6987" xr:uid="{D7C7ABCF-2D83-41E4-BEA5-F2F4B2B0178F}"/>
    <cellStyle name="Moneda 2 4 2 4 5 2" xfId="14562" xr:uid="{790D04D9-33B0-42C8-9966-6CDC0863027B}"/>
    <cellStyle name="Moneda 2 4 2 4 6" xfId="8649" xr:uid="{7373768D-E080-4240-AE83-7721FCE9565B}"/>
    <cellStyle name="Moneda 2 4 2 5" xfId="506" xr:uid="{FB1B0C15-A29B-4A11-8916-F19EA35220D3}"/>
    <cellStyle name="Moneda 2 4 2 5 2" xfId="1816" xr:uid="{40919C45-F6AE-443D-9993-C4690F585B1F}"/>
    <cellStyle name="Moneda 2 4 2 5 2 2" xfId="4505" xr:uid="{393DF9AE-DC33-4B39-9043-364EAB3DAFBC}"/>
    <cellStyle name="Moneda 2 4 2 5 2 2 2" xfId="12194" xr:uid="{BA1E7938-AA51-4E7D-8C7B-927125DE605A}"/>
    <cellStyle name="Moneda 2 4 2 5 2 3" xfId="6019" xr:uid="{748649F0-55FD-4C65-84E1-C581CA753C1B}"/>
    <cellStyle name="Moneda 2 4 2 5 2 3 2" xfId="13594" xr:uid="{C7110169-350E-45EF-8687-14DE67A48456}"/>
    <cellStyle name="Moneda 2 4 2 5 2 4" xfId="9522" xr:uid="{58FC7944-CD52-44B8-9B64-BF7F29511B51}"/>
    <cellStyle name="Moneda 2 4 2 5 3" xfId="3341" xr:uid="{73C4879A-899F-4CC2-8576-6976596E9C4E}"/>
    <cellStyle name="Moneda 2 4 2 5 3 2" xfId="7312" xr:uid="{A5139849-071A-43E6-AE50-7067C887C293}"/>
    <cellStyle name="Moneda 2 4 2 5 3 2 2" xfId="14886" xr:uid="{35C6CEDD-AFB0-4037-9B08-0F88503A4D16}"/>
    <cellStyle name="Moneda 2 4 2 5 3 3" xfId="11030" xr:uid="{DAC95EA9-5C1C-4E81-9A59-56C878A34589}"/>
    <cellStyle name="Moneda 2 4 2 5 4" xfId="7265" xr:uid="{86802E4C-C688-4DF2-AF86-89888C014E02}"/>
    <cellStyle name="Moneda 2 4 2 5 4 2" xfId="14839" xr:uid="{46AA3B41-A83A-4C26-8B95-ED4EC0A9E15D}"/>
    <cellStyle name="Moneda 2 4 2 5 5" xfId="8357" xr:uid="{6046200B-2A78-40CC-A740-901F69AD01E1}"/>
    <cellStyle name="Moneda 2 4 2 6" xfId="1165" xr:uid="{7E73E875-E9E9-4D3F-A202-1F3BD17D75C8}"/>
    <cellStyle name="Moneda 2 4 2 6 2" xfId="2560" xr:uid="{9FD5F8BE-8194-47D0-830D-3F0F1A9A6810}"/>
    <cellStyle name="Moneda 2 4 2 6 2 2" xfId="5235" xr:uid="{9DCE9617-2BE9-49D6-A419-4741A9171FA2}"/>
    <cellStyle name="Moneda 2 4 2 6 2 2 2" xfId="12921" xr:uid="{C6402E21-1E6B-4DCD-8E73-5E5839297D03}"/>
    <cellStyle name="Moneda 2 4 2 6 2 3" xfId="10249" xr:uid="{BC900CC3-2A96-4E37-9550-D9D9B8903D9B}"/>
    <cellStyle name="Moneda 2 4 2 6 3" xfId="3882" xr:uid="{87BE716F-A9D3-4C9A-97C2-1F995DD0A77B}"/>
    <cellStyle name="Moneda 2 4 2 6 3 2" xfId="11571" xr:uid="{421EE7ED-7723-4369-AA0D-B2F918267F60}"/>
    <cellStyle name="Moneda 2 4 2 6 4" xfId="7410" xr:uid="{A826F31D-A028-42FB-A37C-EA06A04756E2}"/>
    <cellStyle name="Moneda 2 4 2 6 4 2" xfId="14984" xr:uid="{E6BEF6CF-E15B-449E-9CF6-2A6999FCD216}"/>
    <cellStyle name="Moneda 2 4 2 6 5" xfId="8899" xr:uid="{42D6058F-6BCE-49CC-9B2E-1D7A999B22D5}"/>
    <cellStyle name="Moneda 2 4 2 7" xfId="1934" xr:uid="{1469ABEB-52E6-4301-B9C7-E06B6E1A0EF6}"/>
    <cellStyle name="Moneda 2 4 2 7 2" xfId="4609" xr:uid="{43B89D35-4525-40DE-879F-5BF22EC5B4DD}"/>
    <cellStyle name="Moneda 2 4 2 7 2 2" xfId="12295" xr:uid="{3629B1BD-E0D0-4766-9D3A-D2C96D15CAC1}"/>
    <cellStyle name="Moneda 2 4 2 7 3" xfId="6303" xr:uid="{1CBC7556-6A33-477B-9666-184ACA38DEF2}"/>
    <cellStyle name="Moneda 2 4 2 7 3 2" xfId="13878" xr:uid="{FC2DFED6-3CB4-4FB1-A4C5-C42D9FA103B4}"/>
    <cellStyle name="Moneda 2 4 2 7 4" xfId="9623" xr:uid="{19EE988D-91EA-4930-B8CE-3E3417BB88A8}"/>
    <cellStyle name="Moneda 2 4 2 8" xfId="3167" xr:uid="{997BB61B-11FC-4653-BBFC-4819991B55D9}"/>
    <cellStyle name="Moneda 2 4 2 8 2" xfId="10856" xr:uid="{A7BAF4F0-3D20-4715-A23C-549EDAAD41B0}"/>
    <cellStyle name="Moneda 2 4 2 9" xfId="6714" xr:uid="{DAA70066-23F3-49CB-9543-E1EA5C4D0E0E}"/>
    <cellStyle name="Moneda 2 4 2 9 2" xfId="14289" xr:uid="{9A0BFE9A-1F7C-4CB2-9571-5608F682C221}"/>
    <cellStyle name="Moneda 2 4 3" xfId="432" xr:uid="{D6E9D5A9-1254-4FF8-96E1-8268BFA66276}"/>
    <cellStyle name="Moneda 2 4 3 2" xfId="963" xr:uid="{7EE6EB27-87EE-4B4D-B120-C8CC2EE33950}"/>
    <cellStyle name="Moneda 2 4 3 2 2" xfId="1626" xr:uid="{CBFD8E77-05D8-4328-8973-1AA32A3A6305}"/>
    <cellStyle name="Moneda 2 4 3 2 2 2" xfId="3005" xr:uid="{3DAA9A54-62A7-4A3A-9322-65A328C58609}"/>
    <cellStyle name="Moneda 2 4 3 2 2 2 2" xfId="5680" xr:uid="{48D3A6EA-6E4A-4D9F-8A0E-C8503425BE33}"/>
    <cellStyle name="Moneda 2 4 3 2 2 2 2 2" xfId="13366" xr:uid="{B5876E8C-5A4D-48AE-8151-CBEB81941BA0}"/>
    <cellStyle name="Moneda 2 4 3 2 2 2 3" xfId="10694" xr:uid="{2E2BA776-02A2-4135-B6E3-55CDAFC873C5}"/>
    <cellStyle name="Moneda 2 4 3 2 2 3" xfId="4334" xr:uid="{3B272419-0DCD-4D2F-9429-A7F2DF474492}"/>
    <cellStyle name="Moneda 2 4 3 2 2 3 2" xfId="12023" xr:uid="{8B1AE9BA-4233-47D4-A936-BA84BC744A4D}"/>
    <cellStyle name="Moneda 2 4 3 2 2 4" xfId="7304" xr:uid="{4369D530-9328-4A88-8484-6F76DA300CA5}"/>
    <cellStyle name="Moneda 2 4 3 2 2 4 2" xfId="14878" xr:uid="{BBCE98F7-9003-4C30-B9CB-EBC382F96CF1}"/>
    <cellStyle name="Moneda 2 4 3 2 2 5" xfId="9351" xr:uid="{80E7C603-92E8-406C-BFE2-41B2EBA709D6}"/>
    <cellStyle name="Moneda 2 4 3 2 3" xfId="2374" xr:uid="{09924806-5539-4F8A-A5E8-9DEE7A3C1B83}"/>
    <cellStyle name="Moneda 2 4 3 2 3 2" xfId="5049" xr:uid="{9A1FCFF3-B631-46F7-AE10-32FA7BD3210E}"/>
    <cellStyle name="Moneda 2 4 3 2 3 2 2" xfId="12735" xr:uid="{751C073F-DC4D-4118-8AD6-9F3BDF15DB12}"/>
    <cellStyle name="Moneda 2 4 3 2 3 3" xfId="7054" xr:uid="{313EB1A8-9960-41D5-82AE-D362DDCE051C}"/>
    <cellStyle name="Moneda 2 4 3 2 3 3 2" xfId="14628" xr:uid="{7E886070-C175-481F-B0FF-DAC386594476}"/>
    <cellStyle name="Moneda 2 4 3 2 3 4" xfId="10063" xr:uid="{451D501E-D324-4F89-B508-E0556735A7C7}"/>
    <cellStyle name="Moneda 2 4 3 2 4" xfId="3696" xr:uid="{D5BA47A8-5102-4B67-85F6-191A1A18A2E8}"/>
    <cellStyle name="Moneda 2 4 3 2 4 2" xfId="11385" xr:uid="{68B85C3B-A973-423A-AA0B-F90202FE794E}"/>
    <cellStyle name="Moneda 2 4 3 2 5" xfId="6992" xr:uid="{6305B21D-1151-4CA0-944F-4BE2CCEB60A1}"/>
    <cellStyle name="Moneda 2 4 3 2 5 2" xfId="14567" xr:uid="{8941F3EC-109B-4A34-BA80-CA92FDF4323C}"/>
    <cellStyle name="Moneda 2 4 3 2 6" xfId="8713" xr:uid="{99004305-4240-41B0-8029-EA51AB22DC7A}"/>
    <cellStyle name="Moneda 2 4 3 3" xfId="714" xr:uid="{94829668-FFD7-4BD6-81DA-30919EA78795}"/>
    <cellStyle name="Moneda 2 4 3 3 2" xfId="1820" xr:uid="{6E2A86DD-C2D8-4EE1-A871-27DA18CDF0DF}"/>
    <cellStyle name="Moneda 2 4 3 3 2 2" xfId="4509" xr:uid="{C8031571-D9A1-423E-832B-3C4EDC23E824}"/>
    <cellStyle name="Moneda 2 4 3 3 2 2 2" xfId="12198" xr:uid="{094DD955-CE71-48ED-9D5A-5BAEEDD8E61E}"/>
    <cellStyle name="Moneda 2 4 3 3 2 3" xfId="6588" xr:uid="{75D3D5AA-6509-4140-A8E0-81A4A8BB0F2B}"/>
    <cellStyle name="Moneda 2 4 3 3 2 3 2" xfId="14163" xr:uid="{E00E7D2F-5BBA-431A-BCFF-D6C5F7CDB2CF}"/>
    <cellStyle name="Moneda 2 4 3 3 2 4" xfId="9526" xr:uid="{C0B99D58-EDC7-440E-B59C-7C1975731D38}"/>
    <cellStyle name="Moneda 2 4 3 3 3" xfId="3483" xr:uid="{9F075035-7A49-4223-8501-8372C35EFD5F}"/>
    <cellStyle name="Moneda 2 4 3 3 3 2" xfId="6649" xr:uid="{50ADB515-9FA7-4AD4-9ABC-861D33A6E04A}"/>
    <cellStyle name="Moneda 2 4 3 3 3 2 2" xfId="14224" xr:uid="{E685002F-4971-4ACB-82D3-87ED4C008CF0}"/>
    <cellStyle name="Moneda 2 4 3 3 3 3" xfId="11172" xr:uid="{2985E84E-DF38-4460-8C46-0649E5231318}"/>
    <cellStyle name="Moneda 2 4 3 3 4" xfId="6145" xr:uid="{A947EF55-7C4C-4465-B281-8906B04284FA}"/>
    <cellStyle name="Moneda 2 4 3 3 4 2" xfId="13720" xr:uid="{B712D5F0-FE9A-4843-BBDC-A4EDE6299888}"/>
    <cellStyle name="Moneda 2 4 3 3 5" xfId="8500" xr:uid="{A6E05452-309E-4B64-AC8C-3A02A3D7938A}"/>
    <cellStyle name="Moneda 2 4 3 4" xfId="1277" xr:uid="{A8135FB5-9906-4975-A9B2-2EBBA4C4350B}"/>
    <cellStyle name="Moneda 2 4 3 4 2" xfId="2663" xr:uid="{92950DFD-AAF8-45AF-90A3-49DDC33C7464}"/>
    <cellStyle name="Moneda 2 4 3 4 2 2" xfId="5338" xr:uid="{245CD8EB-5887-4292-AF66-E29DDA956F4E}"/>
    <cellStyle name="Moneda 2 4 3 4 2 2 2" xfId="13024" xr:uid="{6223FA09-C7D5-4A27-802E-5B4E9C869579}"/>
    <cellStyle name="Moneda 2 4 3 4 2 3" xfId="10352" xr:uid="{3C0113DD-036A-4DC0-B5CA-4DDA504CA42C}"/>
    <cellStyle name="Moneda 2 4 3 4 3" xfId="3986" xr:uid="{01B693BF-C755-47B0-A8AB-E842A950E8F7}"/>
    <cellStyle name="Moneda 2 4 3 4 3 2" xfId="11675" xr:uid="{F0274561-703B-44EB-B947-528FE7D5C3C5}"/>
    <cellStyle name="Moneda 2 4 3 4 4" xfId="6771" xr:uid="{DDAAAE6B-FAD2-4E30-B815-9F8A68954B5D}"/>
    <cellStyle name="Moneda 2 4 3 4 4 2" xfId="14346" xr:uid="{A90D447E-9B05-4264-9A82-2B02CA139ABD}"/>
    <cellStyle name="Moneda 2 4 3 4 5" xfId="9003" xr:uid="{15974C04-706A-4FB3-B1B4-102B1EA9DF5A}"/>
    <cellStyle name="Moneda 2 4 3 5" xfId="2025" xr:uid="{DFA0B170-1B02-4FF8-90E4-EDBF4B93CC93}"/>
    <cellStyle name="Moneda 2 4 3 5 2" xfId="4700" xr:uid="{FF035EA4-B076-4DE0-B05E-963685A692B4}"/>
    <cellStyle name="Moneda 2 4 3 5 2 2" xfId="12386" xr:uid="{EE7AC04C-D41E-4F17-A5E7-4B502BC4873B}"/>
    <cellStyle name="Moneda 2 4 3 5 3" xfId="6500" xr:uid="{E96F3544-9C4B-42A7-80E1-F645F76779BA}"/>
    <cellStyle name="Moneda 2 4 3 5 3 2" xfId="14075" xr:uid="{5209F75F-BB5F-4C2D-B2DC-963C87EFFAAA}"/>
    <cellStyle name="Moneda 2 4 3 5 4" xfId="9714" xr:uid="{A91DCB61-C6D8-4C13-9E95-AA51468AC4C3}"/>
    <cellStyle name="Moneda 2 4 3 6" xfId="3285" xr:uid="{6AC388A2-4687-4B51-9584-69AF3C8E4A03}"/>
    <cellStyle name="Moneda 2 4 3 6 2" xfId="10974" xr:uid="{56E3DB1B-A30D-4BD0-BC60-81E0618CCCB9}"/>
    <cellStyle name="Moneda 2 4 3 7" xfId="5973" xr:uid="{17ABE300-D071-4E99-BB47-EF6492B2BEE4}"/>
    <cellStyle name="Moneda 2 4 3 7 2" xfId="13548" xr:uid="{3787F1AD-CEA5-4E99-8FC0-3EC0449064DE}"/>
    <cellStyle name="Moneda 2 4 3 8" xfId="8301" xr:uid="{FC4E7577-313E-4A3B-9F68-452CF2FC6D5C}"/>
    <cellStyle name="Moneda 2 4 4" xfId="397" xr:uid="{F895A716-B5BE-4625-B062-B7878BBAC114}"/>
    <cellStyle name="Moneda 2 4 4 2" xfId="586" xr:uid="{F4A551AF-5C97-4159-8220-BFACEFBBB297}"/>
    <cellStyle name="Moneda 2 4 4 2 2" xfId="1798" xr:uid="{2A87BDB8-7059-44CC-8ECE-E2D0AC0DB6EA}"/>
    <cellStyle name="Moneda 2 4 4 2 2 2" xfId="4491" xr:uid="{3E3D877F-6381-4EAE-8BC0-74613EB9A554}"/>
    <cellStyle name="Moneda 2 4 4 2 2 2 2" xfId="12180" xr:uid="{0F0F45DB-14B5-4A90-9F3E-DF59DA00A9A7}"/>
    <cellStyle name="Moneda 2 4 4 2 2 3" xfId="7951" xr:uid="{F9B6A154-92DA-4021-B1EC-1CFEA4626B70}"/>
    <cellStyle name="Moneda 2 4 4 2 2 3 2" xfId="15524" xr:uid="{1B5B6DDE-806B-4C7D-B473-0100A06EE780}"/>
    <cellStyle name="Moneda 2 4 4 2 2 4" xfId="9508" xr:uid="{6EFC43A7-45CA-493A-96D8-CCB57568738F}"/>
    <cellStyle name="Moneda 2 4 4 2 3" xfId="3391" xr:uid="{B14DBEA5-A280-44AA-9A14-10175E22C050}"/>
    <cellStyle name="Moneda 2 4 4 2 3 2" xfId="5937" xr:uid="{7B28B82E-B1D2-41E3-9BC0-29C7C785A2BD}"/>
    <cellStyle name="Moneda 2 4 4 2 3 2 2" xfId="13512" xr:uid="{6BC1F3C7-CAC2-4596-B0EB-04BA2F806AE4}"/>
    <cellStyle name="Moneda 2 4 4 2 3 3" xfId="11080" xr:uid="{99BF12F3-D5AB-4509-9EE9-F0891B679549}"/>
    <cellStyle name="Moneda 2 4 4 2 4" xfId="7048" xr:uid="{D2572E17-0346-48F1-95C3-146F899CA8C5}"/>
    <cellStyle name="Moneda 2 4 4 2 4 2" xfId="14622" xr:uid="{F32FD26A-B9F3-45E1-B2EE-6B14F6D6B63B}"/>
    <cellStyle name="Moneda 2 4 4 2 5" xfId="8408" xr:uid="{D4154B3A-42B2-440A-B859-21610F690203}"/>
    <cellStyle name="Moneda 2 4 4 3" xfId="1132" xr:uid="{6532FEE1-4994-45D1-856E-21D170E16AFF}"/>
    <cellStyle name="Moneda 2 4 4 3 2" xfId="2533" xr:uid="{5CDBD7C5-0909-4905-B54E-247CE14F6DDC}"/>
    <cellStyle name="Moneda 2 4 4 3 2 2" xfId="5208" xr:uid="{EC53DA84-6585-4C2A-8634-12B825CEF6EE}"/>
    <cellStyle name="Moneda 2 4 4 3 2 2 2" xfId="12894" xr:uid="{724D7EB9-F43F-4859-999E-E9F5ABAB30A0}"/>
    <cellStyle name="Moneda 2 4 4 3 2 3" xfId="10222" xr:uid="{5AE0B1F6-51A7-4F54-972D-2E3777285963}"/>
    <cellStyle name="Moneda 2 4 4 3 3" xfId="3855" xr:uid="{9E31AE7E-0491-4711-BDD3-0BD56DBC126A}"/>
    <cellStyle name="Moneda 2 4 4 3 3 2" xfId="11544" xr:uid="{72BF1076-D2FF-4CE9-BDB0-5510DCC07838}"/>
    <cellStyle name="Moneda 2 4 4 3 4" xfId="6068" xr:uid="{22ACC664-7AC5-4656-91FC-BF8C471AC929}"/>
    <cellStyle name="Moneda 2 4 4 3 4 2" xfId="13643" xr:uid="{6BE67EF5-B91F-4084-9A7E-7047ADF98C9D}"/>
    <cellStyle name="Moneda 2 4 4 3 5" xfId="8872" xr:uid="{7A1C5D4C-78CD-4AB8-BCB6-6807EC004F60}"/>
    <cellStyle name="Moneda 2 4 4 4" xfId="1969" xr:uid="{AE43174E-85DE-4984-9FB7-40EF5F56B930}"/>
    <cellStyle name="Moneda 2 4 4 4 2" xfId="4644" xr:uid="{696FA775-9ABD-459A-BBCA-C2E0DB83F497}"/>
    <cellStyle name="Moneda 2 4 4 4 2 2" xfId="12330" xr:uid="{858DDBD0-4562-4D4D-AB93-889050EA899A}"/>
    <cellStyle name="Moneda 2 4 4 4 3" xfId="6053" xr:uid="{6D0C552E-B12C-46E1-ACD9-C64A62CAB7C0}"/>
    <cellStyle name="Moneda 2 4 4 4 3 2" xfId="13628" xr:uid="{D6E0D4A7-5C1D-404D-A563-E7541BC0D751}"/>
    <cellStyle name="Moneda 2 4 4 4 4" xfId="9658" xr:uid="{F966D24A-8A1B-4A5B-87F0-DC2724ACDB85}"/>
    <cellStyle name="Moneda 2 4 4 5" xfId="3250" xr:uid="{052A57E8-BF94-4613-8962-141425ABCB91}"/>
    <cellStyle name="Moneda 2 4 4 5 2" xfId="10939" xr:uid="{6651933E-84E3-484C-90F6-5961178A5746}"/>
    <cellStyle name="Moneda 2 4 4 6" xfId="6599" xr:uid="{92FA29BF-54E3-4E5D-8DC1-80CD49764F1C}"/>
    <cellStyle name="Moneda 2 4 4 6 2" xfId="14174" xr:uid="{5C039691-5023-4FB6-923C-17923C808BE0}"/>
    <cellStyle name="Moneda 2 4 4 7" xfId="8266" xr:uid="{FD10E267-2386-46D8-BCF5-3AE5284C45EA}"/>
    <cellStyle name="Moneda 2 4 5" xfId="850" xr:uid="{624A77F9-E691-468E-B96E-BB915390830C}"/>
    <cellStyle name="Moneda 2 4 5 2" xfId="1515" xr:uid="{120FDD5F-DEE5-4E3D-8DF2-92D579DF9A8B}"/>
    <cellStyle name="Moneda 2 4 5 2 2" xfId="1840" xr:uid="{785A07BF-E748-4C00-B31D-316648509B7E}"/>
    <cellStyle name="Moneda 2 4 5 2 2 2" xfId="4526" xr:uid="{09F4B930-7C20-4C5B-B41A-AA04FFFA16A2}"/>
    <cellStyle name="Moneda 2 4 5 2 2 2 2" xfId="12215" xr:uid="{DD85FF50-3321-4EDD-BCB7-707F07DEA59E}"/>
    <cellStyle name="Moneda 2 4 5 2 2 3" xfId="7839" xr:uid="{51AD6B02-41C2-4B86-873B-40F15ACB1416}"/>
    <cellStyle name="Moneda 2 4 5 2 2 3 2" xfId="15412" xr:uid="{92CD0D77-6B41-4BC7-B207-6537B6C7AD4E}"/>
    <cellStyle name="Moneda 2 4 5 2 2 4" xfId="9543" xr:uid="{D287DB30-E598-40D7-9250-5015D6A01969}"/>
    <cellStyle name="Moneda 2 4 5 2 3" xfId="4223" xr:uid="{BC99712D-EDB1-4DB3-B964-3211366E6662}"/>
    <cellStyle name="Moneda 2 4 5 2 3 2" xfId="11912" xr:uid="{9E3790BD-9401-4E8C-8EAB-58847FE9059C}"/>
    <cellStyle name="Moneda 2 4 5 2 4" xfId="6683" xr:uid="{4D1F40E3-A8A9-46DD-BA30-E6CA9520FD4C}"/>
    <cellStyle name="Moneda 2 4 5 2 4 2" xfId="14258" xr:uid="{3D597473-8202-4C5D-8482-9BBB64D09C59}"/>
    <cellStyle name="Moneda 2 4 5 2 5" xfId="9240" xr:uid="{5F2E3A77-B1B2-46A4-A775-0207E2AA3D2B}"/>
    <cellStyle name="Moneda 2 4 5 3" xfId="1847" xr:uid="{D4E419DE-9122-494C-802C-49A1D98DBDCD}"/>
    <cellStyle name="Moneda 2 4 5 3 2" xfId="2263" xr:uid="{BE2EDAD4-E014-43A2-B06E-C790D6666A95}"/>
    <cellStyle name="Moneda 2 4 5 3 2 2" xfId="4938" xr:uid="{CB074FF3-621B-4E76-A071-4940D7ABC081}"/>
    <cellStyle name="Moneda 2 4 5 3 2 2 2" xfId="12624" xr:uid="{5A7D52E5-2A62-4327-A99C-D28317147097}"/>
    <cellStyle name="Moneda 2 4 5 3 2 3" xfId="5797" xr:uid="{78E87CDF-024E-4118-8C8B-6BE093BFFD4D}"/>
    <cellStyle name="Moneda 2 4 5 3 2 3 2" xfId="13471" xr:uid="{6C5349F7-D61B-44BE-A861-E5C10B521CBA}"/>
    <cellStyle name="Moneda 2 4 5 3 2 4" xfId="9952" xr:uid="{ECB693BE-426C-478F-BEB1-993AE46DDA7A}"/>
    <cellStyle name="Moneda 2 4 5 3 3" xfId="4530" xr:uid="{E2E5E7DA-A99A-4132-9370-48E1B71E819C}"/>
    <cellStyle name="Moneda 2 4 5 3 3 2" xfId="12219" xr:uid="{0EF037E4-B341-464C-9E63-668B07D143B2}"/>
    <cellStyle name="Moneda 2 4 5 3 4" xfId="6000" xr:uid="{EB59FC2B-5DFA-4E7D-B1C8-7C555E46DE41}"/>
    <cellStyle name="Moneda 2 4 5 3 4 2" xfId="13575" xr:uid="{18AC2EB3-EB00-405B-A2B6-61C64BF49866}"/>
    <cellStyle name="Moneda 2 4 5 3 5" xfId="9547" xr:uid="{2155E72B-D10A-44E0-9317-928799AE142D}"/>
    <cellStyle name="Moneda 2 4 5 4" xfId="1837" xr:uid="{8B7FB882-B58F-4505-A134-B0E134450A85}"/>
    <cellStyle name="Moneda 2 4 5 4 2" xfId="4523" xr:uid="{4F0FF9B4-CAAE-494F-9C70-2D47892188FD}"/>
    <cellStyle name="Moneda 2 4 5 4 2 2" xfId="12212" xr:uid="{CDDAD99E-2427-4CC7-ABC5-BB78C2DBFE8C}"/>
    <cellStyle name="Moneda 2 4 5 4 3" xfId="7019" xr:uid="{5286CE14-69F1-4A82-B5F8-1D7878B4D6EF}"/>
    <cellStyle name="Moneda 2 4 5 4 3 2" xfId="14593" xr:uid="{45017720-993B-44C0-A8CB-332B1924D410}"/>
    <cellStyle name="Moneda 2 4 5 4 4" xfId="9540" xr:uid="{9BF1C9FF-0C61-4121-84F9-81C69207989E}"/>
    <cellStyle name="Moneda 2 4 5 5" xfId="1757" xr:uid="{8835E516-4B34-4F84-88FA-753BACA467C1}"/>
    <cellStyle name="Moneda 2 4 5 5 2" xfId="4454" xr:uid="{6A1BC123-67B8-45B3-A9D3-B3930E7D3E8C}"/>
    <cellStyle name="Moneda 2 4 5 5 2 2" xfId="12143" xr:uid="{7EB12F98-38E8-4A97-8234-C1A542107E53}"/>
    <cellStyle name="Moneda 2 4 5 5 3" xfId="7375" xr:uid="{6BF90C53-2D30-45DF-95C4-2489E29BE455}"/>
    <cellStyle name="Moneda 2 4 5 5 3 2" xfId="14949" xr:uid="{D8D0A9C2-7410-46D0-B19F-354A4E5B5A31}"/>
    <cellStyle name="Moneda 2 4 5 5 4" xfId="9471" xr:uid="{DD6E76BA-A30B-4E27-936A-69378A2F4A88}"/>
    <cellStyle name="Moneda 2 4 5 6" xfId="3583" xr:uid="{BD324295-6A2C-40A0-9B98-8E310FB84683}"/>
    <cellStyle name="Moneda 2 4 5 6 2" xfId="7496" xr:uid="{44E59DCF-B1A8-44AA-965F-0C2081D7E3F5}"/>
    <cellStyle name="Moneda 2 4 5 6 2 2" xfId="15070" xr:uid="{A0C8420E-74E0-4EAA-A2EE-204976F881D5}"/>
    <cellStyle name="Moneda 2 4 5 6 3" xfId="11272" xr:uid="{81366280-08AB-4B26-8927-9CD3BCA1CA19}"/>
    <cellStyle name="Moneda 2 4 5 7" xfId="6226" xr:uid="{62B817E3-8F79-445D-9F3B-F79DC1025542}"/>
    <cellStyle name="Moneda 2 4 5 7 2" xfId="13801" xr:uid="{4117EE20-9375-4D7D-86EB-60BDA13F223A}"/>
    <cellStyle name="Moneda 2 4 5 8" xfId="8600" xr:uid="{9A68DC3A-F84F-499C-9144-18BDCED9EC39}"/>
    <cellStyle name="Moneda 2 4 6" xfId="472" xr:uid="{92D10FBA-07F5-469B-8381-2DE6E679CA2B}"/>
    <cellStyle name="Moneda 2 4 6 2" xfId="1742" xr:uid="{D0D84F75-1161-401C-B6A3-0AFB6264B37F}"/>
    <cellStyle name="Moneda 2 4 6 2 2" xfId="4444" xr:uid="{36570769-4DA4-4C54-A325-39093D355769}"/>
    <cellStyle name="Moneda 2 4 6 2 2 2" xfId="12133" xr:uid="{E3F6D32A-34BE-41EE-B800-A6C1CC77C1FD}"/>
    <cellStyle name="Moneda 2 4 6 2 3" xfId="6836" xr:uid="{24891142-CD34-4187-A1AD-A91459E1C45A}"/>
    <cellStyle name="Moneda 2 4 6 2 3 2" xfId="14411" xr:uid="{E0D0F3EA-DD1B-4256-80D4-166C949028EC}"/>
    <cellStyle name="Moneda 2 4 6 2 4" xfId="9461" xr:uid="{A61D7C30-E7E3-43DA-94A0-52CDFCF4253A}"/>
    <cellStyle name="Moneda 2 4 6 3" xfId="3322" xr:uid="{D552ED6F-072B-4903-BED5-FA11DC0EAF3F}"/>
    <cellStyle name="Moneda 2 4 6 3 2" xfId="6640" xr:uid="{A6F78A0F-E28A-4244-BCDB-9E2CD9484928}"/>
    <cellStyle name="Moneda 2 4 6 3 2 2" xfId="14215" xr:uid="{3CA6AB67-23BE-4630-B4BA-C5CA576E62C8}"/>
    <cellStyle name="Moneda 2 4 6 3 3" xfId="11011" xr:uid="{248466A5-37F1-4D53-B3AB-3D0BA1F5A7E2}"/>
    <cellStyle name="Moneda 2 4 6 4" xfId="7072" xr:uid="{29AC9AAD-3DA8-46B6-BBD2-E90CA8B4C4F6}"/>
    <cellStyle name="Moneda 2 4 6 4 2" xfId="14646" xr:uid="{E5B34461-1CD9-4028-BBEE-4EC4FFB49823}"/>
    <cellStyle name="Moneda 2 4 6 5" xfId="8338" xr:uid="{BC753021-75E5-46FF-A3CA-8FD3C9046DF6}"/>
    <cellStyle name="Moneda 2 4 7" xfId="769" xr:uid="{4E0394C3-F7BE-47F7-8A0F-4A7094CE631C}"/>
    <cellStyle name="Moneda 2 4 7 2" xfId="2188" xr:uid="{4A628458-43F5-4D12-ACE6-33016D3ABD91}"/>
    <cellStyle name="Moneda 2 4 7 2 2" xfId="4863" xr:uid="{8AC41486-DE2D-4CEB-ABF9-999CF12CAB51}"/>
    <cellStyle name="Moneda 2 4 7 2 2 2" xfId="12549" xr:uid="{F48BAFD8-827A-4AC3-856C-0F60EF1805D9}"/>
    <cellStyle name="Moneda 2 4 7 2 3" xfId="7540" xr:uid="{E6F70A42-3BE0-4634-BC31-22A1DDBA2C23}"/>
    <cellStyle name="Moneda 2 4 7 2 3 2" xfId="15114" xr:uid="{C10020D7-B79B-4DA5-9569-8D0A8598394A}"/>
    <cellStyle name="Moneda 2 4 7 2 4" xfId="9877" xr:uid="{A775B215-3888-4173-8B7D-DF8A5F6D5E3D}"/>
    <cellStyle name="Moneda 2 4 7 3" xfId="3503" xr:uid="{1B9DE62A-7A4F-4360-BE07-A3F34DD3E005}"/>
    <cellStyle name="Moneda 2 4 7 3 2" xfId="11192" xr:uid="{4E683976-9248-4418-96BA-B740199EC9DE}"/>
    <cellStyle name="Moneda 2 4 7 4" xfId="7626" xr:uid="{040AAAD3-EC45-4076-A395-E8F94AA46E8E}"/>
    <cellStyle name="Moneda 2 4 7 4 2" xfId="15200" xr:uid="{97CBD8E0-F7DE-48B9-8F4F-44CA7F43D4D9}"/>
    <cellStyle name="Moneda 2 4 7 5" xfId="8520" xr:uid="{3714F09B-0154-43C8-B073-B22C0C2F16AC}"/>
    <cellStyle name="Moneda 2 4 8" xfId="1221" xr:uid="{ED8AC31A-1C06-462E-8348-0D065D0CCF7F}"/>
    <cellStyle name="Moneda 2 4 8 2" xfId="2608" xr:uid="{1C412465-038D-488D-B3FF-1F8534C0D4AB}"/>
    <cellStyle name="Moneda 2 4 8 2 2" xfId="5283" xr:uid="{D0859E2E-5C23-4F76-811D-FBC25295FB17}"/>
    <cellStyle name="Moneda 2 4 8 2 2 2" xfId="12969" xr:uid="{4052FB49-3D8F-40FA-8F70-8E8A7E370FDF}"/>
    <cellStyle name="Moneda 2 4 8 2 3" xfId="10297" xr:uid="{2C083DE9-FB83-417E-8D9B-F5BB95A05CC4}"/>
    <cellStyle name="Moneda 2 4 8 3" xfId="3931" xr:uid="{62B4931F-ADAC-4C8A-9D74-100C7DC7045E}"/>
    <cellStyle name="Moneda 2 4 8 3 2" xfId="11620" xr:uid="{BCCC1937-9695-4A63-82DB-1B6E416DB8A9}"/>
    <cellStyle name="Moneda 2 4 8 4" xfId="6695" xr:uid="{CFBD2ACC-82E6-4B23-AD9C-4FDB20855470}"/>
    <cellStyle name="Moneda 2 4 8 4 2" xfId="14270" xr:uid="{2CDA0AA6-FF51-4078-8B4E-F8F6C376C3F3}"/>
    <cellStyle name="Moneda 2 4 8 5" xfId="8948" xr:uid="{4567E0A2-34C6-4E03-9DFE-D81742787E4E}"/>
    <cellStyle name="Moneda 2 4 9" xfId="1916" xr:uid="{FB5423DB-1A2C-4D8A-88F2-594610EAB40A}"/>
    <cellStyle name="Moneda 2 4 9 2" xfId="4591" xr:uid="{FF1D629D-4D06-46B9-A389-4E37A19A30C1}"/>
    <cellStyle name="Moneda 2 4 9 2 2" xfId="12277" xr:uid="{1BBD37F3-170F-46D2-B1E5-2456C993A79A}"/>
    <cellStyle name="Moneda 2 4 9 3" xfId="6318" xr:uid="{88912046-9AE2-46BB-8EAB-6E00F927C8E2}"/>
    <cellStyle name="Moneda 2 4 9 3 2" xfId="13893" xr:uid="{8DA0E18C-9454-4B3F-B0E2-B70679F7AD44}"/>
    <cellStyle name="Moneda 2 4 9 4" xfId="9605" xr:uid="{F17CDDAD-95D5-4D00-B948-5F21936F638C}"/>
    <cellStyle name="Moneda 2 5" xfId="174" xr:uid="{4CA34227-39D8-4F24-B1DD-28DA5A7275D2}"/>
    <cellStyle name="Moneda 2 5 10" xfId="8181" xr:uid="{DE1A5CD4-017F-4E59-8B86-82B126D63B93}"/>
    <cellStyle name="Moneda 2 5 11" xfId="8090" xr:uid="{ED382E26-D26B-4BE7-BAA2-DBE5F5EF73DC}"/>
    <cellStyle name="Moneda 2 5 2" xfId="435" xr:uid="{C2421BC2-B49A-4BF9-9512-EF46D424B044}"/>
    <cellStyle name="Moneda 2 5 2 2" xfId="788" xr:uid="{FE7DE0D7-DBE7-4C3C-8421-1877FC95588D}"/>
    <cellStyle name="Moneda 2 5 2 2 2" xfId="1021" xr:uid="{DB03FFCB-AAD0-420D-8E27-D30D17B7CC40}"/>
    <cellStyle name="Moneda 2 5 2 2 2 2" xfId="1684" xr:uid="{1116C6DE-0E67-4B2E-840F-F2AD9FA4E81F}"/>
    <cellStyle name="Moneda 2 5 2 2 2 2 2" xfId="3063" xr:uid="{0B9DAB07-7AB7-4B82-9723-9B224B88336C}"/>
    <cellStyle name="Moneda 2 5 2 2 2 2 2 2" xfId="5738" xr:uid="{75749176-F1E7-4133-B973-045F58393491}"/>
    <cellStyle name="Moneda 2 5 2 2 2 2 2 2 2" xfId="13424" xr:uid="{1BFF5637-5436-45E8-9FBB-0DDD3F1DCEFD}"/>
    <cellStyle name="Moneda 2 5 2 2 2 2 2 3" xfId="10752" xr:uid="{3ED9A315-0CCC-4284-BF7F-E75B6980D886}"/>
    <cellStyle name="Moneda 2 5 2 2 2 2 3" xfId="4392" xr:uid="{5000C53A-93D4-4377-AFE4-4C3A0288B63E}"/>
    <cellStyle name="Moneda 2 5 2 2 2 2 3 2" xfId="12081" xr:uid="{20A0E5FD-8375-473F-8B7F-B2DE6B21FFBA}"/>
    <cellStyle name="Moneda 2 5 2 2 2 2 4" xfId="7660" xr:uid="{C4CAD14A-7198-4137-8EDA-5D48740DA0F2}"/>
    <cellStyle name="Moneda 2 5 2 2 2 2 4 2" xfId="15233" xr:uid="{FFAFA30D-B851-479E-86B3-452BDB5AF4F6}"/>
    <cellStyle name="Moneda 2 5 2 2 2 2 5" xfId="9409" xr:uid="{E04DF682-A4CE-4EC9-81DB-E3CE8BE62176}"/>
    <cellStyle name="Moneda 2 5 2 2 2 3" xfId="2432" xr:uid="{EB4B15A6-A76F-4AF5-925C-03BB1980FD5E}"/>
    <cellStyle name="Moneda 2 5 2 2 2 3 2" xfId="5107" xr:uid="{928616BD-9228-42EE-BF27-9D3CDC8D9017}"/>
    <cellStyle name="Moneda 2 5 2 2 2 3 2 2" xfId="12793" xr:uid="{9A82B10F-60D0-424E-B6C6-534B9FA769E9}"/>
    <cellStyle name="Moneda 2 5 2 2 2 3 3" xfId="7367" xr:uid="{76D8702A-1E1A-4D3D-A56D-01E7A2AE4280}"/>
    <cellStyle name="Moneda 2 5 2 2 2 3 3 2" xfId="14941" xr:uid="{7DC995D4-1293-45C6-99BB-14CBA6A3D0DD}"/>
    <cellStyle name="Moneda 2 5 2 2 2 3 4" xfId="10121" xr:uid="{270690D8-A852-4263-A37A-19CA0B15BEA8}"/>
    <cellStyle name="Moneda 2 5 2 2 2 4" xfId="3754" xr:uid="{00981379-114E-45CE-90C1-3DE760D62EAE}"/>
    <cellStyle name="Moneda 2 5 2 2 2 4 2" xfId="11443" xr:uid="{2371D8C4-6A3F-4AAE-A355-70953599877E}"/>
    <cellStyle name="Moneda 2 5 2 2 2 5" xfId="6102" xr:uid="{BB4E96AD-65C0-419A-87E8-537B4768DA7C}"/>
    <cellStyle name="Moneda 2 5 2 2 2 5 2" xfId="13677" xr:uid="{BD664A8D-C406-4D1A-B8BF-10DE8901AFD3}"/>
    <cellStyle name="Moneda 2 5 2 2 2 6" xfId="8771" xr:uid="{6A4666D7-77DE-4AA4-9741-BC6C37DCAC69}"/>
    <cellStyle name="Moneda 2 5 2 2 3" xfId="1456" xr:uid="{FF237276-7F58-4D25-BBD2-241D85365DA8}"/>
    <cellStyle name="Moneda 2 5 2 2 3 2" xfId="2836" xr:uid="{106BBA76-7EF1-4EF9-9E33-FD92EB8998AB}"/>
    <cellStyle name="Moneda 2 5 2 2 3 2 2" xfId="5511" xr:uid="{D121B779-BB37-4B6E-96C5-DA0018FDE0E0}"/>
    <cellStyle name="Moneda 2 5 2 2 3 2 2 2" xfId="13197" xr:uid="{8244AEF1-8A3E-428E-91A0-310265542150}"/>
    <cellStyle name="Moneda 2 5 2 2 3 2 3" xfId="10525" xr:uid="{3B92FBD1-64BE-49DA-920B-90E62AB227F3}"/>
    <cellStyle name="Moneda 2 5 2 2 3 3" xfId="4164" xr:uid="{1F2E6635-A5B8-4EAE-B570-8EC3BF598659}"/>
    <cellStyle name="Moneda 2 5 2 2 3 3 2" xfId="11853" xr:uid="{2AA31967-1BF1-4490-A58F-2980424F2300}"/>
    <cellStyle name="Moneda 2 5 2 2 3 4" xfId="5921" xr:uid="{3CEAF146-CE74-45F4-B171-662059B02931}"/>
    <cellStyle name="Moneda 2 5 2 2 3 4 2" xfId="13496" xr:uid="{ECDD1497-C5D7-4BCB-8B2F-49411B1FD1DE}"/>
    <cellStyle name="Moneda 2 5 2 2 3 5" xfId="9181" xr:uid="{C176D94B-2B60-4A8B-8C93-CF36537E6A6F}"/>
    <cellStyle name="Moneda 2 5 2 2 4" xfId="2204" xr:uid="{1D3836F1-C594-4AF8-A00D-4B8C0DC5E8BE}"/>
    <cellStyle name="Moneda 2 5 2 2 4 2" xfId="4879" xr:uid="{9CDC8144-D5D9-4AE3-A99C-2102BA0FBD3C}"/>
    <cellStyle name="Moneda 2 5 2 2 4 2 2" xfId="12565" xr:uid="{D5D6623C-726F-454F-8309-9D741099CC61}"/>
    <cellStyle name="Moneda 2 5 2 2 4 3" xfId="6528" xr:uid="{628556D1-7E7A-471E-B434-EA36CD5F3E98}"/>
    <cellStyle name="Moneda 2 5 2 2 4 3 2" xfId="14103" xr:uid="{F4FAAAAD-1F30-4527-A054-57FCBCF11B64}"/>
    <cellStyle name="Moneda 2 5 2 2 4 4" xfId="9893" xr:uid="{AE803BE1-951D-4634-B44F-2A083AEBAEE8}"/>
    <cellStyle name="Moneda 2 5 2 2 5" xfId="3521" xr:uid="{0874E172-B94B-4486-AF0F-BCA6004AC75B}"/>
    <cellStyle name="Moneda 2 5 2 2 5 2" xfId="11210" xr:uid="{5B40D519-945A-4D34-9A34-98F1FF2727F7}"/>
    <cellStyle name="Moneda 2 5 2 2 6" xfId="6777" xr:uid="{DCAE7C3D-2CF8-4B08-B116-BA814D941577}"/>
    <cellStyle name="Moneda 2 5 2 2 6 2" xfId="14352" xr:uid="{C9F91164-F61B-45AF-95DF-8C76579FB7C3}"/>
    <cellStyle name="Moneda 2 5 2 2 7" xfId="8538" xr:uid="{229CBA03-93C9-4D4F-823E-6D29FC7750F1}"/>
    <cellStyle name="Moneda 2 5 2 3" xfId="644" xr:uid="{66F579BD-9198-48DE-B1A8-746CB72822A8}"/>
    <cellStyle name="Moneda 2 5 2 3 2" xfId="1386" xr:uid="{9E7808DC-E5FF-4843-802A-A19927161522}"/>
    <cellStyle name="Moneda 2 5 2 3 2 2" xfId="2768" xr:uid="{95BA7F96-0685-4E75-8777-ED40F6BFE939}"/>
    <cellStyle name="Moneda 2 5 2 3 2 2 2" xfId="5443" xr:uid="{09F7FECD-FEC4-4D6E-841E-B2ED09B28511}"/>
    <cellStyle name="Moneda 2 5 2 3 2 2 2 2" xfId="13129" xr:uid="{DEC3128A-7EA3-45DF-998E-650B688337F4}"/>
    <cellStyle name="Moneda 2 5 2 3 2 2 3" xfId="10457" xr:uid="{E9CE1289-6BD0-4630-A070-3748DCCFAB96}"/>
    <cellStyle name="Moneda 2 5 2 3 2 3" xfId="4094" xr:uid="{C423764F-90D0-43E0-A06D-E15E8B3EA2B8}"/>
    <cellStyle name="Moneda 2 5 2 3 2 3 2" xfId="11783" xr:uid="{E8957110-0F48-4E77-9912-7C520E6F7C68}"/>
    <cellStyle name="Moneda 2 5 2 3 2 4" xfId="7978" xr:uid="{1EA2AEDC-6625-4D2D-A431-FE7DD335AFAA}"/>
    <cellStyle name="Moneda 2 5 2 3 2 4 2" xfId="15551" xr:uid="{ACEDE790-27A6-46A1-9164-D0C34648F438}"/>
    <cellStyle name="Moneda 2 5 2 3 2 5" xfId="9111" xr:uid="{C3CC3396-E515-464F-84FA-140DBE5478E7}"/>
    <cellStyle name="Moneda 2 5 2 3 3" xfId="2133" xr:uid="{8276DCAB-6807-41F2-B79D-DE5824BE75B5}"/>
    <cellStyle name="Moneda 2 5 2 3 3 2" xfId="4808" xr:uid="{A4BB7CF0-E104-4FFA-B669-938485FA8BAB}"/>
    <cellStyle name="Moneda 2 5 2 3 3 2 2" xfId="12494" xr:uid="{EAB7BCA0-1C26-432F-8201-829E01E54742}"/>
    <cellStyle name="Moneda 2 5 2 3 3 3" xfId="7287" xr:uid="{E19EBEA4-9C1E-4936-8BBD-35213754C9B9}"/>
    <cellStyle name="Moneda 2 5 2 3 3 3 2" xfId="14861" xr:uid="{34D77A33-7357-4C61-8F71-69718E45CEC8}"/>
    <cellStyle name="Moneda 2 5 2 3 3 4" xfId="9822" xr:uid="{57FB2EBD-FD00-4A74-BAFD-C549971BBF7C}"/>
    <cellStyle name="Moneda 2 5 2 3 4" xfId="3439" xr:uid="{9E18C3EE-6C64-44B7-AFC8-A67792E2C707}"/>
    <cellStyle name="Moneda 2 5 2 3 4 2" xfId="11128" xr:uid="{DBBC5A21-8C24-4FA0-A51C-B5083D05853E}"/>
    <cellStyle name="Moneda 2 5 2 3 5" xfId="6539" xr:uid="{16BA196C-750E-4FBC-ADFD-2B0DBE3B5ECB}"/>
    <cellStyle name="Moneda 2 5 2 3 5 2" xfId="14114" xr:uid="{CF533AA0-9B76-45D7-B9F3-A79FECF76748}"/>
    <cellStyle name="Moneda 2 5 2 3 6" xfId="8456" xr:uid="{8FD2B366-DD79-4EF7-84B9-95CCF20FCC11}"/>
    <cellStyle name="Moneda 2 5 2 4" xfId="908" xr:uid="{E843F5C3-F35D-4470-A99F-A2890F54FAB6}"/>
    <cellStyle name="Moneda 2 5 2 4 2" xfId="1572" xr:uid="{63308C32-36E2-4ADD-B07A-510FB437ECAF}"/>
    <cellStyle name="Moneda 2 5 2 4 2 2" xfId="2951" xr:uid="{4A5E21CA-892F-4047-A17C-EB1506680C52}"/>
    <cellStyle name="Moneda 2 5 2 4 2 2 2" xfId="5626" xr:uid="{2793A0BF-D007-4D04-BF5D-2824E5F74AB1}"/>
    <cellStyle name="Moneda 2 5 2 4 2 2 2 2" xfId="13312" xr:uid="{97E5E0E3-F316-4C64-BEC9-E67710B93282}"/>
    <cellStyle name="Moneda 2 5 2 4 2 2 3" xfId="10640" xr:uid="{C62962F9-316F-41F4-BAFE-4E0EFE95C605}"/>
    <cellStyle name="Moneda 2 5 2 4 2 3" xfId="4280" xr:uid="{97E3DF46-0811-4996-AD7B-0C1E657791EF}"/>
    <cellStyle name="Moneda 2 5 2 4 2 3 2" xfId="11969" xr:uid="{DE24842D-2A40-4DCB-9C0D-C3180BA9CB46}"/>
    <cellStyle name="Moneda 2 5 2 4 2 4" xfId="7812" xr:uid="{1BE6916F-1DB4-42E6-9E15-8E4A59822D03}"/>
    <cellStyle name="Moneda 2 5 2 4 2 4 2" xfId="15385" xr:uid="{78E10975-DC1D-43A6-81F8-A83F8D4FBDBE}"/>
    <cellStyle name="Moneda 2 5 2 4 2 5" xfId="9297" xr:uid="{E14270EC-7A00-4EE8-9C8A-0C0A7DD4B08C}"/>
    <cellStyle name="Moneda 2 5 2 4 3" xfId="2320" xr:uid="{039E59BE-4CDB-4E53-B8BF-70344CA127EE}"/>
    <cellStyle name="Moneda 2 5 2 4 3 2" xfId="4995" xr:uid="{CC0F06BC-025E-4179-B630-C227CFD40434}"/>
    <cellStyle name="Moneda 2 5 2 4 3 2 2" xfId="12681" xr:uid="{0A97A75A-C171-4A6C-9C79-BB101E3EA7B9}"/>
    <cellStyle name="Moneda 2 5 2 4 3 3" xfId="7492" xr:uid="{A17310C1-B29B-4D00-AABC-80DD518A426A}"/>
    <cellStyle name="Moneda 2 5 2 4 3 3 2" xfId="15066" xr:uid="{B7131868-5B64-4844-87BD-E35437B58237}"/>
    <cellStyle name="Moneda 2 5 2 4 3 4" xfId="10009" xr:uid="{7139CE66-A170-4171-B9EC-293A9B2C072D}"/>
    <cellStyle name="Moneda 2 5 2 4 4" xfId="3641" xr:uid="{511B2EA3-F55A-4774-A2B2-841B50E72936}"/>
    <cellStyle name="Moneda 2 5 2 4 4 2" xfId="11330" xr:uid="{1BAA4238-09C1-4EDB-BFA3-0A304B3BF37A}"/>
    <cellStyle name="Moneda 2 5 2 4 5" xfId="7078" xr:uid="{1F7F5D94-8B59-4095-9D86-065F7281E9F9}"/>
    <cellStyle name="Moneda 2 5 2 4 5 2" xfId="14652" xr:uid="{3931A79F-337E-4CC4-93A8-97C0177965E1}"/>
    <cellStyle name="Moneda 2 5 2 4 6" xfId="8658" xr:uid="{1216C5A5-F453-4BD8-98BC-7F4211E8AB9D}"/>
    <cellStyle name="Moneda 2 5 2 5" xfId="1278" xr:uid="{DC395770-509B-415A-949E-E753D24A80C1}"/>
    <cellStyle name="Moneda 2 5 2 5 2" xfId="2664" xr:uid="{C98444AF-CBE0-4620-BA05-1C4FCD5297AA}"/>
    <cellStyle name="Moneda 2 5 2 5 2 2" xfId="5339" xr:uid="{F1088B38-6144-4AE0-AC1F-8DE0A737770E}"/>
    <cellStyle name="Moneda 2 5 2 5 2 2 2" xfId="13025" xr:uid="{DCE792DC-BB29-4BF4-943F-2E3B08A5B89F}"/>
    <cellStyle name="Moneda 2 5 2 5 2 3" xfId="10353" xr:uid="{4DE9519C-F2A3-4F07-A39C-1E1CC06C32E0}"/>
    <cellStyle name="Moneda 2 5 2 5 3" xfId="3987" xr:uid="{D438B309-B46C-45DF-AE0B-7842E64B3393}"/>
    <cellStyle name="Moneda 2 5 2 5 3 2" xfId="11676" xr:uid="{07D951CC-872E-4079-89C5-FF9C3593621C}"/>
    <cellStyle name="Moneda 2 5 2 5 4" xfId="7956" xr:uid="{32D2DD59-AA6A-4A3A-8F6D-C298B443089E}"/>
    <cellStyle name="Moneda 2 5 2 5 4 2" xfId="15529" xr:uid="{18E457F9-0416-440D-B992-E83007C5CFD4}"/>
    <cellStyle name="Moneda 2 5 2 5 5" xfId="9004" xr:uid="{6E661146-F71F-4868-8635-5B9E687CBDCE}"/>
    <cellStyle name="Moneda 2 5 2 6" xfId="2026" xr:uid="{58F17CE9-C911-41A2-90C1-A36371C1D2DD}"/>
    <cellStyle name="Moneda 2 5 2 6 2" xfId="4701" xr:uid="{07B50BA9-AF70-4A9C-90B2-1609123F80F1}"/>
    <cellStyle name="Moneda 2 5 2 6 2 2" xfId="12387" xr:uid="{C8528617-30E4-48E0-B045-306705F93337}"/>
    <cellStyle name="Moneda 2 5 2 6 3" xfId="6852" xr:uid="{9C77D4AB-B2D0-4EE8-AEEC-06E4A7C4BDEC}"/>
    <cellStyle name="Moneda 2 5 2 6 3 2" xfId="14427" xr:uid="{FAC13E2C-3EC3-42E9-B58E-CBC1AB58FB22}"/>
    <cellStyle name="Moneda 2 5 2 6 4" xfId="9715" xr:uid="{BF77B281-C041-4FE0-82FA-801D826C2BBF}"/>
    <cellStyle name="Moneda 2 5 2 7" xfId="3288" xr:uid="{3CBFA781-B18F-49F5-AF63-2ED542316563}"/>
    <cellStyle name="Moneda 2 5 2 7 2" xfId="10977" xr:uid="{E9CC55F5-72E9-4493-A420-D4259454E062}"/>
    <cellStyle name="Moneda 2 5 2 8" xfId="7936" xr:uid="{1716F51A-7FB9-471C-88CF-47D7720929AC}"/>
    <cellStyle name="Moneda 2 5 2 8 2" xfId="15509" xr:uid="{A238CA2C-642B-4E1E-842F-23D270629B9C}"/>
    <cellStyle name="Moneda 2 5 2 9" xfId="8304" xr:uid="{2615C00E-CD85-4787-8E73-F61A9EACCEFC}"/>
    <cellStyle name="Moneda 2 5 3" xfId="400" xr:uid="{2D7326D3-25EF-426A-AE14-09A9A41C9E9C}"/>
    <cellStyle name="Moneda 2 5 3 2" xfId="972" xr:uid="{2CED3495-5021-40DC-A101-8B0904D3508C}"/>
    <cellStyle name="Moneda 2 5 3 2 2" xfId="1635" xr:uid="{78CA9788-3E2E-4A56-B5A6-B13B7A53684C}"/>
    <cellStyle name="Moneda 2 5 3 2 2 2" xfId="3014" xr:uid="{3BD08474-E094-4A55-9A7C-1C6DA24B60B3}"/>
    <cellStyle name="Moneda 2 5 3 2 2 2 2" xfId="5689" xr:uid="{2817821F-0183-4CEC-81EB-A3C48622BD18}"/>
    <cellStyle name="Moneda 2 5 3 2 2 2 2 2" xfId="13375" xr:uid="{B1FDC70F-5965-4A81-9393-3D88C3D5D795}"/>
    <cellStyle name="Moneda 2 5 3 2 2 2 3" xfId="10703" xr:uid="{39F04E8B-2648-41D8-A0DF-1C06E84CC5BF}"/>
    <cellStyle name="Moneda 2 5 3 2 2 3" xfId="4343" xr:uid="{EB73DD2B-7682-414F-BF26-A2EEDDFEC3CC}"/>
    <cellStyle name="Moneda 2 5 3 2 2 3 2" xfId="12032" xr:uid="{E984CF01-08D3-4818-AAAC-1C405C5C8AE3}"/>
    <cellStyle name="Moneda 2 5 3 2 2 4" xfId="6693" xr:uid="{BFEF8251-B1C5-4E55-BBDD-576994CB376B}"/>
    <cellStyle name="Moneda 2 5 3 2 2 4 2" xfId="14268" xr:uid="{C4967BF0-A6B4-4AEB-B45A-C8867794E0B3}"/>
    <cellStyle name="Moneda 2 5 3 2 2 5" xfId="9360" xr:uid="{51126C93-87A9-414C-9C59-984D25CBB3E4}"/>
    <cellStyle name="Moneda 2 5 3 2 3" xfId="2383" xr:uid="{41EC411E-637F-4581-BA71-C0AAC852E47B}"/>
    <cellStyle name="Moneda 2 5 3 2 3 2" xfId="5058" xr:uid="{4C74C115-B0B8-408E-8689-AEDC3D6B72EF}"/>
    <cellStyle name="Moneda 2 5 3 2 3 2 2" xfId="12744" xr:uid="{389603ED-E85C-4355-9D9E-71C086C6EA4D}"/>
    <cellStyle name="Moneda 2 5 3 2 3 3" xfId="6251" xr:uid="{7F638E97-BFDC-4844-A7F3-DE5C5FF58A01}"/>
    <cellStyle name="Moneda 2 5 3 2 3 3 2" xfId="13826" xr:uid="{A02D6750-89E5-42FF-AADF-CD2CBDF6A25D}"/>
    <cellStyle name="Moneda 2 5 3 2 3 4" xfId="10072" xr:uid="{D7BD34EB-320C-4BAC-9106-1BAC17710225}"/>
    <cellStyle name="Moneda 2 5 3 2 4" xfId="3705" xr:uid="{D65ED3AC-2B3B-4D25-A2C7-9B87E62377BE}"/>
    <cellStyle name="Moneda 2 5 3 2 4 2" xfId="11394" xr:uid="{092793D6-C50E-4450-B0C1-6A7FD9C8CA40}"/>
    <cellStyle name="Moneda 2 5 3 2 5" xfId="7523" xr:uid="{7BF6C35C-D30A-438A-ACBF-5668909EE0E3}"/>
    <cellStyle name="Moneda 2 5 3 2 5 2" xfId="15097" xr:uid="{7008A690-0153-414E-B274-0CDAFBFC8482}"/>
    <cellStyle name="Moneda 2 5 3 2 6" xfId="8722" xr:uid="{939B377B-1D35-4B4C-B5BD-4C83DF07F50B}"/>
    <cellStyle name="Moneda 2 5 3 3" xfId="1200" xr:uid="{841E2592-19C9-406E-BFC9-319DE0F7C6AE}"/>
    <cellStyle name="Moneda 2 5 3 3 2" xfId="2591" xr:uid="{8E39D81C-BA32-4019-9F05-A7DD65783B47}"/>
    <cellStyle name="Moneda 2 5 3 3 2 2" xfId="5266" xr:uid="{59A11E53-B790-4C96-9E00-A83EF45E82F0}"/>
    <cellStyle name="Moneda 2 5 3 3 2 2 2" xfId="12952" xr:uid="{26295312-388B-4889-83CF-EE24429D1546}"/>
    <cellStyle name="Moneda 2 5 3 3 2 3" xfId="10280" xr:uid="{0CA09874-3A99-460F-88B9-668539EAF18A}"/>
    <cellStyle name="Moneda 2 5 3 3 3" xfId="3914" xr:uid="{51943B4E-8171-46C3-A440-A902D2C4F9BA}"/>
    <cellStyle name="Moneda 2 5 3 3 3 2" xfId="11603" xr:uid="{478357A4-2569-4820-ACC1-5EC117F73DCC}"/>
    <cellStyle name="Moneda 2 5 3 3 4" xfId="7301" xr:uid="{DBFDBD13-28B8-488F-A5D3-8A3717C72BA6}"/>
    <cellStyle name="Moneda 2 5 3 3 4 2" xfId="14875" xr:uid="{DED0FA95-3B5D-432D-BB14-7BFDA2039735}"/>
    <cellStyle name="Moneda 2 5 3 3 5" xfId="8931" xr:uid="{DAAF9FFA-1B7E-4583-98A5-FFB6A4F806AB}"/>
    <cellStyle name="Moneda 2 5 3 4" xfId="1970" xr:uid="{729974FD-4147-4EE2-BBAA-0EA55D0AC316}"/>
    <cellStyle name="Moneda 2 5 3 4 2" xfId="4645" xr:uid="{75C7A7FE-AEAF-4814-A2BC-8F36778AD8A9}"/>
    <cellStyle name="Moneda 2 5 3 4 2 2" xfId="12331" xr:uid="{DFC95C70-6D87-407B-B21A-1833A45F1990}"/>
    <cellStyle name="Moneda 2 5 3 4 3" xfId="6887" xr:uid="{935FBE2E-BDB1-4198-A241-7195F67E22F6}"/>
    <cellStyle name="Moneda 2 5 3 4 3 2" xfId="14462" xr:uid="{F622733B-9F1C-4B20-B636-0E634945C29E}"/>
    <cellStyle name="Moneda 2 5 3 4 4" xfId="9659" xr:uid="{022FAA59-AF98-42E0-8602-D50B8732223F}"/>
    <cellStyle name="Moneda 2 5 3 5" xfId="3253" xr:uid="{4E50078D-05C9-4EF5-A32C-3157F8D2E51F}"/>
    <cellStyle name="Moneda 2 5 3 5 2" xfId="10942" xr:uid="{87FD52C0-555E-4D66-B879-4CF8D05CA4DA}"/>
    <cellStyle name="Moneda 2 5 3 6" xfId="7177" xr:uid="{A3DA0B9A-856E-4CD3-80A3-B7206BF949E4}"/>
    <cellStyle name="Moneda 2 5 3 6 2" xfId="14751" xr:uid="{DDCD6AE7-D03B-4668-A113-365B1F355EC3}"/>
    <cellStyle name="Moneda 2 5 3 7" xfId="8269" xr:uid="{2D0F84D5-08A4-4BBB-80D3-6985F6219E58}"/>
    <cellStyle name="Moneda 2 5 4" xfId="597" xr:uid="{661CE0E0-1C9C-4B4C-92A1-619DA0447E93}"/>
    <cellStyle name="Moneda 2 5 4 2" xfId="1349" xr:uid="{17A8CB19-CA33-4488-8120-B0473B5064E9}"/>
    <cellStyle name="Moneda 2 5 4 2 2" xfId="2733" xr:uid="{0C88250C-8DAB-45F4-BC05-05115B0A2321}"/>
    <cellStyle name="Moneda 2 5 4 2 2 2" xfId="5408" xr:uid="{D1D380BD-ABAE-4B58-843B-21A59F428C3B}"/>
    <cellStyle name="Moneda 2 5 4 2 2 2 2" xfId="13094" xr:uid="{F69A13E9-8340-4015-B8B2-82EC4CBDA756}"/>
    <cellStyle name="Moneda 2 5 4 2 2 3" xfId="10422" xr:uid="{9CF74903-1226-4DFD-A1AB-B99C98C02660}"/>
    <cellStyle name="Moneda 2 5 4 2 3" xfId="4057" xr:uid="{4EA6D460-E5A2-4D2E-A305-9CC1216C79C3}"/>
    <cellStyle name="Moneda 2 5 4 2 3 2" xfId="11746" xr:uid="{2EDB0CA1-370D-4B93-A9A9-C2820BBC07F4}"/>
    <cellStyle name="Moneda 2 5 4 2 4" xfId="6096" xr:uid="{29892CA7-83E6-4837-983A-05FB3AE8E1CE}"/>
    <cellStyle name="Moneda 2 5 4 2 4 2" xfId="13671" xr:uid="{0DA824EF-EC2A-4876-8468-7EC19FFFE19D}"/>
    <cellStyle name="Moneda 2 5 4 2 5" xfId="9074" xr:uid="{6B35A6C7-DBB7-4626-84FE-E6ACF8A4A97C}"/>
    <cellStyle name="Moneda 2 5 4 3" xfId="2096" xr:uid="{2418B6A8-5C46-4711-9A46-8A02C3AEC847}"/>
    <cellStyle name="Moneda 2 5 4 3 2" xfId="4771" xr:uid="{EFE267F1-BB4B-4F60-85B2-A34C95EA689E}"/>
    <cellStyle name="Moneda 2 5 4 3 2 2" xfId="12457" xr:uid="{E1744BAE-F229-40DB-AE09-98C9D80406F3}"/>
    <cellStyle name="Moneda 2 5 4 3 3" xfId="6290" xr:uid="{D85EEFE7-0287-4517-97ED-B9FE0E616C22}"/>
    <cellStyle name="Moneda 2 5 4 3 3 2" xfId="13865" xr:uid="{BF4105CD-7584-4F60-AC90-E409A7826411}"/>
    <cellStyle name="Moneda 2 5 4 3 4" xfId="9785" xr:uid="{4FA60F8D-FDAE-49F7-B6E0-2F59CA43DF29}"/>
    <cellStyle name="Moneda 2 5 4 4" xfId="3399" xr:uid="{96585157-20E6-4488-88D6-543B283DEDAC}"/>
    <cellStyle name="Moneda 2 5 4 4 2" xfId="11088" xr:uid="{81DA304F-9207-473F-AC47-7825C5BD291B}"/>
    <cellStyle name="Moneda 2 5 4 5" xfId="7656" xr:uid="{DB3BD2AA-60F7-4478-BC9A-70C706406B0C}"/>
    <cellStyle name="Moneda 2 5 4 5 2" xfId="15230" xr:uid="{948CDE30-7FA2-411A-8BCD-2C7FE04DDC27}"/>
    <cellStyle name="Moneda 2 5 4 6" xfId="8416" xr:uid="{647D4241-B50E-429F-ABB6-14A057E0FAB1}"/>
    <cellStyle name="Moneda 2 5 5" xfId="859" xr:uid="{EFEFAEAD-D24A-47C1-8D3D-793EE647106D}"/>
    <cellStyle name="Moneda 2 5 5 2" xfId="1524" xr:uid="{5FF9BE1F-EF2B-4F02-A366-58B3A8204471}"/>
    <cellStyle name="Moneda 2 5 5 2 2" xfId="2903" xr:uid="{466F75A4-F65B-45F0-ABF2-BD46BB306A34}"/>
    <cellStyle name="Moneda 2 5 5 2 2 2" xfId="5578" xr:uid="{291F55A1-245C-407F-B682-58018E0981F6}"/>
    <cellStyle name="Moneda 2 5 5 2 2 2 2" xfId="13264" xr:uid="{F8C304C2-0F8C-485D-BDD3-0230D8214E7C}"/>
    <cellStyle name="Moneda 2 5 5 2 2 3" xfId="10592" xr:uid="{2C1EB21F-B6F4-4AA6-8C16-4BA77DA3C481}"/>
    <cellStyle name="Moneda 2 5 5 2 3" xfId="4232" xr:uid="{94AE923C-79D2-4BD3-AC3E-59AE946FD515}"/>
    <cellStyle name="Moneda 2 5 5 2 3 2" xfId="11921" xr:uid="{C57FFDF2-AC0A-4B35-88C7-EB58BAF02C47}"/>
    <cellStyle name="Moneda 2 5 5 2 4" xfId="6709" xr:uid="{23B138DD-E264-4E58-8011-687F4021C509}"/>
    <cellStyle name="Moneda 2 5 5 2 4 2" xfId="14284" xr:uid="{49BFD929-B489-48C1-8048-A48D95F06E73}"/>
    <cellStyle name="Moneda 2 5 5 2 5" xfId="9249" xr:uid="{82BFC88E-0456-452F-8DB4-EACD702D61CB}"/>
    <cellStyle name="Moneda 2 5 5 3" xfId="2272" xr:uid="{013E6175-BEEF-45A4-8BF8-2692B54FD189}"/>
    <cellStyle name="Moneda 2 5 5 3 2" xfId="4947" xr:uid="{43508DEB-7A32-4B3B-A704-09CB910D7E77}"/>
    <cellStyle name="Moneda 2 5 5 3 2 2" xfId="12633" xr:uid="{96303E9D-1B31-4B70-A1B2-72D48BD90558}"/>
    <cellStyle name="Moneda 2 5 5 3 3" xfId="6535" xr:uid="{2DE1D430-6937-4257-8CB9-11EF0888D9E7}"/>
    <cellStyle name="Moneda 2 5 5 3 3 2" xfId="14110" xr:uid="{FA656210-82B1-483C-9D69-550B39AB4B8D}"/>
    <cellStyle name="Moneda 2 5 5 3 4" xfId="9961" xr:uid="{1008A9B2-CF7B-4059-8802-2D304C6C26FB}"/>
    <cellStyle name="Moneda 2 5 5 4" xfId="3592" xr:uid="{108CBBBA-A327-4CF3-B147-7D1DAE16E335}"/>
    <cellStyle name="Moneda 2 5 5 4 2" xfId="11281" xr:uid="{15DED8BF-DF0D-4B5E-AEFD-4E211DB22CE8}"/>
    <cellStyle name="Moneda 2 5 5 5" xfId="7216" xr:uid="{25D6E517-07DF-489A-ACC9-AAD29609671D}"/>
    <cellStyle name="Moneda 2 5 5 5 2" xfId="14790" xr:uid="{3D4253DD-EE74-4F79-9F5A-561554794628}"/>
    <cellStyle name="Moneda 2 5 5 6" xfId="8609" xr:uid="{BB606436-237A-45BA-817D-5F557F2354D4}"/>
    <cellStyle name="Moneda 2 5 6" xfId="1209" xr:uid="{12E3B30B-7B1A-49EA-A8D2-24DF01A87638}"/>
    <cellStyle name="Moneda 2 5 6 2" xfId="2598" xr:uid="{A8AD23A8-8AEB-4A6B-8462-FB7874630C5B}"/>
    <cellStyle name="Moneda 2 5 6 2 2" xfId="5273" xr:uid="{2B6BFD16-4C8C-4290-BE67-B25696542239}"/>
    <cellStyle name="Moneda 2 5 6 2 2 2" xfId="12959" xr:uid="{22F9443E-68D6-455B-B9E7-992ABFA8E133}"/>
    <cellStyle name="Moneda 2 5 6 2 3" xfId="10287" xr:uid="{A9066BBD-4263-486F-9646-FB8DAB12F36E}"/>
    <cellStyle name="Moneda 2 5 6 3" xfId="3921" xr:uid="{CB0F39E7-8F12-4C9C-9AAB-A3032318D028}"/>
    <cellStyle name="Moneda 2 5 6 3 2" xfId="11610" xr:uid="{DBFCEBD1-D1FB-4F78-8C14-85C03E562BCF}"/>
    <cellStyle name="Moneda 2 5 6 4" xfId="7020" xr:uid="{61AC47B9-9DAE-4667-AAE2-76DF271F7544}"/>
    <cellStyle name="Moneda 2 5 6 4 2" xfId="14594" xr:uid="{147822A3-0D79-4BD9-8763-DB6FE01DBECD}"/>
    <cellStyle name="Moneda 2 5 6 5" xfId="8938" xr:uid="{2D105309-FD94-4716-B340-21CB4DD5369D}"/>
    <cellStyle name="Moneda 2 5 7" xfId="1919" xr:uid="{98467B7B-3B4F-41E1-A2D4-283A417C09D3}"/>
    <cellStyle name="Moneda 2 5 7 2" xfId="4594" xr:uid="{A29B6AE6-4193-4125-8A51-0A24B1B8A34C}"/>
    <cellStyle name="Moneda 2 5 7 2 2" xfId="12280" xr:uid="{B80ACD57-89CF-4650-B416-AE36CAEFB8E6}"/>
    <cellStyle name="Moneda 2 5 7 3" xfId="6796" xr:uid="{52444230-6289-49B4-A0C4-020ADCFC839D}"/>
    <cellStyle name="Moneda 2 5 7 3 2" xfId="14371" xr:uid="{9C74F1E7-D5F5-47D2-840D-C4B79A3B15F5}"/>
    <cellStyle name="Moneda 2 5 7 4" xfId="9608" xr:uid="{8993682F-4331-4310-8EBA-B0964886B05D}"/>
    <cellStyle name="Moneda 2 5 8" xfId="3140" xr:uid="{9C56B247-8975-42B8-AB4D-44E5EB5474A7}"/>
    <cellStyle name="Moneda 2 5 8 2" xfId="10829" xr:uid="{68BDC616-F1FB-49B6-8841-9E231A9EF7E6}"/>
    <cellStyle name="Moneda 2 5 9" xfId="6002" xr:uid="{65C777BA-8F1A-46F9-8DD8-B7C3C8F6B5AB}"/>
    <cellStyle name="Moneda 2 5 9 2" xfId="13577" xr:uid="{C6A2440A-852D-4F1F-9E92-C8CC4969BDAB}"/>
    <cellStyle name="Moneda 2 6" xfId="232" xr:uid="{E99CF67C-68E4-46B1-9674-7D5B53534D3F}"/>
    <cellStyle name="Moneda 2 6 10" xfId="8152" xr:uid="{79EB3791-7757-4B5E-9B1C-8DAAFD78AD2E}"/>
    <cellStyle name="Moneda 2 6 11" xfId="8061" xr:uid="{A6F90219-E1BC-4905-97B5-82CFFE06059B}"/>
    <cellStyle name="Moneda 2 6 2" xfId="771" xr:uid="{7C124DA0-227B-446B-ACA6-8B3B31BF3BD1}"/>
    <cellStyle name="Moneda 2 6 2 2" xfId="1004" xr:uid="{A8AE3F9F-721B-4CB1-B449-69DAFACD6136}"/>
    <cellStyle name="Moneda 2 6 2 2 2" xfId="1667" xr:uid="{424D94B4-3233-4D7A-8CDC-B28656C79A55}"/>
    <cellStyle name="Moneda 2 6 2 2 2 2" xfId="3046" xr:uid="{5F3C9FE2-3FC6-400B-B061-EB44A5FE0403}"/>
    <cellStyle name="Moneda 2 6 2 2 2 2 2" xfId="5721" xr:uid="{F4B1E92D-F0E3-4F7B-8343-78E77A7294D2}"/>
    <cellStyle name="Moneda 2 6 2 2 2 2 2 2" xfId="13407" xr:uid="{28A33B3A-947C-4AEC-BCFC-65144D154944}"/>
    <cellStyle name="Moneda 2 6 2 2 2 2 3" xfId="10735" xr:uid="{70EB8471-298B-496D-B29A-FB9F25A3F48D}"/>
    <cellStyle name="Moneda 2 6 2 2 2 3" xfId="4375" xr:uid="{CB08FD39-7466-4C04-A1DD-60D8AEB9F59B}"/>
    <cellStyle name="Moneda 2 6 2 2 2 3 2" xfId="12064" xr:uid="{9F31A58E-AABA-4B76-9574-CC3B165AF545}"/>
    <cellStyle name="Moneda 2 6 2 2 2 4" xfId="7110" xr:uid="{C007663F-6164-46A7-951A-2142311DC98E}"/>
    <cellStyle name="Moneda 2 6 2 2 2 4 2" xfId="14684" xr:uid="{9B05381D-85E6-40D5-8599-25E85A52268F}"/>
    <cellStyle name="Moneda 2 6 2 2 2 5" xfId="9392" xr:uid="{780E2311-7212-4BD8-83EC-0C41811ECF96}"/>
    <cellStyle name="Moneda 2 6 2 2 3" xfId="2415" xr:uid="{389C0FB1-F577-4D5B-ABC6-08218EE05246}"/>
    <cellStyle name="Moneda 2 6 2 2 3 2" xfId="5090" xr:uid="{818FBF75-AFAC-4462-A164-51821AFC3535}"/>
    <cellStyle name="Moneda 2 6 2 2 3 2 2" xfId="12776" xr:uid="{3EC24D87-E042-4846-86D1-25BAC9B2BE67}"/>
    <cellStyle name="Moneda 2 6 2 2 3 3" xfId="6158" xr:uid="{334B3ABD-BC57-4CAD-8444-60B11EF1CA4E}"/>
    <cellStyle name="Moneda 2 6 2 2 3 3 2" xfId="13733" xr:uid="{17F39901-9F53-432F-8677-44A7AA726387}"/>
    <cellStyle name="Moneda 2 6 2 2 3 4" xfId="10104" xr:uid="{ACE29257-CB8F-444B-91B7-3C92F37AC2EA}"/>
    <cellStyle name="Moneda 2 6 2 2 4" xfId="3737" xr:uid="{4993D41A-D491-43E8-8719-E797F695EF66}"/>
    <cellStyle name="Moneda 2 6 2 2 4 2" xfId="11426" xr:uid="{59219CF4-8194-46E4-AE5F-9CDD087A3CD0}"/>
    <cellStyle name="Moneda 2 6 2 2 5" xfId="7781" xr:uid="{30EC6B4C-1FF9-491D-9228-C50496AD58A6}"/>
    <cellStyle name="Moneda 2 6 2 2 5 2" xfId="15354" xr:uid="{3B41CA45-6902-4120-A758-FFFE3FAA6CD8}"/>
    <cellStyle name="Moneda 2 6 2 2 6" xfId="8754" xr:uid="{86201904-990E-4CAB-A6C2-65A6290746C0}"/>
    <cellStyle name="Moneda 2 6 2 3" xfId="1441" xr:uid="{FBFC2501-29F9-4E1F-86BA-7A1B750BC425}"/>
    <cellStyle name="Moneda 2 6 2 3 2" xfId="2821" xr:uid="{DEC9EF0C-9732-4E2A-B30F-C8E02BA1FF4F}"/>
    <cellStyle name="Moneda 2 6 2 3 2 2" xfId="5496" xr:uid="{6317AC95-606C-4C94-9123-F2F3A6F96D0C}"/>
    <cellStyle name="Moneda 2 6 2 3 2 2 2" xfId="13182" xr:uid="{813C2393-70F8-47F8-A619-7137DB66B53B}"/>
    <cellStyle name="Moneda 2 6 2 3 2 3" xfId="10510" xr:uid="{975D00A4-A914-4E7B-87FB-3DB95F7B6B83}"/>
    <cellStyle name="Moneda 2 6 2 3 3" xfId="4149" xr:uid="{72F070A9-6D50-458F-AE15-2997844279BA}"/>
    <cellStyle name="Moneda 2 6 2 3 3 2" xfId="11838" xr:uid="{B94FB61C-15FB-4693-8DC4-0CA9133CF876}"/>
    <cellStyle name="Moneda 2 6 2 3 4" xfId="7998" xr:uid="{2068E788-B7EE-4BB3-AB17-E3AF09AB7D8D}"/>
    <cellStyle name="Moneda 2 6 2 3 4 2" xfId="15571" xr:uid="{6FFC17BD-A1E2-43B0-A9A7-8ACF81199396}"/>
    <cellStyle name="Moneda 2 6 2 3 5" xfId="9166" xr:uid="{4C92163F-C34F-4EB4-8572-D3F58153881C}"/>
    <cellStyle name="Moneda 2 6 2 4" xfId="2189" xr:uid="{5F4BE2EF-A651-40E8-A486-2F5F15413F80}"/>
    <cellStyle name="Moneda 2 6 2 4 2" xfId="4864" xr:uid="{17524520-EC51-4E9A-A8FA-092CACD5A8D5}"/>
    <cellStyle name="Moneda 2 6 2 4 2 2" xfId="12550" xr:uid="{F4AF22F7-B225-4753-9E4D-72141FA59105}"/>
    <cellStyle name="Moneda 2 6 2 4 3" xfId="6751" xr:uid="{7AAB243C-7F90-4F60-AED1-9CDF0217CCB3}"/>
    <cellStyle name="Moneda 2 6 2 4 3 2" xfId="14326" xr:uid="{6924F7C4-5B49-413E-9BD2-701707219684}"/>
    <cellStyle name="Moneda 2 6 2 4 4" xfId="9878" xr:uid="{92368F46-809F-4DB0-86B3-139258BED379}"/>
    <cellStyle name="Moneda 2 6 2 5" xfId="3504" xr:uid="{FF8FE292-DEBF-4B79-B440-A18FD06C40EC}"/>
    <cellStyle name="Moneda 2 6 2 5 2" xfId="11193" xr:uid="{DE8EF54A-3553-4CBC-BD10-F027F1BAB9D0}"/>
    <cellStyle name="Moneda 2 6 2 6" xfId="7004" xr:uid="{0E45E4CC-980E-4805-B8BA-BE64DB03A49D}"/>
    <cellStyle name="Moneda 2 6 2 6 2" xfId="14579" xr:uid="{BDD8B4C9-9D79-438F-A41C-C154AF530600}"/>
    <cellStyle name="Moneda 2 6 2 7" xfId="8521" xr:uid="{331C323F-F054-432B-8AF5-88EF4E32BA6C}"/>
    <cellStyle name="Moneda 2 6 3" xfId="627" xr:uid="{77ECEAB8-BAC3-4A37-96DB-463980F49FCA}"/>
    <cellStyle name="Moneda 2 6 3 2" xfId="1371" xr:uid="{A2F3E74B-E03C-4A95-A55F-31CD9143F596}"/>
    <cellStyle name="Moneda 2 6 3 2 2" xfId="2753" xr:uid="{B202F0B9-FE08-4E72-A65D-DF5DA5D0A357}"/>
    <cellStyle name="Moneda 2 6 3 2 2 2" xfId="5428" xr:uid="{CE5E648F-3B4B-42B7-9202-B92BA90D1DAA}"/>
    <cellStyle name="Moneda 2 6 3 2 2 2 2" xfId="13114" xr:uid="{3F17309F-95F1-4424-9E86-EE64E0106AF9}"/>
    <cellStyle name="Moneda 2 6 3 2 2 3" xfId="10442" xr:uid="{5C9A674B-B5EF-498E-9EBA-973CBBD957B3}"/>
    <cellStyle name="Moneda 2 6 3 2 3" xfId="4079" xr:uid="{E474FDB6-CC65-4DC2-8875-39AE714A3F42}"/>
    <cellStyle name="Moneda 2 6 3 2 3 2" xfId="11768" xr:uid="{A431E9C9-3CD1-4BE8-B11D-A15BB237584F}"/>
    <cellStyle name="Moneda 2 6 3 2 4" xfId="6550" xr:uid="{9D5CCDEE-FFE2-436D-9473-5DD7B0B2D5C5}"/>
    <cellStyle name="Moneda 2 6 3 2 4 2" xfId="14125" xr:uid="{AEE48115-809F-4422-8B21-FE741F2B9942}"/>
    <cellStyle name="Moneda 2 6 3 2 5" xfId="9096" xr:uid="{893A90F3-AAC0-47A0-A265-84FBA92E3D8B}"/>
    <cellStyle name="Moneda 2 6 3 3" xfId="2118" xr:uid="{C1E2A226-B24D-4A2D-A6A3-3186C6BAF654}"/>
    <cellStyle name="Moneda 2 6 3 3 2" xfId="4793" xr:uid="{FB738AFC-7E8A-435E-9E59-F0A4D26DBDFD}"/>
    <cellStyle name="Moneda 2 6 3 3 2 2" xfId="12479" xr:uid="{5884587A-2E20-4CD1-B6C3-4AC7A6EEF039}"/>
    <cellStyle name="Moneda 2 6 3 3 3" xfId="7835" xr:uid="{E6F91F2E-B952-4E60-8750-17E783F37C41}"/>
    <cellStyle name="Moneda 2 6 3 3 3 2" xfId="15408" xr:uid="{D0555FC4-8AA3-4C3A-B948-EA618EA6AD45}"/>
    <cellStyle name="Moneda 2 6 3 3 4" xfId="9807" xr:uid="{119FB42F-4F5B-4567-8863-BE209FF3A19A}"/>
    <cellStyle name="Moneda 2 6 3 4" xfId="3422" xr:uid="{1FB63CBE-AEFD-4E4D-BC75-19A6B8FDC013}"/>
    <cellStyle name="Moneda 2 6 3 4 2" xfId="11111" xr:uid="{B516CADC-8479-4919-9BB5-CFE4F62C156C}"/>
    <cellStyle name="Moneda 2 6 3 5" xfId="7395" xr:uid="{0F7A56CE-2C60-44A9-9F89-D0DA6E4A07E6}"/>
    <cellStyle name="Moneda 2 6 3 5 2" xfId="14969" xr:uid="{0800C0E6-26A7-4B1B-982A-5C62F1966670}"/>
    <cellStyle name="Moneda 2 6 3 6" xfId="8439" xr:uid="{803445CA-3AA1-4310-8736-9731A08BE607}"/>
    <cellStyle name="Moneda 2 6 4" xfId="891" xr:uid="{693876E8-9116-4D38-9645-25A5C938AB01}"/>
    <cellStyle name="Moneda 2 6 4 2" xfId="1555" xr:uid="{3E359094-7567-49AA-9272-1CC4AE204ADE}"/>
    <cellStyle name="Moneda 2 6 4 2 2" xfId="2934" xr:uid="{C311D836-7097-4C5C-9D8D-FDA1F17E2E1B}"/>
    <cellStyle name="Moneda 2 6 4 2 2 2" xfId="5609" xr:uid="{C1C063E7-183F-469C-B896-13861A5325FF}"/>
    <cellStyle name="Moneda 2 6 4 2 2 2 2" xfId="13295" xr:uid="{9C1857BD-1444-4441-9CF3-7250F3C30559}"/>
    <cellStyle name="Moneda 2 6 4 2 2 3" xfId="10623" xr:uid="{70208499-E4DD-4FEB-99FC-46106DB36E32}"/>
    <cellStyle name="Moneda 2 6 4 2 3" xfId="4263" xr:uid="{26C99417-E33D-415F-AA33-0902EB4A9B2F}"/>
    <cellStyle name="Moneda 2 6 4 2 3 2" xfId="11952" xr:uid="{002CA85B-216F-474C-A94A-F1D5E2767FF1}"/>
    <cellStyle name="Moneda 2 6 4 2 4" xfId="5990" xr:uid="{9D0ED80C-4C7B-435F-A54E-73B33AE4FD6D}"/>
    <cellStyle name="Moneda 2 6 4 2 4 2" xfId="13565" xr:uid="{24C9D85F-86D4-40ED-AB80-261F0A394984}"/>
    <cellStyle name="Moneda 2 6 4 2 5" xfId="9280" xr:uid="{7F10B9F5-99FD-4D04-9477-C6A7E0EE1CCF}"/>
    <cellStyle name="Moneda 2 6 4 3" xfId="2303" xr:uid="{282923C4-08F9-4213-852F-55F1C557BD0A}"/>
    <cellStyle name="Moneda 2 6 4 3 2" xfId="4978" xr:uid="{6101D104-8268-4989-9C35-4D1651720ABE}"/>
    <cellStyle name="Moneda 2 6 4 3 2 2" xfId="12664" xr:uid="{EF545031-B661-424C-83DB-7DD39466FFD1}"/>
    <cellStyle name="Moneda 2 6 4 3 3" xfId="7342" xr:uid="{AA40AE72-C2CA-4A92-8523-71962D52E7FE}"/>
    <cellStyle name="Moneda 2 6 4 3 3 2" xfId="14916" xr:uid="{B590E5E3-F655-4046-8A96-DC5AD9B66825}"/>
    <cellStyle name="Moneda 2 6 4 3 4" xfId="9992" xr:uid="{CE437D47-F870-4707-A953-F0BD2245C1A2}"/>
    <cellStyle name="Moneda 2 6 4 4" xfId="3624" xr:uid="{2029B352-0D69-4CAE-9563-6212858FC11A}"/>
    <cellStyle name="Moneda 2 6 4 4 2" xfId="11313" xr:uid="{DCC70D21-C200-4915-A084-6629AFCEF299}"/>
    <cellStyle name="Moneda 2 6 4 5" xfId="7433" xr:uid="{C1D27338-E92B-4AD4-BF1F-2D26712A8546}"/>
    <cellStyle name="Moneda 2 6 4 5 2" xfId="15007" xr:uid="{A55AC68C-78E8-4E41-956C-10AE9EC3B196}"/>
    <cellStyle name="Moneda 2 6 4 6" xfId="8641" xr:uid="{013366D5-480B-4906-A6CD-34E725C7973F}"/>
    <cellStyle name="Moneda 2 6 5" xfId="498" xr:uid="{0415B5CF-2A6F-4088-8322-34E7C7319FD1}"/>
    <cellStyle name="Moneda 2 6 5 2" xfId="1819" xr:uid="{764712C9-E45D-4B39-AC77-04A040753497}"/>
    <cellStyle name="Moneda 2 6 5 2 2" xfId="4508" xr:uid="{ECE244D4-0919-41AE-8401-69BEA1E5AE0B}"/>
    <cellStyle name="Moneda 2 6 5 2 2 2" xfId="12197" xr:uid="{E4812626-1A5D-48FE-A49F-E58906FE18A9}"/>
    <cellStyle name="Moneda 2 6 5 2 3" xfId="6555" xr:uid="{7A5D4B99-D7B6-4B6E-B8C8-8396C79B2968}"/>
    <cellStyle name="Moneda 2 6 5 2 3 2" xfId="14130" xr:uid="{1C5807E4-924B-4D4A-955B-D22F6AA43218}"/>
    <cellStyle name="Moneda 2 6 5 2 4" xfId="9525" xr:uid="{545DF3A6-399D-4B49-905C-0C301FB52B88}"/>
    <cellStyle name="Moneda 2 6 5 3" xfId="3333" xr:uid="{87C0C71C-1B75-4BA2-AC6B-3761BBBB902D}"/>
    <cellStyle name="Moneda 2 6 5 3 2" xfId="6820" xr:uid="{FF34CBAD-783A-4257-8B3C-D5B63E412D71}"/>
    <cellStyle name="Moneda 2 6 5 3 2 2" xfId="14395" xr:uid="{259BB706-EB05-4050-8218-A3AC2A54763E}"/>
    <cellStyle name="Moneda 2 6 5 3 3" xfId="11022" xr:uid="{125F597E-268D-41F9-849E-3A9FF4DFC732}"/>
    <cellStyle name="Moneda 2 6 5 4" xfId="6180" xr:uid="{98CC2FF9-EA40-47B5-BCF8-98A8A48717F6}"/>
    <cellStyle name="Moneda 2 6 5 4 2" xfId="13755" xr:uid="{BD888A1D-BDCC-4F5C-8608-A74DED332364}"/>
    <cellStyle name="Moneda 2 6 5 5" xfId="8349" xr:uid="{C5C7BBE6-5D31-4A39-B71E-0E01C4A02A10}"/>
    <cellStyle name="Moneda 2 6 6" xfId="1251" xr:uid="{7E8552DC-B6AA-4590-A2E0-9439054F299B}"/>
    <cellStyle name="Moneda 2 6 6 2" xfId="2637" xr:uid="{6D5C9804-7112-4C14-8B1D-F86AA2AB88CE}"/>
    <cellStyle name="Moneda 2 6 6 2 2" xfId="5312" xr:uid="{9A0D322F-A712-458C-B261-3B01A6D4DAA2}"/>
    <cellStyle name="Moneda 2 6 6 2 2 2" xfId="12998" xr:uid="{420AF006-1CBF-4B80-A3A2-8A947A3FEE14}"/>
    <cellStyle name="Moneda 2 6 6 2 3" xfId="10326" xr:uid="{4EFD0241-1FD8-4664-B3DE-C5C43FD09D3F}"/>
    <cellStyle name="Moneda 2 6 6 3" xfId="3960" xr:uid="{459D2CEC-5AD6-43C5-BB27-D736019534C0}"/>
    <cellStyle name="Moneda 2 6 6 3 2" xfId="11649" xr:uid="{248F6AB7-A2B0-4E1A-BA1A-FE66F316B1F6}"/>
    <cellStyle name="Moneda 2 6 6 4" xfId="7757" xr:uid="{1B96D8C9-F6E0-49B6-A8B8-0DD8CEEF0217}"/>
    <cellStyle name="Moneda 2 6 6 4 2" xfId="15330" xr:uid="{D4A25307-8192-405B-8BC3-745D8176C821}"/>
    <cellStyle name="Moneda 2 6 6 5" xfId="8977" xr:uid="{296C5B05-6433-4849-BD2C-0D588286FB5A}"/>
    <cellStyle name="Moneda 2 6 7" xfId="1999" xr:uid="{314E0F6B-4B76-43DF-841C-5A911FCA4881}"/>
    <cellStyle name="Moneda 2 6 7 2" xfId="4674" xr:uid="{289FF59A-40AF-4112-8478-F9F17D91B28F}"/>
    <cellStyle name="Moneda 2 6 7 2 2" xfId="12360" xr:uid="{E5BA868A-1947-414A-884D-12736192AD84}"/>
    <cellStyle name="Moneda 2 6 7 3" xfId="5968" xr:uid="{C493D251-7408-4C2A-9474-B964B36FA926}"/>
    <cellStyle name="Moneda 2 6 7 3 2" xfId="13543" xr:uid="{C26EEBE0-E8FB-4A55-9BA8-6BCD1B1519DF}"/>
    <cellStyle name="Moneda 2 6 7 4" xfId="9688" xr:uid="{083078F3-9A87-4891-9526-6DD2C527AF0B}"/>
    <cellStyle name="Moneda 2 6 8" xfId="3174" xr:uid="{785418A1-8C9B-45E7-9BA9-FF6AF2F4B988}"/>
    <cellStyle name="Moneda 2 6 8 2" xfId="10863" xr:uid="{9AC02792-9E5D-4023-A311-4C33FCA96AD5}"/>
    <cellStyle name="Moneda 2 6 9" xfId="6576" xr:uid="{7A41E36F-5F10-424C-B486-5ECD57B87829}"/>
    <cellStyle name="Moneda 2 6 9 2" xfId="14151" xr:uid="{C05E2329-58D2-4C22-8352-8B592D5AF372}"/>
    <cellStyle name="Moneda 2 7" xfId="370" xr:uid="{2B53FD3F-18BC-4B65-9362-5AE02BA4BBED}"/>
    <cellStyle name="Moneda 2 7 2" xfId="842" xr:uid="{05334CDF-D6CC-44E7-9393-40AED50BD32D}"/>
    <cellStyle name="Moneda 2 7 2 2" xfId="1507" xr:uid="{0E8DA8FE-2C6B-4D25-A51F-20C0FA17902F}"/>
    <cellStyle name="Moneda 2 7 2 2 2" xfId="2887" xr:uid="{F5C1F0B1-5F7B-40EA-87BE-12560DFF2645}"/>
    <cellStyle name="Moneda 2 7 2 2 2 2" xfId="5562" xr:uid="{01D76B3D-7C6B-4BAB-A928-1611EAFFD822}"/>
    <cellStyle name="Moneda 2 7 2 2 2 2 2" xfId="13248" xr:uid="{D92110EE-B353-40D2-B1A4-647335A3FB7F}"/>
    <cellStyle name="Moneda 2 7 2 2 2 3" xfId="10576" xr:uid="{FC20B0A8-ED38-41F3-AE1A-3E0DA403EFEE}"/>
    <cellStyle name="Moneda 2 7 2 2 3" xfId="4215" xr:uid="{B7EF311D-6FFD-475C-9B1B-33063F852DC4}"/>
    <cellStyle name="Moneda 2 7 2 2 3 2" xfId="11904" xr:uid="{672A05CD-7C5D-4AF5-90EB-22BEF6C7A199}"/>
    <cellStyle name="Moneda 2 7 2 2 4" xfId="7434" xr:uid="{7E57099F-4127-41D0-A9D5-4D33A34DBCF0}"/>
    <cellStyle name="Moneda 2 7 2 2 4 2" xfId="15008" xr:uid="{1B1815CD-B832-40C3-A017-BFC50D24FE09}"/>
    <cellStyle name="Moneda 2 7 2 2 5" xfId="9232" xr:uid="{5FEF5B35-7A49-4A30-9D25-1770CFDA5E9A}"/>
    <cellStyle name="Moneda 2 7 2 3" xfId="2255" xr:uid="{53FB4807-332E-44C1-93D9-7165724922FD}"/>
    <cellStyle name="Moneda 2 7 2 3 2" xfId="4930" xr:uid="{D21060BD-6070-4A2C-A377-EC0E86FC3C26}"/>
    <cellStyle name="Moneda 2 7 2 3 2 2" xfId="12616" xr:uid="{934EFC0C-FDF5-441B-99A4-C0D5B1589183}"/>
    <cellStyle name="Moneda 2 7 2 3 3" xfId="5999" xr:uid="{3F91FACE-1F84-4773-A098-B1CD447F8922}"/>
    <cellStyle name="Moneda 2 7 2 3 3 2" xfId="13574" xr:uid="{22411B0B-20BA-45AF-8B35-7C0A3ABDD626}"/>
    <cellStyle name="Moneda 2 7 2 3 4" xfId="9944" xr:uid="{A79A2330-DB86-429C-877F-9B52D2FD34A5}"/>
    <cellStyle name="Moneda 2 7 2 4" xfId="3575" xr:uid="{A9475B26-EB4B-4C57-A50D-6D6A1F9FEE3A}"/>
    <cellStyle name="Moneda 2 7 2 4 2" xfId="11264" xr:uid="{D05821ED-7BDE-4430-A040-78BA58E017E5}"/>
    <cellStyle name="Moneda 2 7 2 5" xfId="7427" xr:uid="{70752300-F2CC-44F2-ADAD-063AEC911871}"/>
    <cellStyle name="Moneda 2 7 2 5 2" xfId="15001" xr:uid="{35141B61-845C-4445-8BAA-3184B93E6BEF}"/>
    <cellStyle name="Moneda 2 7 2 6" xfId="8592" xr:uid="{459DC6EE-8E94-4C85-97C0-7733B47663FB}"/>
    <cellStyle name="Moneda 2 7 3" xfId="572" xr:uid="{A637E224-706E-41A5-A394-F12FBE7C6E6F}"/>
    <cellStyle name="Moneda 2 7 3 2" xfId="1800" xr:uid="{9CBA404E-7C04-430E-A4F2-703E99F08F39}"/>
    <cellStyle name="Moneda 2 7 3 2 2" xfId="4493" xr:uid="{FA28F0B3-CD41-40DC-B0D5-6907F92F3C42}"/>
    <cellStyle name="Moneda 2 7 3 2 2 2" xfId="12182" xr:uid="{51EE337B-D105-43A4-BEB1-6E4FF33F4D18}"/>
    <cellStyle name="Moneda 2 7 3 2 3" xfId="5826" xr:uid="{30E07B10-FD5E-4F9C-9803-10B202F8FD12}"/>
    <cellStyle name="Moneda 2 7 3 2 3 2" xfId="13476" xr:uid="{1EEB369B-A0DF-432B-8101-E8DE336980B8}"/>
    <cellStyle name="Moneda 2 7 3 2 4" xfId="9510" xr:uid="{B38CEE9E-6E19-4867-A41F-34D615318CD3}"/>
    <cellStyle name="Moneda 2 7 3 3" xfId="3383" xr:uid="{86510553-70F6-4814-AF1F-3B3DF979AA0F}"/>
    <cellStyle name="Moneda 2 7 3 3 2" xfId="6919" xr:uid="{20972120-76C8-401D-82FA-15700A0716F4}"/>
    <cellStyle name="Moneda 2 7 3 3 2 2" xfId="14494" xr:uid="{B678A278-3E74-4FC1-9D22-F85FBB92C1FB}"/>
    <cellStyle name="Moneda 2 7 3 3 3" xfId="11072" xr:uid="{82F56962-777C-4EC6-BAB9-285AFB2CBCB7}"/>
    <cellStyle name="Moneda 2 7 3 4" xfId="6967" xr:uid="{B3C03CF4-FEAA-4858-80A8-2C76703E9D2B}"/>
    <cellStyle name="Moneda 2 7 3 4 2" xfId="14542" xr:uid="{9123D28D-C940-42C1-8AA3-2E7FB11BA909}"/>
    <cellStyle name="Moneda 2 7 3 5" xfId="8400" xr:uid="{0AAF5C3B-54C2-4D8A-8135-52B9AF1E66D9}"/>
    <cellStyle name="Moneda 2 7 4" xfId="1154" xr:uid="{DACA15E2-0779-4BA0-A1C6-0C1A8D5EA56B}"/>
    <cellStyle name="Moneda 2 7 4 2" xfId="2552" xr:uid="{05FDA237-FBC0-4EE6-AE02-B63178F4C32B}"/>
    <cellStyle name="Moneda 2 7 4 2 2" xfId="5227" xr:uid="{0F279756-0513-48CA-A9CC-8BDE85DE1251}"/>
    <cellStyle name="Moneda 2 7 4 2 2 2" xfId="12913" xr:uid="{499EAF91-B7A1-4A7B-BA7B-6ECF2CA0CF2A}"/>
    <cellStyle name="Moneda 2 7 4 2 3" xfId="10241" xr:uid="{5AA41ABB-635A-4666-87AB-AADC276C82E2}"/>
    <cellStyle name="Moneda 2 7 4 3" xfId="3874" xr:uid="{C3CEF03D-A5BC-4598-BBD1-414537471B01}"/>
    <cellStyle name="Moneda 2 7 4 3 2" xfId="11563" xr:uid="{E46D0CE3-38BE-4A28-B6BD-A87DCD528ACD}"/>
    <cellStyle name="Moneda 2 7 4 4" xfId="7237" xr:uid="{E2BC055C-AB61-428F-AC75-679A439DF806}"/>
    <cellStyle name="Moneda 2 7 4 4 2" xfId="14811" xr:uid="{64EE10B1-2323-4E86-AE62-D67590CC2139}"/>
    <cellStyle name="Moneda 2 7 4 5" xfId="8891" xr:uid="{72452A4A-07A6-4348-9D94-A6B8AD51326C}"/>
    <cellStyle name="Moneda 2 7 5" xfId="1942" xr:uid="{3E30C484-191C-47E5-8C4C-2E664C5F4906}"/>
    <cellStyle name="Moneda 2 7 5 2" xfId="4617" xr:uid="{44D48EA2-1387-4001-BEC3-FA7948D35DF2}"/>
    <cellStyle name="Moneda 2 7 5 2 2" xfId="12303" xr:uid="{04788357-CA00-4DD5-81D3-5F5626265D58}"/>
    <cellStyle name="Moneda 2 7 5 3" xfId="6565" xr:uid="{2A0BA447-4609-4A5B-A643-78BE92C8DA23}"/>
    <cellStyle name="Moneda 2 7 5 3 2" xfId="14140" xr:uid="{2887DED5-51BC-427C-B1EE-2DDF53B86E35}"/>
    <cellStyle name="Moneda 2 7 5 4" xfId="9631" xr:uid="{EE12BF3D-E31D-42F6-9531-D910CB146E7A}"/>
    <cellStyle name="Moneda 2 7 6" xfId="3223" xr:uid="{B82E4B64-58FB-407B-BB6E-27C549892410}"/>
    <cellStyle name="Moneda 2 7 6 2" xfId="10912" xr:uid="{89B7B490-9C45-4C67-B484-E1BBAFDD1033}"/>
    <cellStyle name="Moneda 2 7 7" xfId="6118" xr:uid="{A3EA2228-3A8E-4EB3-95C8-66EE044DE2B9}"/>
    <cellStyle name="Moneda 2 7 7 2" xfId="13693" xr:uid="{62A5FF00-4B57-41F7-A9AE-9835BBF3179C}"/>
    <cellStyle name="Moneda 2 7 8" xfId="8239" xr:uid="{B0B3F8A0-8002-43D3-ADF6-6190396A50CB}"/>
    <cellStyle name="Moneda 2 8" xfId="700" xr:uid="{DD56FD96-E55F-4DA1-9FC8-B717FA3062C9}"/>
    <cellStyle name="Moneda 2 8 2" xfId="955" xr:uid="{DD87F509-834E-43BC-A08F-65EBCFBD99E0}"/>
    <cellStyle name="Moneda 2 8 2 2" xfId="1618" xr:uid="{2D9ABA62-EABB-488E-9C5B-7CFFC2223F13}"/>
    <cellStyle name="Moneda 2 8 2 2 2" xfId="2997" xr:uid="{9E4F208B-8FBE-4215-96B7-61AC44367BFD}"/>
    <cellStyle name="Moneda 2 8 2 2 2 2" xfId="5672" xr:uid="{0B81B26A-A376-47CC-ABBD-2DD3EAAA21B1}"/>
    <cellStyle name="Moneda 2 8 2 2 2 2 2" xfId="13358" xr:uid="{79BB8AFB-5E01-4CEF-A2A1-FA10CF0ADE0B}"/>
    <cellStyle name="Moneda 2 8 2 2 2 3" xfId="10686" xr:uid="{309CC112-020E-4EA1-A7FF-B717684B8595}"/>
    <cellStyle name="Moneda 2 8 2 2 3" xfId="4326" xr:uid="{9F5BC811-6382-4522-B0B0-D47169DA6B0F}"/>
    <cellStyle name="Moneda 2 8 2 2 3 2" xfId="12015" xr:uid="{7C91EFBF-2E23-4131-A542-1E7254C29A6F}"/>
    <cellStyle name="Moneda 2 8 2 2 4" xfId="6169" xr:uid="{E713CC35-A384-4A6F-913E-BEEFAD637DB9}"/>
    <cellStyle name="Moneda 2 8 2 2 4 2" xfId="13744" xr:uid="{67EF4C67-35A8-4A85-AF8B-777E0307FEE8}"/>
    <cellStyle name="Moneda 2 8 2 2 5" xfId="9343" xr:uid="{88DA20DA-61BE-4CDB-A56A-694D45759CED}"/>
    <cellStyle name="Moneda 2 8 2 3" xfId="2366" xr:uid="{9D7546C3-7BF0-45F9-B602-00780A615D09}"/>
    <cellStyle name="Moneda 2 8 2 3 2" xfId="5041" xr:uid="{A470CDCE-EDB0-4E4D-8096-9B8DF4720B4A}"/>
    <cellStyle name="Moneda 2 8 2 3 2 2" xfId="12727" xr:uid="{93A4914A-6274-4ADE-B26A-186BB392426A}"/>
    <cellStyle name="Moneda 2 8 2 3 3" xfId="7888" xr:uid="{736B16DB-164B-45CB-83E7-038CEECDB5F5}"/>
    <cellStyle name="Moneda 2 8 2 3 3 2" xfId="15461" xr:uid="{AA8A4917-C288-4DD9-BF7D-024AB8FBA306}"/>
    <cellStyle name="Moneda 2 8 2 3 4" xfId="10055" xr:uid="{72BC1E05-85E5-47A1-B8E8-C705692053F2}"/>
    <cellStyle name="Moneda 2 8 2 4" xfId="3688" xr:uid="{C517C21E-0AE9-43C4-A13F-A8C07FEDF788}"/>
    <cellStyle name="Moneda 2 8 2 4 2" xfId="11377" xr:uid="{D09C88D7-453B-4A60-8B7D-3DCEA1E3A6DE}"/>
    <cellStyle name="Moneda 2 8 2 5" xfId="6804" xr:uid="{9925AD64-5C10-4D23-B39C-7EBA182DDBA6}"/>
    <cellStyle name="Moneda 2 8 2 5 2" xfId="14379" xr:uid="{EF7282AE-C18F-4CDC-B3B5-F1819322B4F4}"/>
    <cellStyle name="Moneda 2 8 2 6" xfId="8705" xr:uid="{B6879A8E-6E38-4806-89C7-E9F24FD562A6}"/>
    <cellStyle name="Moneda 2 8 3" xfId="1420" xr:uid="{1B3AE762-F92C-4DE3-9597-6F439A491300}"/>
    <cellStyle name="Moneda 2 8 3 2" xfId="1853" xr:uid="{821F2917-8ABE-4A36-A1A9-0607C340397D}"/>
    <cellStyle name="Moneda 2 8 3 2 2" xfId="4534" xr:uid="{43E50D01-3753-454F-9C50-610F92A6E3F2}"/>
    <cellStyle name="Moneda 2 8 3 2 2 2" xfId="12223" xr:uid="{13E06764-B201-4384-A0CC-065F8ECB93BB}"/>
    <cellStyle name="Moneda 2 8 3 2 3" xfId="6287" xr:uid="{C32B5A25-AF70-43FF-BA20-07391234CFD3}"/>
    <cellStyle name="Moneda 2 8 3 2 3 2" xfId="13862" xr:uid="{0DFA887B-61C2-43B0-B003-353CD684F540}"/>
    <cellStyle name="Moneda 2 8 3 2 4" xfId="9551" xr:uid="{87598115-08D8-4E36-8662-ECC35CB388F9}"/>
    <cellStyle name="Moneda 2 8 3 3" xfId="4128" xr:uid="{B161C275-56FD-4D99-97EF-4BB4A71DCD1C}"/>
    <cellStyle name="Moneda 2 8 3 3 2" xfId="11817" xr:uid="{145A980C-26A8-4D50-8353-1CD6494CEDC0}"/>
    <cellStyle name="Moneda 2 8 3 4" xfId="7646" xr:uid="{89D8B45D-65AF-430A-85D0-308D3A6236EF}"/>
    <cellStyle name="Moneda 2 8 3 4 2" xfId="15220" xr:uid="{6A172074-8166-4B8E-99AF-8C3CED987C7B}"/>
    <cellStyle name="Moneda 2 8 3 5" xfId="9145" xr:uid="{74222EF8-2822-4881-B8F1-3F99B4226469}"/>
    <cellStyle name="Moneda 2 8 4" xfId="1855" xr:uid="{5CFB5BCD-FC12-4864-A81C-5900EC66E43E}"/>
    <cellStyle name="Moneda 2 8 4 2" xfId="2167" xr:uid="{68F3ECD7-977E-4F91-AE27-1E35E449CBE1}"/>
    <cellStyle name="Moneda 2 8 4 2 2" xfId="4842" xr:uid="{3B535021-6E40-43C6-A851-9BD77A924DE1}"/>
    <cellStyle name="Moneda 2 8 4 2 2 2" xfId="12528" xr:uid="{1BCFC5BC-7E31-4C55-83A2-AF4863C1FAF8}"/>
    <cellStyle name="Moneda 2 8 4 2 3" xfId="5907" xr:uid="{DC2D6B46-68B3-4D30-B301-519DBF2BCA33}"/>
    <cellStyle name="Moneda 2 8 4 2 3 2" xfId="13492" xr:uid="{F1E6C0E7-655F-4240-A596-EF8EB666D9C4}"/>
    <cellStyle name="Moneda 2 8 4 2 4" xfId="9856" xr:uid="{2257861D-7AB7-4046-8653-6EA89DDBB5E8}"/>
    <cellStyle name="Moneda 2 8 4 3" xfId="4535" xr:uid="{5EE90657-D28D-4B34-A01A-5F83EDA5767D}"/>
    <cellStyle name="Moneda 2 8 4 3 2" xfId="12224" xr:uid="{D2FE530B-F350-4F26-B56F-226C573D3D0F}"/>
    <cellStyle name="Moneda 2 8 4 4" xfId="6020" xr:uid="{06D2C269-8C0C-43E4-860B-A97C5DFF28BA}"/>
    <cellStyle name="Moneda 2 8 4 4 2" xfId="13595" xr:uid="{60847C5C-8472-4AE3-8F8B-763582AFC67C}"/>
    <cellStyle name="Moneda 2 8 4 5" xfId="9552" xr:uid="{7E89E325-79AE-4ABE-9215-6F3D5E269053}"/>
    <cellStyle name="Moneda 2 8 5" xfId="1822" xr:uid="{BD7D2820-16C1-4958-8A9F-769789CD620D}"/>
    <cellStyle name="Moneda 2 8 5 2" xfId="4510" xr:uid="{73A3B809-2AA0-4B00-B991-14AA1E3E9B7D}"/>
    <cellStyle name="Moneda 2 8 5 2 2" xfId="12199" xr:uid="{F1C5E927-E1F8-4BA2-AD52-BC7B452FAFD8}"/>
    <cellStyle name="Moneda 2 8 5 3" xfId="6328" xr:uid="{A73A74B2-A977-4D55-97F8-6323F123E821}"/>
    <cellStyle name="Moneda 2 8 5 3 2" xfId="13903" xr:uid="{0FBC8254-9922-4F43-AA02-E6C05BBB4BA4}"/>
    <cellStyle name="Moneda 2 8 5 4" xfId="9527" xr:uid="{D0B8C5EC-D77E-4C40-859B-C0DC905D5EB2}"/>
    <cellStyle name="Moneda 2 8 6" xfId="1767" xr:uid="{FA71D5F4-6C83-4C02-88BD-7DFA29F196BF}"/>
    <cellStyle name="Moneda 2 8 6 2" xfId="4463" xr:uid="{C4D3F87E-9BBC-4A91-98AA-2E6BD9B51CCE}"/>
    <cellStyle name="Moneda 2 8 6 2 2" xfId="12152" xr:uid="{F1355D73-C1AE-49C7-A3BC-6D2285342CE6}"/>
    <cellStyle name="Moneda 2 8 6 3" xfId="7810" xr:uid="{6EBC8743-1446-4768-B7B9-D429CA27F249}"/>
    <cellStyle name="Moneda 2 8 6 3 2" xfId="15383" xr:uid="{AA0E2052-5A04-4323-99CD-4BABD5F29A2C}"/>
    <cellStyle name="Moneda 2 8 6 4" xfId="9480" xr:uid="{94C19DF1-52DE-4311-90D0-55E576D07ABF}"/>
    <cellStyle name="Moneda 2 8 7" xfId="3476" xr:uid="{5A87D7A1-BEBC-48C5-B374-6A827A39F2C1}"/>
    <cellStyle name="Moneda 2 8 7 2" xfId="6033" xr:uid="{7337FAEA-4C02-4B17-B465-5B32A60E825A}"/>
    <cellStyle name="Moneda 2 8 7 2 2" xfId="13608" xr:uid="{5D403104-4BC2-43E1-87CF-65BA0AC85D73}"/>
    <cellStyle name="Moneda 2 8 7 3" xfId="11165" xr:uid="{75EB4425-7CE7-4E4A-A8BA-D9DFF00FCFA1}"/>
    <cellStyle name="Moneda 2 8 8" xfId="6666" xr:uid="{D3244081-0D12-4F0A-BA79-1A745088BA05}"/>
    <cellStyle name="Moneda 2 8 8 2" xfId="14241" xr:uid="{E636CEA7-1EF1-4A83-B063-5FE061902483}"/>
    <cellStyle name="Moneda 2 8 9" xfId="8493" xr:uid="{D5F407DC-C6FB-41B7-BEDF-EEF8499EB8F6}"/>
    <cellStyle name="Moneda 2 9" xfId="535" xr:uid="{5CCE43A3-CC7B-46C9-BB5B-735A758E9F89}"/>
    <cellStyle name="Moneda 2 9 2" xfId="1325" xr:uid="{79C5F60A-B6D1-42F0-AA44-EF0290C597ED}"/>
    <cellStyle name="Moneda 2 9 2 2" xfId="2709" xr:uid="{2B875C65-F947-4E09-AFFC-B4E44D340A39}"/>
    <cellStyle name="Moneda 2 9 2 2 2" xfId="5384" xr:uid="{4E171F0F-E725-439B-8402-20649A750427}"/>
    <cellStyle name="Moneda 2 9 2 2 2 2" xfId="13070" xr:uid="{97D37B07-6E0C-4A52-9081-932FFB78899C}"/>
    <cellStyle name="Moneda 2 9 2 2 3" xfId="10398" xr:uid="{19821D91-6181-4961-A983-45686AEE4C07}"/>
    <cellStyle name="Moneda 2 9 2 3" xfId="4033" xr:uid="{2AF7000D-AC45-483A-A752-B79837EC4C4C}"/>
    <cellStyle name="Moneda 2 9 2 3 2" xfId="11722" xr:uid="{BC74E49B-82BE-43AB-B2DC-2A01BFAD0684}"/>
    <cellStyle name="Moneda 2 9 2 4" xfId="6519" xr:uid="{CFEDEE0B-4EC1-4C2A-8AA9-9E4918FED02A}"/>
    <cellStyle name="Moneda 2 9 2 4 2" xfId="14094" xr:uid="{E793D594-7A75-4F40-AC92-C2744EDD2DF4}"/>
    <cellStyle name="Moneda 2 9 2 5" xfId="9050" xr:uid="{60FFCD4B-3240-4353-81CC-81C053E8F04E}"/>
    <cellStyle name="Moneda 2 9 3" xfId="2072" xr:uid="{58720339-1AA6-4E77-99E7-9D68B9B03457}"/>
    <cellStyle name="Moneda 2 9 3 2" xfId="4747" xr:uid="{31C4827E-B1A6-4F52-A524-31C71B82917E}"/>
    <cellStyle name="Moneda 2 9 3 2 2" xfId="12433" xr:uid="{74E4019E-2ADE-4713-92C2-1D588F11713E}"/>
    <cellStyle name="Moneda 2 9 3 3" xfId="5830" xr:uid="{440B16D7-6B06-4CF2-9D59-A67895463DFB}"/>
    <cellStyle name="Moneda 2 9 3 3 2" xfId="13478" xr:uid="{2BD88883-1EFF-4CA2-A849-F03A014AA9D7}"/>
    <cellStyle name="Moneda 2 9 3 4" xfId="9761" xr:uid="{0AA4EF72-90BD-445D-960E-A3307EE553D4}"/>
    <cellStyle name="Moneda 2 9 4" xfId="3365" xr:uid="{6CC651F2-B9D9-4585-83B2-AF998D838780}"/>
    <cellStyle name="Moneda 2 9 4 2" xfId="11054" xr:uid="{FE229DF9-24EF-4FB5-B052-D79626ED5367}"/>
    <cellStyle name="Moneda 2 9 5" xfId="6971" xr:uid="{9F11B878-32D9-42A3-B7A9-4E8C5E2CBF27}"/>
    <cellStyle name="Moneda 2 9 5 2" xfId="14546" xr:uid="{71015D53-1D81-4890-8D68-0CBCE5337F45}"/>
    <cellStyle name="Moneda 2 9 6" xfId="8382" xr:uid="{DA3A8837-A07B-4EBC-AEBC-1EC435A965D4}"/>
    <cellStyle name="Moneda 3" xfId="81" xr:uid="{80AA9642-8FF2-4498-8AB3-90DBFD2B673A}"/>
    <cellStyle name="Moneda 3 10" xfId="1085" xr:uid="{47271157-B770-4F2B-B60C-3945A12FE32D}"/>
    <cellStyle name="Moneda 3 10 2" xfId="2488" xr:uid="{F50AB8AB-E779-4F13-BBCB-C2826D9A2505}"/>
    <cellStyle name="Moneda 3 10 2 2" xfId="5163" xr:uid="{7DAF59F5-D5AF-4AFF-A2B6-9E94D7203A1C}"/>
    <cellStyle name="Moneda 3 10 2 2 2" xfId="12849" xr:uid="{6B9A7E5C-1C5C-4E0A-8CAE-E4BD7B66C8CF}"/>
    <cellStyle name="Moneda 3 10 2 3" xfId="10177" xr:uid="{F50F3158-972A-4DD8-901D-BA0FAF19AC0C}"/>
    <cellStyle name="Moneda 3 10 3" xfId="3810" xr:uid="{B2012165-0F05-448B-B5B8-388E4AC1F302}"/>
    <cellStyle name="Moneda 3 10 3 2" xfId="11499" xr:uid="{4BA4907E-DA7E-4990-A86A-18BC184522D3}"/>
    <cellStyle name="Moneda 3 10 4" xfId="8009" xr:uid="{EFB2050E-A428-4AE3-A191-E64ED0093972}"/>
    <cellStyle name="Moneda 3 10 4 2" xfId="15582" xr:uid="{08DA48BB-8F05-4742-9C81-3C2706710EE1}"/>
    <cellStyle name="Moneda 3 10 5" xfId="8827" xr:uid="{3EE00506-9F04-4A7B-AF16-1471A423F963}"/>
    <cellStyle name="Moneda 3 11" xfId="1146" xr:uid="{1EC8DB98-5AFB-4611-AFF8-7E29A24D023A}"/>
    <cellStyle name="Moneda 3 11 2" xfId="2545" xr:uid="{D49A8FAD-DFCD-4F68-A342-4438F86EBCB1}"/>
    <cellStyle name="Moneda 3 11 2 2" xfId="5220" xr:uid="{AF0A6B33-2413-4CAB-B132-01CD6B5CD4C9}"/>
    <cellStyle name="Moneda 3 11 2 2 2" xfId="12906" xr:uid="{82060011-E9E5-44F3-AFB4-9537F2F48F02}"/>
    <cellStyle name="Moneda 3 11 2 3" xfId="10234" xr:uid="{7DB1DA79-A164-4F3B-A595-EC8C7FE3D400}"/>
    <cellStyle name="Moneda 3 11 3" xfId="3867" xr:uid="{EE328682-31AE-42CE-81CD-88FD7A258F72}"/>
    <cellStyle name="Moneda 3 11 3 2" xfId="11556" xr:uid="{A9AF3CE0-F1B7-41EB-A301-F0E1CED56B3F}"/>
    <cellStyle name="Moneda 3 11 4" xfId="7957" xr:uid="{A6A37554-29B2-4481-A981-C15C0EFCED11}"/>
    <cellStyle name="Moneda 3 11 4 2" xfId="15530" xr:uid="{EDD80604-5B95-4E9A-959B-BCF9F84F7CC9}"/>
    <cellStyle name="Moneda 3 11 5" xfId="8884" xr:uid="{C567FEDA-6100-47F4-926E-4D91DA2FCE58}"/>
    <cellStyle name="Moneda 3 12" xfId="1883" xr:uid="{85DE8262-6367-4F18-A9E7-92CF92089ABC}"/>
    <cellStyle name="Moneda 3 12 2" xfId="4558" xr:uid="{E93C3C17-C9AB-4407-94F5-E1C262E10A45}"/>
    <cellStyle name="Moneda 3 12 2 2" xfId="12244" xr:uid="{75DDC834-8C31-4096-8EB2-1799FC663932}"/>
    <cellStyle name="Moneda 3 12 3" xfId="7969" xr:uid="{F6118A1D-1A2C-421F-A248-A59A0606D502}"/>
    <cellStyle name="Moneda 3 12 3 2" xfId="15542" xr:uid="{E4D99739-3AFA-4C15-808E-2266FDD006D5}"/>
    <cellStyle name="Moneda 3 12 4" xfId="9572" xr:uid="{7DDF49D8-6AEE-47A1-96E3-87D4B8DE7949}"/>
    <cellStyle name="Moneda 3 13" xfId="3123" xr:uid="{83B75645-AEC0-432A-88F5-E7CFEFD0C0CB}"/>
    <cellStyle name="Moneda 3 13 2" xfId="10812" xr:uid="{AAF517DA-C33F-4C4E-98CF-AC99110170D0}"/>
    <cellStyle name="Moneda 3 14" xfId="6338" xr:uid="{6ED176D2-B3A7-48CB-AB4F-17F4C830756F}"/>
    <cellStyle name="Moneda 3 14 2" xfId="13913" xr:uid="{DE339968-217C-45FA-8B2B-4EFCD1810413}"/>
    <cellStyle name="Moneda 3 15" xfId="8135" xr:uid="{EB3DADD5-ECED-4F0B-A020-C34B1534A825}"/>
    <cellStyle name="Moneda 3 16" xfId="8042" xr:uid="{62F3F3A5-7B57-4AE6-ADE7-67E4D03BB2C6}"/>
    <cellStyle name="Moneda 3 2" xfId="153" xr:uid="{EBB39301-B792-4B88-9492-BA5808A1D954}"/>
    <cellStyle name="Moneda 3 2 10" xfId="1212" xr:uid="{5A7DAD36-D705-4312-823E-51084B2E6D95}"/>
    <cellStyle name="Moneda 3 2 10 2" xfId="2601" xr:uid="{444D5B00-9806-411E-A95A-9C5EB3744984}"/>
    <cellStyle name="Moneda 3 2 10 2 2" xfId="5276" xr:uid="{28BBFB9F-AE08-4345-8904-17492B751AC3}"/>
    <cellStyle name="Moneda 3 2 10 2 2 2" xfId="12962" xr:uid="{5C902F65-0096-439B-8A4B-3C47D3895F0E}"/>
    <cellStyle name="Moneda 3 2 10 2 3" xfId="10290" xr:uid="{F9A8E7E5-B643-4193-A838-D7714E19F152}"/>
    <cellStyle name="Moneda 3 2 10 3" xfId="3924" xr:uid="{5B5CEF17-4F0A-45FC-BE70-BC62D3ED47F3}"/>
    <cellStyle name="Moneda 3 2 10 3 2" xfId="11613" xr:uid="{7432F38A-30D0-4166-B9E7-5052672351B9}"/>
    <cellStyle name="Moneda 3 2 10 4" xfId="6961" xr:uid="{2F4D2227-4E67-404E-9F0E-A793CD35AA2D}"/>
    <cellStyle name="Moneda 3 2 10 4 2" xfId="14536" xr:uid="{8212540C-6C1B-4972-B265-247C84CD769B}"/>
    <cellStyle name="Moneda 3 2 10 5" xfId="8941" xr:uid="{25AC8231-FDF8-414A-B74E-E090B00C1333}"/>
    <cellStyle name="Moneda 3 2 11" xfId="1890" xr:uid="{6B0129EF-F93A-4502-992C-388359C170AC}"/>
    <cellStyle name="Moneda 3 2 11 2" xfId="4565" xr:uid="{C52D02D5-0E05-4237-992F-01899FC2281A}"/>
    <cellStyle name="Moneda 3 2 11 2 2" xfId="12251" xr:uid="{64466624-9D3B-4D7C-B4D8-704533624491}"/>
    <cellStyle name="Moneda 3 2 11 3" xfId="6091" xr:uid="{2648A181-D367-470A-95DE-57BC83D563CD}"/>
    <cellStyle name="Moneda 3 2 11 3 2" xfId="13666" xr:uid="{41769AE1-388F-4B11-B675-4EF4864E3F0E}"/>
    <cellStyle name="Moneda 3 2 11 4" xfId="9579" xr:uid="{BA95E61A-7CD3-4106-842F-AC38496F3098}"/>
    <cellStyle name="Moneda 3 2 12" xfId="3130" xr:uid="{108BFCDB-FE31-4C4B-9B08-8C18B2F0B44D}"/>
    <cellStyle name="Moneda 3 2 12 2" xfId="10819" xr:uid="{748B730B-22D2-4777-AC49-6AF95535EBD6}"/>
    <cellStyle name="Moneda 3 2 13" xfId="5873" xr:uid="{D9254F20-60C8-4BEF-932D-80276C297066}"/>
    <cellStyle name="Moneda 3 2 13 2" xfId="13488" xr:uid="{7B4B383D-F0A1-4B9C-8A89-41796FE2C084}"/>
    <cellStyle name="Moneda 3 2 14" xfId="7398" xr:uid="{AF897B76-C2A1-4207-8CF8-8E6141667129}"/>
    <cellStyle name="Moneda 3 2 14 2" xfId="14972" xr:uid="{F03EC576-5144-451B-94B4-42140D233285}"/>
    <cellStyle name="Moneda 3 2 15" xfId="8142" xr:uid="{9A485BD7-381E-492D-ACEF-20CFBE955446}"/>
    <cellStyle name="Moneda 3 2 16" xfId="8049" xr:uid="{C1D035FB-0FEE-44FF-BCFF-8ED02C105475}"/>
    <cellStyle name="Moneda 3 2 2" xfId="194" xr:uid="{029E3657-4400-4C59-B837-CB011EF06C1C}"/>
    <cellStyle name="Moneda 3 2 2 10" xfId="7250" xr:uid="{BD324CC9-2613-4E43-A007-792E9C127192}"/>
    <cellStyle name="Moneda 3 2 2 10 2" xfId="14824" xr:uid="{B25A72CA-54BA-4A07-81B8-4252AAADE651}"/>
    <cellStyle name="Moneda 3 2 2 11" xfId="8200" xr:uid="{239EE9FD-D5D9-4CAB-9C2A-3CE7228947C9}"/>
    <cellStyle name="Moneda 3 2 2 12" xfId="8109" xr:uid="{4A3F5B68-068F-4113-899A-8AA5EF916AF6}"/>
    <cellStyle name="Moneda 3 2 2 2" xfId="455" xr:uid="{278E6B0D-BD2C-4198-9239-09F522A3D94E}"/>
    <cellStyle name="Moneda 3 2 2 2 2" xfId="800" xr:uid="{B6995360-DF0A-439E-B487-3111E68DADAC}"/>
    <cellStyle name="Moneda 3 2 2 2 2 2" xfId="1041" xr:uid="{03AAEA60-B1FD-4466-93C9-04077FE94567}"/>
    <cellStyle name="Moneda 3 2 2 2 2 2 2" xfId="1704" xr:uid="{B3B954A3-94B5-4885-907D-4C178173160F}"/>
    <cellStyle name="Moneda 3 2 2 2 2 2 2 2" xfId="3083" xr:uid="{29CAF952-4AB0-48FF-A9ED-F2E48944CCD7}"/>
    <cellStyle name="Moneda 3 2 2 2 2 2 2 2 2" xfId="5758" xr:uid="{685728DB-94E3-49DC-B6C5-FC5DACA6B1FE}"/>
    <cellStyle name="Moneda 3 2 2 2 2 2 2 2 2 2" xfId="13444" xr:uid="{0FA7D8FB-2D89-4BD0-90C3-7705E5074884}"/>
    <cellStyle name="Moneda 3 2 2 2 2 2 2 2 3" xfId="10772" xr:uid="{DC0C8659-84E2-41BA-8E78-2C388AEFE847}"/>
    <cellStyle name="Moneda 3 2 2 2 2 2 2 3" xfId="4412" xr:uid="{8826A8F9-4EFA-4238-9B02-AA68311803EE}"/>
    <cellStyle name="Moneda 3 2 2 2 2 2 2 3 2" xfId="12101" xr:uid="{E81C30E2-2A78-4F18-81A9-4FF9C31A57AE}"/>
    <cellStyle name="Moneda 3 2 2 2 2 2 2 4" xfId="8020" xr:uid="{AB1DF455-554A-4460-8E65-2F77D1497A63}"/>
    <cellStyle name="Moneda 3 2 2 2 2 2 2 4 2" xfId="15593" xr:uid="{FA6622C2-14D4-46BA-ABD4-6534F45B0C9C}"/>
    <cellStyle name="Moneda 3 2 2 2 2 2 2 5" xfId="9429" xr:uid="{86AD2AC0-A873-438A-B325-E63404A7E232}"/>
    <cellStyle name="Moneda 3 2 2 2 2 2 3" xfId="2452" xr:uid="{ED0B0BC9-C641-4530-96CB-4BB5688DFF1C}"/>
    <cellStyle name="Moneda 3 2 2 2 2 2 3 2" xfId="5127" xr:uid="{4FA230FB-AF48-4320-904C-AA2A00C99E58}"/>
    <cellStyle name="Moneda 3 2 2 2 2 2 3 2 2" xfId="12813" xr:uid="{466D364C-0260-46AA-94A0-5E99227F6888}"/>
    <cellStyle name="Moneda 3 2 2 2 2 2 3 3" xfId="7490" xr:uid="{D0D1E4BE-ABC0-4D5C-8729-10B2024B43FA}"/>
    <cellStyle name="Moneda 3 2 2 2 2 2 3 3 2" xfId="15064" xr:uid="{F1892CD2-C33C-4339-BBEB-F29004ECB9F3}"/>
    <cellStyle name="Moneda 3 2 2 2 2 2 3 4" xfId="10141" xr:uid="{5F80A61D-E5F0-4D46-B4ED-808B7B8529AB}"/>
    <cellStyle name="Moneda 3 2 2 2 2 2 4" xfId="3774" xr:uid="{B3BA7F5A-76CD-4ADF-B8CC-31ED4D5B417B}"/>
    <cellStyle name="Moneda 3 2 2 2 2 2 4 2" xfId="11463" xr:uid="{4B56E254-42A9-4379-A0DD-FBF901A3DD12}"/>
    <cellStyle name="Moneda 3 2 2 2 2 2 5" xfId="7816" xr:uid="{E5B9BEBD-5D2E-4D6C-B911-4397D3AE69B3}"/>
    <cellStyle name="Moneda 3 2 2 2 2 2 5 2" xfId="15389" xr:uid="{CA19C0E7-7794-410B-AF26-6469B23D0627}"/>
    <cellStyle name="Moneda 3 2 2 2 2 2 6" xfId="8791" xr:uid="{33CEA484-CC5C-4308-AB11-96CC0B2EDDF2}"/>
    <cellStyle name="Moneda 3 2 2 2 2 3" xfId="1467" xr:uid="{D2C8800E-10EA-4D36-B6AC-4D06B78E2C06}"/>
    <cellStyle name="Moneda 3 2 2 2 2 3 2" xfId="2847" xr:uid="{FBF8E66C-73FA-4271-A7D0-C11D775B7772}"/>
    <cellStyle name="Moneda 3 2 2 2 2 3 2 2" xfId="5522" xr:uid="{757E5842-BE21-4F13-94F8-C9B278508E05}"/>
    <cellStyle name="Moneda 3 2 2 2 2 3 2 2 2" xfId="13208" xr:uid="{69EC8A12-0E18-4D9B-8FE4-093FDF9F151B}"/>
    <cellStyle name="Moneda 3 2 2 2 2 3 2 3" xfId="10536" xr:uid="{478F15A1-1835-47AD-997D-5B41AF531AF6}"/>
    <cellStyle name="Moneda 3 2 2 2 2 3 3" xfId="4175" xr:uid="{D1D16140-0357-489A-9F81-ED4F035206C6}"/>
    <cellStyle name="Moneda 3 2 2 2 2 3 3 2" xfId="11864" xr:uid="{5AA9BB38-382C-4DC1-8F45-5E3C535F5B5A}"/>
    <cellStyle name="Moneda 3 2 2 2 2 3 4" xfId="6657" xr:uid="{93934879-331A-4241-B3A3-C9360706450E}"/>
    <cellStyle name="Moneda 3 2 2 2 2 3 4 2" xfId="14232" xr:uid="{B0906856-CD6C-47E1-9059-0824656EFD7E}"/>
    <cellStyle name="Moneda 3 2 2 2 2 3 5" xfId="9192" xr:uid="{5B428060-095C-49CF-ABF4-23728F70F543}"/>
    <cellStyle name="Moneda 3 2 2 2 2 4" xfId="2215" xr:uid="{ABA49A3B-5ACB-4A0E-AA65-E1195F3BB569}"/>
    <cellStyle name="Moneda 3 2 2 2 2 4 2" xfId="4890" xr:uid="{A296E989-C046-4609-8D16-D2E1DD169D69}"/>
    <cellStyle name="Moneda 3 2 2 2 2 4 2 2" xfId="12576" xr:uid="{35AAABB7-EFA5-4A38-989F-6A565E7349BE}"/>
    <cellStyle name="Moneda 3 2 2 2 2 4 3" xfId="6910" xr:uid="{750870BA-97DE-4965-BF8D-68FB5855AE7E}"/>
    <cellStyle name="Moneda 3 2 2 2 2 4 3 2" xfId="14485" xr:uid="{A30865A0-2210-42A8-A33D-1F3BDAA00630}"/>
    <cellStyle name="Moneda 3 2 2 2 2 4 4" xfId="9904" xr:uid="{EB595C14-8324-4D62-83BA-8542E70FC2C3}"/>
    <cellStyle name="Moneda 3 2 2 2 2 5" xfId="3533" xr:uid="{CB2529E8-1192-457F-BF3D-8982A789686E}"/>
    <cellStyle name="Moneda 3 2 2 2 2 5 2" xfId="11222" xr:uid="{49DEF096-AC9E-4BED-9918-DB76D90CC8CE}"/>
    <cellStyle name="Moneda 3 2 2 2 2 6" xfId="6174" xr:uid="{4356B62C-50A6-44AD-B7E0-F9007F9CC8AD}"/>
    <cellStyle name="Moneda 3 2 2 2 2 6 2" xfId="13749" xr:uid="{EDBBAEE9-CA8D-4038-A75B-73B1004A3563}"/>
    <cellStyle name="Moneda 3 2 2 2 2 7" xfId="8550" xr:uid="{1F635F66-E4A7-4868-8362-E595AF13C00F}"/>
    <cellStyle name="Moneda 3 2 2 2 3" xfId="659" xr:uid="{B76D2AEE-82E6-4C0B-9D95-7E4E9B29A242}"/>
    <cellStyle name="Moneda 3 2 2 2 3 2" xfId="1399" xr:uid="{629C6622-317C-46A8-B9B3-88CC5F81B390}"/>
    <cellStyle name="Moneda 3 2 2 2 3 2 2" xfId="2781" xr:uid="{E3398F97-800B-4CE7-BB05-0247913D45E5}"/>
    <cellStyle name="Moneda 3 2 2 2 3 2 2 2" xfId="5456" xr:uid="{9E50FF52-7EE6-4910-BF64-F41C1E472528}"/>
    <cellStyle name="Moneda 3 2 2 2 3 2 2 2 2" xfId="13142" xr:uid="{EC90548F-B3E7-42E3-B9A6-64DAF370C604}"/>
    <cellStyle name="Moneda 3 2 2 2 3 2 2 3" xfId="10470" xr:uid="{55C130BE-843C-46F3-9862-CFD609C0B859}"/>
    <cellStyle name="Moneda 3 2 2 2 3 2 3" xfId="4107" xr:uid="{47F617DA-3CDC-44A3-BE32-0F07C7E5EB65}"/>
    <cellStyle name="Moneda 3 2 2 2 3 2 3 2" xfId="11796" xr:uid="{C33D1E32-37FB-4983-9A9C-7C69CCD7DD95}"/>
    <cellStyle name="Moneda 3 2 2 2 3 2 4" xfId="7103" xr:uid="{B5B637CD-3763-4851-891D-15B3E3C23B74}"/>
    <cellStyle name="Moneda 3 2 2 2 3 2 4 2" xfId="14677" xr:uid="{F3442265-ADF8-416F-90C7-EA58EF4D60E6}"/>
    <cellStyle name="Moneda 3 2 2 2 3 2 5" xfId="9124" xr:uid="{8C902907-3670-4791-AA11-644415602172}"/>
    <cellStyle name="Moneda 3 2 2 2 3 3" xfId="2146" xr:uid="{B17C84E1-427E-4DF8-9A01-284679798B6C}"/>
    <cellStyle name="Moneda 3 2 2 2 3 3 2" xfId="4821" xr:uid="{8B3BAA90-83B3-4737-9F36-9BDCB8258C0B}"/>
    <cellStyle name="Moneda 3 2 2 2 3 3 2 2" xfId="12507" xr:uid="{4A6061E0-AB9B-428D-875E-27D833D99E2C}"/>
    <cellStyle name="Moneda 3 2 2 2 3 3 3" xfId="6685" xr:uid="{95A49C37-E0E4-43A4-96AD-BF52CFA82371}"/>
    <cellStyle name="Moneda 3 2 2 2 3 3 3 2" xfId="14260" xr:uid="{BC2A5E7E-66B9-4E4D-94D6-E3C70F8DC536}"/>
    <cellStyle name="Moneda 3 2 2 2 3 3 4" xfId="9835" xr:uid="{75313167-B61E-44BD-A8F6-7A94885460B4}"/>
    <cellStyle name="Moneda 3 2 2 2 3 4" xfId="3453" xr:uid="{FAB8F37E-92D3-4D44-AC13-98428F68AC8F}"/>
    <cellStyle name="Moneda 3 2 2 2 3 4 2" xfId="11142" xr:uid="{B1C2DA3E-8D65-43A2-887F-DF20676A5685}"/>
    <cellStyle name="Moneda 3 2 2 2 3 5" xfId="7606" xr:uid="{0066A6D8-C7A6-4809-AA34-F5D539CB07A9}"/>
    <cellStyle name="Moneda 3 2 2 2 3 5 2" xfId="15180" xr:uid="{71753C25-0D4C-4D7A-8BDA-BE3C33FD785D}"/>
    <cellStyle name="Moneda 3 2 2 2 3 6" xfId="8470" xr:uid="{AAEE4AE4-EA06-43B9-850F-2B912B7E201F}"/>
    <cellStyle name="Moneda 3 2 2 2 4" xfId="928" xr:uid="{E004CAB3-3931-4A23-A6E1-82EB9DF2302B}"/>
    <cellStyle name="Moneda 3 2 2 2 4 2" xfId="1591" xr:uid="{E02ED290-2DE3-49F0-82BF-ECCED6A1FB07}"/>
    <cellStyle name="Moneda 3 2 2 2 4 2 2" xfId="2970" xr:uid="{8C0693DF-40E6-4276-9F68-69CD007D8AF8}"/>
    <cellStyle name="Moneda 3 2 2 2 4 2 2 2" xfId="5645" xr:uid="{117ABAC3-E722-4FBC-B2D4-B0AB5F465998}"/>
    <cellStyle name="Moneda 3 2 2 2 4 2 2 2 2" xfId="13331" xr:uid="{768A65A7-7152-43FA-8C95-41C2659BA833}"/>
    <cellStyle name="Moneda 3 2 2 2 4 2 2 3" xfId="10659" xr:uid="{34A0D689-1A05-491F-8962-C114210991BB}"/>
    <cellStyle name="Moneda 3 2 2 2 4 2 3" xfId="4299" xr:uid="{6502F4CF-E9F9-4045-883F-A2740949F392}"/>
    <cellStyle name="Moneda 3 2 2 2 4 2 3 2" xfId="11988" xr:uid="{532CD6D0-75BB-477E-92A4-AC70A655625A}"/>
    <cellStyle name="Moneda 3 2 2 2 4 2 4" xfId="6126" xr:uid="{656AA2CF-A365-4745-B4F6-A96C1243A8F2}"/>
    <cellStyle name="Moneda 3 2 2 2 4 2 4 2" xfId="13701" xr:uid="{879E8E4D-0D26-4EBE-8F86-274D6C19AC53}"/>
    <cellStyle name="Moneda 3 2 2 2 4 2 5" xfId="9316" xr:uid="{6548D029-2354-437E-88DD-9D60C17E8684}"/>
    <cellStyle name="Moneda 3 2 2 2 4 3" xfId="2339" xr:uid="{A45552FD-9907-459C-83DB-A58F21DC5C6D}"/>
    <cellStyle name="Moneda 3 2 2 2 4 3 2" xfId="5014" xr:uid="{2675D28B-B882-4339-B3EC-424D06AC85B7}"/>
    <cellStyle name="Moneda 3 2 2 2 4 3 2 2" xfId="12700" xr:uid="{ED713661-CD6E-4CBC-86CD-1DF4CCD2B4D2}"/>
    <cellStyle name="Moneda 3 2 2 2 4 3 3" xfId="6299" xr:uid="{5C9BBF08-F4AD-4298-9BC7-32E18734B409}"/>
    <cellStyle name="Moneda 3 2 2 2 4 3 3 2" xfId="13874" xr:uid="{55D86E61-319F-43AC-97EE-0A0BB1A7F0FA}"/>
    <cellStyle name="Moneda 3 2 2 2 4 3 4" xfId="10028" xr:uid="{75926C9F-3EA4-491C-88F5-8FBB97B95B74}"/>
    <cellStyle name="Moneda 3 2 2 2 4 4" xfId="3661" xr:uid="{16228F13-370D-4EB6-A068-A53EB52163C4}"/>
    <cellStyle name="Moneda 3 2 2 2 4 4 2" xfId="11350" xr:uid="{F86651D3-60F8-4A0C-9D6B-087E01DCDB72}"/>
    <cellStyle name="Moneda 3 2 2 2 4 5" xfId="6349" xr:uid="{F560BEED-9D82-45F9-8C10-82A5D04E2EB3}"/>
    <cellStyle name="Moneda 3 2 2 2 4 5 2" xfId="13924" xr:uid="{DE0624E2-A33A-4B1C-B711-7D232359649F}"/>
    <cellStyle name="Moneda 3 2 2 2 4 6" xfId="8678" xr:uid="{27C9F116-EDC0-4759-B585-3DDE8B550047}"/>
    <cellStyle name="Moneda 3 2 2 2 5" xfId="1298" xr:uid="{95CC75ED-252D-4C97-97B8-630A6B13A380}"/>
    <cellStyle name="Moneda 3 2 2 2 5 2" xfId="2684" xr:uid="{95090079-FF91-4881-820C-23551712B870}"/>
    <cellStyle name="Moneda 3 2 2 2 5 2 2" xfId="5359" xr:uid="{ABCEA8C1-700A-4E9D-9210-99FA74D4B269}"/>
    <cellStyle name="Moneda 3 2 2 2 5 2 2 2" xfId="13045" xr:uid="{1EE6CE13-CA60-4A5A-8D64-40B538B80A85}"/>
    <cellStyle name="Moneda 3 2 2 2 5 2 3" xfId="10373" xr:uid="{59D1A386-19BA-407F-9D5A-3649015755BB}"/>
    <cellStyle name="Moneda 3 2 2 2 5 3" xfId="4007" xr:uid="{A243CF8E-D429-47BE-8987-CC61AC9C6A1E}"/>
    <cellStyle name="Moneda 3 2 2 2 5 3 2" xfId="11696" xr:uid="{DC2A33BB-5842-4DD6-87A1-096CE56F889F}"/>
    <cellStyle name="Moneda 3 2 2 2 5 4" xfId="7599" xr:uid="{D3B50830-DD73-46F2-8C04-E1B55630A21C}"/>
    <cellStyle name="Moneda 3 2 2 2 5 4 2" xfId="15173" xr:uid="{9FE46609-E6C7-4C8D-AD21-11DF51590267}"/>
    <cellStyle name="Moneda 3 2 2 2 5 5" xfId="9024" xr:uid="{186467E5-C5C3-4C5C-8C5A-D200418DD809}"/>
    <cellStyle name="Moneda 3 2 2 2 6" xfId="2046" xr:uid="{369937F2-671D-4B8B-A62E-C3C8B7D731A8}"/>
    <cellStyle name="Moneda 3 2 2 2 6 2" xfId="4721" xr:uid="{F43941D8-51B8-4394-B352-D5A62852961C}"/>
    <cellStyle name="Moneda 3 2 2 2 6 2 2" xfId="12407" xr:uid="{7EE7C6EE-F484-4C85-B87A-E60EF3CD592A}"/>
    <cellStyle name="Moneda 3 2 2 2 6 3" xfId="6022" xr:uid="{E6AC8786-2B07-4BB7-9642-3ECF32F43640}"/>
    <cellStyle name="Moneda 3 2 2 2 6 3 2" xfId="13597" xr:uid="{B27ED582-3671-4A60-BBB5-166E62D0C201}"/>
    <cellStyle name="Moneda 3 2 2 2 6 4" xfId="9735" xr:uid="{E02C9498-B1A5-4292-BE57-AEB310302ED6}"/>
    <cellStyle name="Moneda 3 2 2 2 7" xfId="3308" xr:uid="{5C99ECD5-E3C4-48DD-A0AA-4DB81D944A70}"/>
    <cellStyle name="Moneda 3 2 2 2 7 2" xfId="10997" xr:uid="{30CAD551-7DB3-406D-BC25-9DC5024D181E}"/>
    <cellStyle name="Moneda 3 2 2 2 8" xfId="7723" xr:uid="{7C677DCF-FD56-4756-B76B-693F97FC746E}"/>
    <cellStyle name="Moneda 3 2 2 2 8 2" xfId="15296" xr:uid="{490AFDEF-3E3D-4F92-843F-917833834300}"/>
    <cellStyle name="Moneda 3 2 2 2 9" xfId="8324" xr:uid="{D7D258F9-5A52-4EF5-A566-B5192D3076E5}"/>
    <cellStyle name="Moneda 3 2 2 3" xfId="420" xr:uid="{C73CE978-37CF-4E5A-AD0E-A25EFA0C5540}"/>
    <cellStyle name="Moneda 3 2 2 3 2" xfId="992" xr:uid="{459358FE-2615-4139-B121-2CD77AB33EFA}"/>
    <cellStyle name="Moneda 3 2 2 3 2 2" xfId="1655" xr:uid="{7A8521CF-AB18-426D-BC0F-79A03A6804B3}"/>
    <cellStyle name="Moneda 3 2 2 3 2 2 2" xfId="3034" xr:uid="{0F460FA4-3814-4AF4-A817-E5994A7DEA10}"/>
    <cellStyle name="Moneda 3 2 2 3 2 2 2 2" xfId="5709" xr:uid="{4E3344BC-789B-4B6D-B7EF-7883ECF34C96}"/>
    <cellStyle name="Moneda 3 2 2 3 2 2 2 2 2" xfId="13395" xr:uid="{B9C53A1C-78BB-4188-A778-B4D3708F564E}"/>
    <cellStyle name="Moneda 3 2 2 3 2 2 2 3" xfId="10723" xr:uid="{88A27622-A54F-4373-A9C7-7B17204ADC82}"/>
    <cellStyle name="Moneda 3 2 2 3 2 2 3" xfId="4363" xr:uid="{AA0A7EF6-579A-4419-A84D-5597F39D72EB}"/>
    <cellStyle name="Moneda 3 2 2 3 2 2 3 2" xfId="12052" xr:uid="{2F780060-5155-4E5B-B437-870CDE5C8DA8}"/>
    <cellStyle name="Moneda 3 2 2 3 2 2 4" xfId="7362" xr:uid="{FB0C8A31-08C5-4FC2-8122-87F75BE65C14}"/>
    <cellStyle name="Moneda 3 2 2 3 2 2 4 2" xfId="14936" xr:uid="{8BE9B3DC-DAF9-4BD6-8207-AB05245827A6}"/>
    <cellStyle name="Moneda 3 2 2 3 2 2 5" xfId="9380" xr:uid="{1E798059-C52C-4497-A9B7-65383D392C9C}"/>
    <cellStyle name="Moneda 3 2 2 3 2 3" xfId="2403" xr:uid="{10090FBC-8258-4541-9F2E-42C95D60E69C}"/>
    <cellStyle name="Moneda 3 2 2 3 2 3 2" xfId="5078" xr:uid="{EE1F8B1F-E4A5-4F25-BDD7-431B4F95B303}"/>
    <cellStyle name="Moneda 3 2 2 3 2 3 2 2" xfId="12764" xr:uid="{C9F97A95-2A33-49B9-9BD0-838266A2FB0C}"/>
    <cellStyle name="Moneda 3 2 2 3 2 3 3" xfId="6045" xr:uid="{21A9F0A2-1B3F-4CDC-AB6E-06B29214CAFF}"/>
    <cellStyle name="Moneda 3 2 2 3 2 3 3 2" xfId="13620" xr:uid="{BAF15D5B-CDC2-400F-96A3-CBADBA504227}"/>
    <cellStyle name="Moneda 3 2 2 3 2 3 4" xfId="10092" xr:uid="{F2A2794C-0464-4CBA-AAB9-5B6F381579EC}"/>
    <cellStyle name="Moneda 3 2 2 3 2 4" xfId="3725" xr:uid="{56005823-99C1-4357-BC4F-9C46131B474B}"/>
    <cellStyle name="Moneda 3 2 2 3 2 4 2" xfId="11414" xr:uid="{B1DBF4DC-5C09-4133-8E01-3D474F471A93}"/>
    <cellStyle name="Moneda 3 2 2 3 2 5" xfId="6525" xr:uid="{7CF89E04-BC49-444B-8F61-0D56D08A2C5A}"/>
    <cellStyle name="Moneda 3 2 2 3 2 5 2" xfId="14100" xr:uid="{B0804DDB-5EC2-499D-B716-38C951078F11}"/>
    <cellStyle name="Moneda 3 2 2 3 2 6" xfId="8742" xr:uid="{A7F48D96-C770-4C93-8157-C6A86F0C59CB}"/>
    <cellStyle name="Moneda 3 2 2 3 3" xfId="1242" xr:uid="{29D72345-C5AC-4A97-8CE8-1759F1BC169E}"/>
    <cellStyle name="Moneda 3 2 2 3 3 2" xfId="2628" xr:uid="{4458386D-4CE8-4F69-9B45-7596D1335332}"/>
    <cellStyle name="Moneda 3 2 2 3 3 2 2" xfId="5303" xr:uid="{247A31B2-7356-486B-8FA6-7AB5EC6A1EAF}"/>
    <cellStyle name="Moneda 3 2 2 3 3 2 2 2" xfId="12989" xr:uid="{FC9D1F11-159B-4AB9-A587-465B36542270}"/>
    <cellStyle name="Moneda 3 2 2 3 3 2 3" xfId="10317" xr:uid="{305110F9-8121-4F46-ACDB-7A6B1C5FE02A}"/>
    <cellStyle name="Moneda 3 2 2 3 3 3" xfId="3951" xr:uid="{132C9DC7-95BD-4741-8E5A-620EC13BDCCE}"/>
    <cellStyle name="Moneda 3 2 2 3 3 3 2" xfId="11640" xr:uid="{3AA31BA8-AFE4-43BB-AEFD-9BBE5E9D6584}"/>
    <cellStyle name="Moneda 3 2 2 3 3 4" xfId="6011" xr:uid="{682F617D-266A-406E-B63F-2AA1646FDC85}"/>
    <cellStyle name="Moneda 3 2 2 3 3 4 2" xfId="13586" xr:uid="{89B75976-DFE9-4EB0-8208-D623F5378105}"/>
    <cellStyle name="Moneda 3 2 2 3 3 5" xfId="8968" xr:uid="{2C0411AE-88DB-4736-B722-9DFECD2B59FD}"/>
    <cellStyle name="Moneda 3 2 2 3 4" xfId="1990" xr:uid="{49B50698-6BD0-4DD8-9665-E945FC27DFCE}"/>
    <cellStyle name="Moneda 3 2 2 3 4 2" xfId="4665" xr:uid="{480E82D0-A29A-4FCE-8662-4B45290EA275}"/>
    <cellStyle name="Moneda 3 2 2 3 4 2 2" xfId="12351" xr:uid="{3598787A-AB1E-4E87-99A0-35927F1086EE}"/>
    <cellStyle name="Moneda 3 2 2 3 4 3" xfId="7030" xr:uid="{E4C9FDAB-5E14-4E56-AD05-D750FCFD32AC}"/>
    <cellStyle name="Moneda 3 2 2 3 4 3 2" xfId="14604" xr:uid="{041B596D-D5E7-47AD-BE1A-177C89F31535}"/>
    <cellStyle name="Moneda 3 2 2 3 4 4" xfId="9679" xr:uid="{0003EBD8-DBA8-4536-AA4A-4CD9696E449F}"/>
    <cellStyle name="Moneda 3 2 2 3 5" xfId="3273" xr:uid="{E9B75E85-E56F-4401-9997-A3C909B47230}"/>
    <cellStyle name="Moneda 3 2 2 3 5 2" xfId="10962" xr:uid="{A53EC792-8F4F-4DFC-980B-5EDBD1415AC2}"/>
    <cellStyle name="Moneda 3 2 2 3 6" xfId="7804" xr:uid="{22648DC5-0C2E-49AB-924F-31D558B540E7}"/>
    <cellStyle name="Moneda 3 2 2 3 6 2" xfId="15377" xr:uid="{C5FF0E46-A397-4315-9E79-C8FCEEE8C23C}"/>
    <cellStyle name="Moneda 3 2 2 3 7" xfId="8289" xr:uid="{012B5D57-A961-4DED-9F8C-28B2459C078B}"/>
    <cellStyle name="Moneda 3 2 2 4" xfId="616" xr:uid="{44D34A87-E084-4751-8DD9-0FC4E62E21BD}"/>
    <cellStyle name="Moneda 3 2 2 4 2" xfId="1361" xr:uid="{16DD55BA-4B74-410D-BC42-DA4014271AFF}"/>
    <cellStyle name="Moneda 3 2 2 4 2 2" xfId="2743" xr:uid="{F5A9967B-C712-439F-9276-6037453D4031}"/>
    <cellStyle name="Moneda 3 2 2 4 2 2 2" xfId="5418" xr:uid="{220DCD99-7B29-4DB8-B239-B803F6A08B56}"/>
    <cellStyle name="Moneda 3 2 2 4 2 2 2 2" xfId="13104" xr:uid="{96038348-41F9-46EB-90DA-6F010C809D51}"/>
    <cellStyle name="Moneda 3 2 2 4 2 2 3" xfId="10432" xr:uid="{576A47E9-6F20-489F-B627-C41642429EB0}"/>
    <cellStyle name="Moneda 3 2 2 4 2 3" xfId="4069" xr:uid="{9A20F3FA-720E-49F3-876F-B5322606A798}"/>
    <cellStyle name="Moneda 3 2 2 4 2 3 2" xfId="11758" xr:uid="{68706DE5-3B66-421A-AD62-63B8CA6CA299}"/>
    <cellStyle name="Moneda 3 2 2 4 2 4" xfId="7258" xr:uid="{C59ADB4D-3019-42C9-8DCE-8964C4A88841}"/>
    <cellStyle name="Moneda 3 2 2 4 2 4 2" xfId="14832" xr:uid="{25A3AF49-C78F-4D20-B1E2-4425E97627D2}"/>
    <cellStyle name="Moneda 3 2 2 4 2 5" xfId="9086" xr:uid="{C68E027C-B5F7-4892-AA3E-46817CBCF143}"/>
    <cellStyle name="Moneda 3 2 2 4 3" xfId="2108" xr:uid="{DA9228D9-BB8F-4B5F-B8A8-AA2150CD6C65}"/>
    <cellStyle name="Moneda 3 2 2 4 3 2" xfId="4783" xr:uid="{383CCB27-642E-49A2-86D9-D4ECEF7C9785}"/>
    <cellStyle name="Moneda 3 2 2 4 3 2 2" xfId="12469" xr:uid="{D7A0D5EB-8A68-4A35-ACE4-5F8DFAB80F85}"/>
    <cellStyle name="Moneda 3 2 2 4 3 3" xfId="6216" xr:uid="{3C00FAF4-1586-479C-882F-139DF1CF1DE4}"/>
    <cellStyle name="Moneda 3 2 2 4 3 3 2" xfId="13791" xr:uid="{FBD345A1-4027-4172-ACE6-77A9C09DCDC4}"/>
    <cellStyle name="Moneda 3 2 2 4 3 4" xfId="9797" xr:uid="{8274174E-3DEB-45C0-90C6-D7B2E6D47FFE}"/>
    <cellStyle name="Moneda 3 2 2 4 4" xfId="3412" xr:uid="{E7D3BE6F-3C7E-4090-A14A-82BCE13E659D}"/>
    <cellStyle name="Moneda 3 2 2 4 4 2" xfId="11101" xr:uid="{DB654CF7-4FC5-4C36-8EE1-BD67224D1B65}"/>
    <cellStyle name="Moneda 3 2 2 4 5" xfId="7450" xr:uid="{932608E8-D039-4350-B6BF-617D10143D41}"/>
    <cellStyle name="Moneda 3 2 2 4 5 2" xfId="15024" xr:uid="{CE811F6E-86E7-47D9-BA52-A98E82B9A488}"/>
    <cellStyle name="Moneda 3 2 2 4 6" xfId="8429" xr:uid="{82FA461F-A5EB-4E0D-9E94-17EAC671E55B}"/>
    <cellStyle name="Moneda 3 2 2 5" xfId="879" xr:uid="{7ED0A1F9-0D82-4AD5-851D-4318EFC67290}"/>
    <cellStyle name="Moneda 3 2 2 5 2" xfId="1543" xr:uid="{BDDE5C4E-5525-4FE0-88CA-76C6EA19346C}"/>
    <cellStyle name="Moneda 3 2 2 5 2 2" xfId="2922" xr:uid="{AB95AA8F-1C3C-4A0E-8AB4-1C101F140C8E}"/>
    <cellStyle name="Moneda 3 2 2 5 2 2 2" xfId="5597" xr:uid="{E9F66994-BEAF-431F-97CF-FE93FF59D3DE}"/>
    <cellStyle name="Moneda 3 2 2 5 2 2 2 2" xfId="13283" xr:uid="{4D0B629C-3A90-4A91-84D6-E73540BB6D1C}"/>
    <cellStyle name="Moneda 3 2 2 5 2 2 3" xfId="10611" xr:uid="{E3B809D4-8FCC-44D8-B2AB-29283DDE5528}"/>
    <cellStyle name="Moneda 3 2 2 5 2 3" xfId="4251" xr:uid="{3528BC22-74B2-42DB-A296-ABE4804D5E4D}"/>
    <cellStyle name="Moneda 3 2 2 5 2 3 2" xfId="11940" xr:uid="{DD29F60F-9464-4A6D-97B6-EEEB9BD44827}"/>
    <cellStyle name="Moneda 3 2 2 5 2 4" xfId="6880" xr:uid="{A31E1C70-89C1-456A-BA27-AA6324F0D273}"/>
    <cellStyle name="Moneda 3 2 2 5 2 4 2" xfId="14455" xr:uid="{67DA58D9-42AC-46D5-BFAD-E12CB2572A8A}"/>
    <cellStyle name="Moneda 3 2 2 5 2 5" xfId="9268" xr:uid="{005ABC62-3565-460F-8ECA-EA2BCDE9BB19}"/>
    <cellStyle name="Moneda 3 2 2 5 3" xfId="2291" xr:uid="{F8A7BFCE-69EF-47A8-BBED-52A90462B89F}"/>
    <cellStyle name="Moneda 3 2 2 5 3 2" xfId="4966" xr:uid="{95C94CD3-6AF6-44BF-ABBE-302C4EE2D7FE}"/>
    <cellStyle name="Moneda 3 2 2 5 3 2 2" xfId="12652" xr:uid="{1267DC4C-A345-47A8-AD0A-C838AB68C787}"/>
    <cellStyle name="Moneda 3 2 2 5 3 3" xfId="6410" xr:uid="{4A12452E-8080-403C-927C-7DF47B7EE94B}"/>
    <cellStyle name="Moneda 3 2 2 5 3 3 2" xfId="13985" xr:uid="{EA6B631D-C2E7-463B-B1A9-6DA3658905DA}"/>
    <cellStyle name="Moneda 3 2 2 5 3 4" xfId="9980" xr:uid="{A95850FB-42D5-4319-B2F0-DA595F3DB2A1}"/>
    <cellStyle name="Moneda 3 2 2 5 4" xfId="3612" xr:uid="{DF32F5B4-1360-45B6-BC84-B8D7592E7407}"/>
    <cellStyle name="Moneda 3 2 2 5 4 2" xfId="11301" xr:uid="{EF6AD687-9780-48B1-9851-97DBBF650737}"/>
    <cellStyle name="Moneda 3 2 2 5 5" xfId="5979" xr:uid="{F75C623D-C75A-41D0-8FD1-B848183B4483}"/>
    <cellStyle name="Moneda 3 2 2 5 5 2" xfId="13554" xr:uid="{4292353E-8A26-42E3-A6CB-6BBDDEB38CCD}"/>
    <cellStyle name="Moneda 3 2 2 5 6" xfId="8629" xr:uid="{8BA318B2-349F-4DB4-A7EC-580EA17C3AB4}"/>
    <cellStyle name="Moneda 3 2 2 6" xfId="1105" xr:uid="{67DB710D-C8E8-421D-AEBC-961285B0CD41}"/>
    <cellStyle name="Moneda 3 2 2 6 2" xfId="2508" xr:uid="{2CFF150C-25E7-4A4E-8BD5-64BDBB77355E}"/>
    <cellStyle name="Moneda 3 2 2 6 2 2" xfId="5183" xr:uid="{D0208F16-9315-419E-A53D-E98ADFCB039E}"/>
    <cellStyle name="Moneda 3 2 2 6 2 2 2" xfId="12869" xr:uid="{5A1AF32C-ADFE-42D2-BD2E-4DFA430D1D85}"/>
    <cellStyle name="Moneda 3 2 2 6 2 3" xfId="10197" xr:uid="{C16981E9-D700-41AD-BC29-7E9CF8661BA4}"/>
    <cellStyle name="Moneda 3 2 2 6 3" xfId="3830" xr:uid="{9E81490F-DE19-4D3A-8369-B858D1FDF6CF}"/>
    <cellStyle name="Moneda 3 2 2 6 3 2" xfId="11519" xr:uid="{C9BF9F7D-DC24-463C-BAFA-C0EF6478FB54}"/>
    <cellStyle name="Moneda 3 2 2 6 4" xfId="6331" xr:uid="{25879C0C-6A0F-4AE7-AA87-4A8949A58A01}"/>
    <cellStyle name="Moneda 3 2 2 6 4 2" xfId="13906" xr:uid="{F6B3A577-7F33-4FDB-BBC0-F0890F624EEA}"/>
    <cellStyle name="Moneda 3 2 2 6 5" xfId="8847" xr:uid="{50D584C7-1E4D-47E5-BE73-B986A9C9E540}"/>
    <cellStyle name="Moneda 3 2 2 7" xfId="1151" xr:uid="{95D06A8C-E614-4AAE-B04B-240EA4C5C0F9}"/>
    <cellStyle name="Moneda 3 2 2 7 2" xfId="2549" xr:uid="{48359575-04F0-4CB8-913C-7754FBA66851}"/>
    <cellStyle name="Moneda 3 2 2 7 2 2" xfId="5224" xr:uid="{7126167A-857C-4435-A263-00547ACFBFF3}"/>
    <cellStyle name="Moneda 3 2 2 7 2 2 2" xfId="12910" xr:uid="{E3059FF1-0AA7-4F2D-A04A-70311A8BBA28}"/>
    <cellStyle name="Moneda 3 2 2 7 2 3" xfId="10238" xr:uid="{EC2185DD-31B5-4527-92DE-A2C908CDA287}"/>
    <cellStyle name="Moneda 3 2 2 7 3" xfId="3871" xr:uid="{57D3BE24-8A7E-4105-96C3-02A330562B40}"/>
    <cellStyle name="Moneda 3 2 2 7 3 2" xfId="11560" xr:uid="{70EBAACD-B1F9-4907-A63D-D1F367F93E42}"/>
    <cellStyle name="Moneda 3 2 2 7 4" xfId="6803" xr:uid="{E97581BC-565A-4355-945D-EBE7F8F8AF00}"/>
    <cellStyle name="Moneda 3 2 2 7 4 2" xfId="14378" xr:uid="{F022CC65-2C1E-4051-9216-798F0C4CA36D}"/>
    <cellStyle name="Moneda 3 2 2 7 5" xfId="8888" xr:uid="{B8D265E3-BA72-42C9-A2F0-51FF8387EE81}"/>
    <cellStyle name="Moneda 3 2 2 8" xfId="1905" xr:uid="{7B043C89-E846-4D0C-BEC7-310B42CC8011}"/>
    <cellStyle name="Moneda 3 2 2 8 2" xfId="4580" xr:uid="{40D6BAA2-D9D9-4857-8FDB-4E3C7733A301}"/>
    <cellStyle name="Moneda 3 2 2 8 2 2" xfId="12266" xr:uid="{075C1622-B60D-4CB5-B621-F402A615ACDF}"/>
    <cellStyle name="Moneda 3 2 2 8 3" xfId="6670" xr:uid="{A775B026-6EF0-44D2-8C08-DC1B0BDA742B}"/>
    <cellStyle name="Moneda 3 2 2 8 3 2" xfId="14245" xr:uid="{6FB26FDA-0BCE-4D2A-BCE9-FE5376AD4D88}"/>
    <cellStyle name="Moneda 3 2 2 8 4" xfId="9594" xr:uid="{50DD6B3F-1497-4B7C-A927-EECDF9B90F7C}"/>
    <cellStyle name="Moneda 3 2 2 9" xfId="3160" xr:uid="{3A4D3467-1704-4599-B481-35BFC98E1A5D}"/>
    <cellStyle name="Moneda 3 2 2 9 2" xfId="10849" xr:uid="{D6B366BF-350A-4D1B-857C-2140C5B8A769}"/>
    <cellStyle name="Moneda 3 2 3" xfId="251" xr:uid="{83AED0C2-F2F0-4FAB-B09F-DC9E30C0807F}"/>
    <cellStyle name="Moneda 3 2 3 10" xfId="8080" xr:uid="{2ACF7D3F-3114-4451-BF4E-E6621D0A1851}"/>
    <cellStyle name="Moneda 3 2 3 2" xfId="812" xr:uid="{0A5D6213-38E5-4A7E-B122-ED60FB79A609}"/>
    <cellStyle name="Moneda 3 2 3 2 2" xfId="1055" xr:uid="{A8D73CE8-017E-4797-AC9A-85BDA17483A1}"/>
    <cellStyle name="Moneda 3 2 3 2 2 2" xfId="1718" xr:uid="{0F05D871-10B5-4506-A30E-6291DD512159}"/>
    <cellStyle name="Moneda 3 2 3 2 2 2 2" xfId="3097" xr:uid="{E91A580B-092E-46D3-BFC9-94F983182E52}"/>
    <cellStyle name="Moneda 3 2 3 2 2 2 2 2" xfId="5772" xr:uid="{998BCDAD-8304-4FB5-B315-710E1869DC9F}"/>
    <cellStyle name="Moneda 3 2 3 2 2 2 2 2 2" xfId="13458" xr:uid="{1265B907-6AC4-423B-910D-35C097F743B2}"/>
    <cellStyle name="Moneda 3 2 3 2 2 2 2 3" xfId="10786" xr:uid="{EBC824B8-2995-4829-948D-F63AC42BB127}"/>
    <cellStyle name="Moneda 3 2 3 2 2 2 3" xfId="4426" xr:uid="{63D9E796-AA2E-4D87-A99E-0ED4C252FCC8}"/>
    <cellStyle name="Moneda 3 2 3 2 2 2 3 2" xfId="12115" xr:uid="{D0EF9624-2189-4648-ABC1-BB44BA29B5AC}"/>
    <cellStyle name="Moneda 3 2 3 2 2 2 4" xfId="7563" xr:uid="{3FC81AA2-EB5A-4469-B884-DD16C2B13885}"/>
    <cellStyle name="Moneda 3 2 3 2 2 2 4 2" xfId="15137" xr:uid="{2F8FFBE1-933D-4121-A534-169A9ABACBB8}"/>
    <cellStyle name="Moneda 3 2 3 2 2 2 5" xfId="9443" xr:uid="{24F9CE88-9DC5-4A02-98AB-8D809E13D4A9}"/>
    <cellStyle name="Moneda 3 2 3 2 2 3" xfId="2466" xr:uid="{6DF1C0B3-DF18-4241-9763-EB3B03BF54B0}"/>
    <cellStyle name="Moneda 3 2 3 2 2 3 2" xfId="5141" xr:uid="{E314763B-C580-45B3-8132-B1E7EF4EF29C}"/>
    <cellStyle name="Moneda 3 2 3 2 2 3 2 2" xfId="12827" xr:uid="{90F32B32-1ECF-488D-9CAE-2E111ED9A922}"/>
    <cellStyle name="Moneda 3 2 3 2 2 3 3" xfId="6631" xr:uid="{86FDE50E-F5BF-4992-930A-51A78017F6D2}"/>
    <cellStyle name="Moneda 3 2 3 2 2 3 3 2" xfId="14206" xr:uid="{D2513FB5-CB7F-4015-AAA9-631AA344EFCE}"/>
    <cellStyle name="Moneda 3 2 3 2 2 3 4" xfId="10155" xr:uid="{A468973A-654E-472B-AE59-BE366A2ECA8D}"/>
    <cellStyle name="Moneda 3 2 3 2 2 4" xfId="3788" xr:uid="{5C077F51-11B1-45E5-8411-7E5A507323E0}"/>
    <cellStyle name="Moneda 3 2 3 2 2 4 2" xfId="11477" xr:uid="{E771D1B6-1558-4110-A9C4-12FB317B4993}"/>
    <cellStyle name="Moneda 3 2 3 2 2 5" xfId="6430" xr:uid="{235ED396-4B54-4B40-AC87-7C222B482E5D}"/>
    <cellStyle name="Moneda 3 2 3 2 2 5 2" xfId="14005" xr:uid="{20065D51-A2DF-44CC-934C-B5CE5D9F3DA4}"/>
    <cellStyle name="Moneda 3 2 3 2 2 6" xfId="8805" xr:uid="{64AD778C-0E24-41A8-AA11-3FC2A26DE4A7}"/>
    <cellStyle name="Moneda 3 2 3 2 3" xfId="1479" xr:uid="{B0DBE1DF-08C9-4644-920D-EAB00FFE83A9}"/>
    <cellStyle name="Moneda 3 2 3 2 3 2" xfId="2859" xr:uid="{B9023B4C-75C9-40E5-859E-71851D365588}"/>
    <cellStyle name="Moneda 3 2 3 2 3 2 2" xfId="5534" xr:uid="{54CC7032-4EC4-4D7D-B410-DD84EA6BD53E}"/>
    <cellStyle name="Moneda 3 2 3 2 3 2 2 2" xfId="13220" xr:uid="{85CA8AB4-40F7-402C-ADC5-14E91F5B83EC}"/>
    <cellStyle name="Moneda 3 2 3 2 3 2 3" xfId="10548" xr:uid="{7D225BBA-698C-4DA2-91BC-DAACE9285D0A}"/>
    <cellStyle name="Moneda 3 2 3 2 3 3" xfId="4187" xr:uid="{39B07354-6C29-4CA1-B483-30763615ED30}"/>
    <cellStyle name="Moneda 3 2 3 2 3 3 2" xfId="11876" xr:uid="{78D90522-082E-4428-A64E-B838E7F4523F}"/>
    <cellStyle name="Moneda 3 2 3 2 3 4" xfId="7756" xr:uid="{73CFEE39-D804-48AE-B71D-547A5AA32547}"/>
    <cellStyle name="Moneda 3 2 3 2 3 4 2" xfId="15329" xr:uid="{C146807E-02C5-4575-A0F2-83394AE8ACD2}"/>
    <cellStyle name="Moneda 3 2 3 2 3 5" xfId="9204" xr:uid="{0EB14DFF-6BE8-4752-B365-4B86C47776E4}"/>
    <cellStyle name="Moneda 3 2 3 2 4" xfId="2227" xr:uid="{7560619B-CFE9-4778-85F6-5F79E0B4B991}"/>
    <cellStyle name="Moneda 3 2 3 2 4 2" xfId="4902" xr:uid="{2ACEC4EB-69DC-46E3-8D96-76251FAA51FA}"/>
    <cellStyle name="Moneda 3 2 3 2 4 2 2" xfId="12588" xr:uid="{37B8C7EE-8B06-41C0-9DA7-8E3CADAD0741}"/>
    <cellStyle name="Moneda 3 2 3 2 4 3" xfId="6787" xr:uid="{90A25971-B0B1-4717-9736-FB9730677298}"/>
    <cellStyle name="Moneda 3 2 3 2 4 3 2" xfId="14362" xr:uid="{C5D94C48-E980-45AB-8B34-BDC9AB46BD09}"/>
    <cellStyle name="Moneda 3 2 3 2 4 4" xfId="9916" xr:uid="{D51A4BEF-1E94-4A88-8511-C4E9B0D80E1C}"/>
    <cellStyle name="Moneda 3 2 3 2 5" xfId="3545" xr:uid="{A45A11F9-1356-40C9-AEB1-0AD7A82AD773}"/>
    <cellStyle name="Moneda 3 2 3 2 5 2" xfId="11234" xr:uid="{80512AC5-633D-4324-967F-1E01DC9122A7}"/>
    <cellStyle name="Moneda 3 2 3 2 6" xfId="6688" xr:uid="{B6443376-26C4-430C-92D5-43D887456627}"/>
    <cellStyle name="Moneda 3 2 3 2 6 2" xfId="14263" xr:uid="{A419DCCB-2236-44D2-8536-67A51F0C0006}"/>
    <cellStyle name="Moneda 3 2 3 2 7" xfId="8562" xr:uid="{36DAABBA-4409-49B4-BD3F-4072207078EA}"/>
    <cellStyle name="Moneda 3 2 3 3" xfId="671" xr:uid="{5B6CA8A8-D539-4511-B484-82AE9CE4FC94}"/>
    <cellStyle name="Moneda 3 2 3 3 2" xfId="1411" xr:uid="{84C52D40-1598-49EE-816E-AC5D3ABA596E}"/>
    <cellStyle name="Moneda 3 2 3 3 2 2" xfId="2793" xr:uid="{66B06C4E-4C2E-43D3-A232-7CC217E88D05}"/>
    <cellStyle name="Moneda 3 2 3 3 2 2 2" xfId="5468" xr:uid="{76E204B9-7E94-459B-8F35-9FD32D8A5F36}"/>
    <cellStyle name="Moneda 3 2 3 3 2 2 2 2" xfId="13154" xr:uid="{9B7B2CC7-D02F-4C47-BB3F-2648D5C564B4}"/>
    <cellStyle name="Moneda 3 2 3 3 2 2 3" xfId="10482" xr:uid="{8ABCF5FD-FDC9-47DA-8D74-B42FA12DA9FF}"/>
    <cellStyle name="Moneda 3 2 3 3 2 3" xfId="4119" xr:uid="{0BF37B6B-5F5D-4F0D-BE5D-4CB0832A2824}"/>
    <cellStyle name="Moneda 3 2 3 3 2 3 2" xfId="11808" xr:uid="{E1BB0B22-6D57-4B13-B267-D94ED41A97F9}"/>
    <cellStyle name="Moneda 3 2 3 3 2 4" xfId="7173" xr:uid="{C289DF41-9093-4767-BA44-E8996BB4EDE6}"/>
    <cellStyle name="Moneda 3 2 3 3 2 4 2" xfId="14747" xr:uid="{DA3E7C74-8101-4879-93C2-6B856F388D41}"/>
    <cellStyle name="Moneda 3 2 3 3 2 5" xfId="9136" xr:uid="{3032A09B-19C0-418D-9EEB-5B1D2E9917BD}"/>
    <cellStyle name="Moneda 3 2 3 3 3" xfId="2158" xr:uid="{F39C2E9C-984C-473F-844E-877F5B4BF8CF}"/>
    <cellStyle name="Moneda 3 2 3 3 3 2" xfId="4833" xr:uid="{B399EA7F-FE31-4C59-B525-05EAFE27F997}"/>
    <cellStyle name="Moneda 3 2 3 3 3 2 2" xfId="12519" xr:uid="{0F9E5632-BF44-4CDF-9A64-D7DFE054ED84}"/>
    <cellStyle name="Moneda 3 2 3 3 3 3" xfId="6524" xr:uid="{52030325-E28D-4DF5-90EB-B5DED23D5A3D}"/>
    <cellStyle name="Moneda 3 2 3 3 3 3 2" xfId="14099" xr:uid="{6536B24E-BD22-4140-908A-3B256DA04D7D}"/>
    <cellStyle name="Moneda 3 2 3 3 3 4" xfId="9847" xr:uid="{F179CE01-7B39-4BCB-AE67-C66C29DFAD79}"/>
    <cellStyle name="Moneda 3 2 3 3 4" xfId="3465" xr:uid="{BC970257-1A9F-4623-B9C6-22A920238907}"/>
    <cellStyle name="Moneda 3 2 3 3 4 2" xfId="11154" xr:uid="{A3A91CA4-6B07-4B29-BFDA-8028CC5B746D}"/>
    <cellStyle name="Moneda 3 2 3 3 5" xfId="7886" xr:uid="{AD46767A-610F-40DB-BEAE-DD2106813E95}"/>
    <cellStyle name="Moneda 3 2 3 3 5 2" xfId="15459" xr:uid="{95140365-C535-4ED1-A328-C49B0CEFF831}"/>
    <cellStyle name="Moneda 3 2 3 3 6" xfId="8482" xr:uid="{60D9FA9A-0C2C-41D7-B5CE-6229540081F4}"/>
    <cellStyle name="Moneda 3 2 3 4" xfId="942" xr:uid="{C0FB8642-CAEA-499E-8F1C-C9F4BFD584F9}"/>
    <cellStyle name="Moneda 3 2 3 4 2" xfId="1605" xr:uid="{E83FAF75-2C10-43A8-9C05-7070E816FFBC}"/>
    <cellStyle name="Moneda 3 2 3 4 2 2" xfId="2984" xr:uid="{531E33E6-DF10-4B97-A713-0E27D675A933}"/>
    <cellStyle name="Moneda 3 2 3 4 2 2 2" xfId="5659" xr:uid="{A7621FC5-6AF9-4EE3-A15F-5570AC97FFDC}"/>
    <cellStyle name="Moneda 3 2 3 4 2 2 2 2" xfId="13345" xr:uid="{E8779055-FB83-4C3F-AFEA-B2B39891AB1C}"/>
    <cellStyle name="Moneda 3 2 3 4 2 2 3" xfId="10673" xr:uid="{81DB0E7C-37DB-4DDC-A2ED-A3EB7E3F0C07}"/>
    <cellStyle name="Moneda 3 2 3 4 2 3" xfId="4313" xr:uid="{F5CBE96A-2EC6-4077-A460-CBC411680E6B}"/>
    <cellStyle name="Moneda 3 2 3 4 2 3 2" xfId="12002" xr:uid="{F0BBBEFE-F149-4A1B-A91E-C8D8213F3F21}"/>
    <cellStyle name="Moneda 3 2 3 4 2 4" xfId="7217" xr:uid="{B16FC7DA-4AE7-4D95-8CA2-FC62456CEAD7}"/>
    <cellStyle name="Moneda 3 2 3 4 2 4 2" xfId="14791" xr:uid="{F7DB18C1-7F7E-4BD0-BAB8-435B5FB374D5}"/>
    <cellStyle name="Moneda 3 2 3 4 2 5" xfId="9330" xr:uid="{39AF1AC6-F46F-4041-A4ED-761FEEFD4893}"/>
    <cellStyle name="Moneda 3 2 3 4 3" xfId="2353" xr:uid="{D58104FA-50C1-4D29-A450-798FCF6C4B44}"/>
    <cellStyle name="Moneda 3 2 3 4 3 2" xfId="5028" xr:uid="{18F37BB6-9596-4FCF-83F6-9151DDE5E448}"/>
    <cellStyle name="Moneda 3 2 3 4 3 2 2" xfId="12714" xr:uid="{BD0F8641-82BB-41B5-BA69-B8A279FB5742}"/>
    <cellStyle name="Moneda 3 2 3 4 3 3" xfId="7928" xr:uid="{4FB80A2B-42DE-47CF-975F-1812EEF8D66E}"/>
    <cellStyle name="Moneda 3 2 3 4 3 3 2" xfId="15501" xr:uid="{D7F72324-D0B5-49C8-9C63-D4DBF28599F7}"/>
    <cellStyle name="Moneda 3 2 3 4 3 4" xfId="10042" xr:uid="{13E2AA93-8370-4222-8B3C-3CB21B040EC3}"/>
    <cellStyle name="Moneda 3 2 3 4 4" xfId="3675" xr:uid="{3920E326-32D5-419E-B37A-19D531682EE6}"/>
    <cellStyle name="Moneda 3 2 3 4 4 2" xfId="11364" xr:uid="{788D2688-4A7D-4BA1-BA93-91AA089A5CAA}"/>
    <cellStyle name="Moneda 3 2 3 4 5" xfId="6467" xr:uid="{83E790B9-2041-43AF-B278-0F449777D32C}"/>
    <cellStyle name="Moneda 3 2 3 4 5 2" xfId="14042" xr:uid="{5B1B8116-A8A3-42EF-A0AE-F609EA291F00}"/>
    <cellStyle name="Moneda 3 2 3 4 6" xfId="8692" xr:uid="{ED90C18A-2544-4019-983A-620D239EF6F7}"/>
    <cellStyle name="Moneda 3 2 3 5" xfId="1269" xr:uid="{FC889754-5591-4F38-B53D-3171A638F6C0}"/>
    <cellStyle name="Moneda 3 2 3 5 2" xfId="2655" xr:uid="{D0836BC5-EEE3-4510-A53B-BCF0B78449D3}"/>
    <cellStyle name="Moneda 3 2 3 5 2 2" xfId="5330" xr:uid="{06F26C68-1DAF-456D-95B3-AEAFCB90DB67}"/>
    <cellStyle name="Moneda 3 2 3 5 2 2 2" xfId="13016" xr:uid="{1B76D0AA-7D55-4C5B-9FB9-7238A4C86ED1}"/>
    <cellStyle name="Moneda 3 2 3 5 2 3" xfId="10344" xr:uid="{F5BDC701-4F5B-4D54-B0F3-9D47F5EF311F}"/>
    <cellStyle name="Moneda 3 2 3 5 3" xfId="3978" xr:uid="{63CE634C-F08C-4872-B25A-D9DB137676EA}"/>
    <cellStyle name="Moneda 3 2 3 5 3 2" xfId="11667" xr:uid="{6DCA9E05-007C-4E03-A65A-50B262987E02}"/>
    <cellStyle name="Moneda 3 2 3 5 4" xfId="7383" xr:uid="{0A84956C-43BD-4EBE-932E-AF13118A1046}"/>
    <cellStyle name="Moneda 3 2 3 5 4 2" xfId="14957" xr:uid="{C9C53BB6-1F17-4EDE-AA39-3EC4FB42684B}"/>
    <cellStyle name="Moneda 3 2 3 5 5" xfId="8995" xr:uid="{A217ED8A-9D01-40C1-A115-5EB6F72CFB78}"/>
    <cellStyle name="Moneda 3 2 3 6" xfId="2017" xr:uid="{BC4BF95A-7819-4E9F-9631-EF007A1BD5AE}"/>
    <cellStyle name="Moneda 3 2 3 6 2" xfId="4692" xr:uid="{7CE727D9-3FEA-4796-8FBE-B2352E2A2BC8}"/>
    <cellStyle name="Moneda 3 2 3 6 2 2" xfId="12378" xr:uid="{018C3CF1-ADC6-4286-9FFB-973FE4B5009F}"/>
    <cellStyle name="Moneda 3 2 3 6 3" xfId="7739" xr:uid="{DF4AF4DC-EAE6-4341-9C7E-742087FC2DB7}"/>
    <cellStyle name="Moneda 3 2 3 6 3 2" xfId="15312" xr:uid="{A8FD4375-7931-44E9-B766-6E6928CA8309}"/>
    <cellStyle name="Moneda 3 2 3 6 4" xfId="9706" xr:uid="{8EB2E179-1FE4-4C7F-A1F4-0F64767093B2}"/>
    <cellStyle name="Moneda 3 2 3 7" xfId="3193" xr:uid="{32D2DE3D-3CA1-46CA-82D9-A8A1711B5795}"/>
    <cellStyle name="Moneda 3 2 3 7 2" xfId="10882" xr:uid="{EA2E0644-A394-4477-94E1-35C9FE12B51A}"/>
    <cellStyle name="Moneda 3 2 3 8" xfId="5975" xr:uid="{71564F59-1B74-48AC-9132-A3638472274C}"/>
    <cellStyle name="Moneda 3 2 3 8 2" xfId="13550" xr:uid="{593F1D44-4245-4CE1-B066-CF72BDE32547}"/>
    <cellStyle name="Moneda 3 2 3 9" xfId="8171" xr:uid="{9B783556-69B1-48F8-B55B-E329B9520947}"/>
    <cellStyle name="Moneda 3 2 4" xfId="389" xr:uid="{ADEBF1C3-BA41-46B6-8A00-89C72F9CE4ED}"/>
    <cellStyle name="Moneda 3 2 4 10" xfId="8258" xr:uid="{1161D881-50D8-4358-B506-F075FF341B3A}"/>
    <cellStyle name="Moneda 3 2 4 2" xfId="781" xr:uid="{2F855A0B-C075-41FB-AE6D-DA5D2985E8C3}"/>
    <cellStyle name="Moneda 3 2 4 2 2" xfId="1014" xr:uid="{CA407CBB-7E82-4C1C-8261-1CED7B0B4E35}"/>
    <cellStyle name="Moneda 3 2 4 2 2 2" xfId="1677" xr:uid="{E41A8CBE-D43E-4AC0-BD40-1DE4ACC5D6FD}"/>
    <cellStyle name="Moneda 3 2 4 2 2 2 2" xfId="3056" xr:uid="{F7D25A86-EB9B-4F16-8E97-4A4B46777AB9}"/>
    <cellStyle name="Moneda 3 2 4 2 2 2 2 2" xfId="5731" xr:uid="{093937D1-04EB-4068-884B-BD4CB38D9822}"/>
    <cellStyle name="Moneda 3 2 4 2 2 2 2 2 2" xfId="13417" xr:uid="{DBCFCCE4-73E1-44F1-B602-E2D5459173C1}"/>
    <cellStyle name="Moneda 3 2 4 2 2 2 2 3" xfId="10745" xr:uid="{49FDF6F5-17E4-4625-A813-DCE872324C9F}"/>
    <cellStyle name="Moneda 3 2 4 2 2 2 3" xfId="4385" xr:uid="{0017238C-A271-413D-BFEC-938FFB224F01}"/>
    <cellStyle name="Moneda 3 2 4 2 2 2 3 2" xfId="12074" xr:uid="{8032054E-8D95-41CA-B3A9-12E04BD14529}"/>
    <cellStyle name="Moneda 3 2 4 2 2 2 4" xfId="7384" xr:uid="{3349F600-1098-461A-911F-424C6AB1F250}"/>
    <cellStyle name="Moneda 3 2 4 2 2 2 4 2" xfId="14958" xr:uid="{0FE7B422-3127-4B80-B899-5AA5F81E3D59}"/>
    <cellStyle name="Moneda 3 2 4 2 2 2 5" xfId="9402" xr:uid="{F1F6B2EB-F1CC-4CE3-932F-E4B3F4EB3D43}"/>
    <cellStyle name="Moneda 3 2 4 2 2 3" xfId="2425" xr:uid="{D2B8F51F-AE31-4DB0-BEFB-BBE26E7B27FB}"/>
    <cellStyle name="Moneda 3 2 4 2 2 3 2" xfId="5100" xr:uid="{D4E6A5C0-7FE0-4C97-B35D-B646AE532F99}"/>
    <cellStyle name="Moneda 3 2 4 2 2 3 2 2" xfId="12786" xr:uid="{43734DC2-9A2B-42E7-B08A-41F9624CA9CC}"/>
    <cellStyle name="Moneda 3 2 4 2 2 3 3" xfId="6915" xr:uid="{30A6D3A1-5A47-4C8B-862C-4C3CA3A3836D}"/>
    <cellStyle name="Moneda 3 2 4 2 2 3 3 2" xfId="14490" xr:uid="{A6EA42FC-9C5D-4F72-A431-BC9569015600}"/>
    <cellStyle name="Moneda 3 2 4 2 2 3 4" xfId="10114" xr:uid="{A4D101E7-E3F7-481A-B48B-DB2F088D2786}"/>
    <cellStyle name="Moneda 3 2 4 2 2 4" xfId="3747" xr:uid="{4A53114F-AF99-475B-B0AA-79FE4687AE45}"/>
    <cellStyle name="Moneda 3 2 4 2 2 4 2" xfId="11436" xr:uid="{89B40E5E-24D4-4164-8853-FC1DE244F69B}"/>
    <cellStyle name="Moneda 3 2 4 2 2 5" xfId="7959" xr:uid="{E3693796-02A0-4EAB-924F-C83EAC477213}"/>
    <cellStyle name="Moneda 3 2 4 2 2 5 2" xfId="15532" xr:uid="{30D59B2E-1015-4817-9D20-240B79061B42}"/>
    <cellStyle name="Moneda 3 2 4 2 2 6" xfId="8764" xr:uid="{C991C4D2-8CAC-469B-9E37-D54037666D09}"/>
    <cellStyle name="Moneda 3 2 4 2 3" xfId="1449" xr:uid="{8744F2A7-E222-43E4-9B19-34153D83EE04}"/>
    <cellStyle name="Moneda 3 2 4 2 3 2" xfId="2829" xr:uid="{90147EEA-19AF-437C-AC41-48A5EA2C339B}"/>
    <cellStyle name="Moneda 3 2 4 2 3 2 2" xfId="5504" xr:uid="{3585A720-A79A-4941-B22E-C5C9110DFA37}"/>
    <cellStyle name="Moneda 3 2 4 2 3 2 2 2" xfId="13190" xr:uid="{65F630E5-5C7D-4AE5-9785-77CF0ECE49CE}"/>
    <cellStyle name="Moneda 3 2 4 2 3 2 3" xfId="10518" xr:uid="{E173D9D4-AF47-4383-A794-FB54C0C3D371}"/>
    <cellStyle name="Moneda 3 2 4 2 3 3" xfId="4157" xr:uid="{CAACE30A-FD0E-459F-913C-F036A19CE1BF}"/>
    <cellStyle name="Moneda 3 2 4 2 3 3 2" xfId="11846" xr:uid="{CFC55FE8-002B-4E42-916A-8FE994CF1433}"/>
    <cellStyle name="Moneda 3 2 4 2 3 4" xfId="6168" xr:uid="{8CD5AB65-3109-4D73-AE23-6EE48AAB62A0}"/>
    <cellStyle name="Moneda 3 2 4 2 3 4 2" xfId="13743" xr:uid="{9720A4FC-9645-44CC-B054-E805536FDF65}"/>
    <cellStyle name="Moneda 3 2 4 2 3 5" xfId="9174" xr:uid="{17B1322D-CFBA-4012-A12B-768504677A26}"/>
    <cellStyle name="Moneda 3 2 4 2 4" xfId="2197" xr:uid="{28749C34-AE45-4275-A13F-D0C12DA96133}"/>
    <cellStyle name="Moneda 3 2 4 2 4 2" xfId="4872" xr:uid="{77D540BB-D2A3-4125-81E6-F505BE4BD1BE}"/>
    <cellStyle name="Moneda 3 2 4 2 4 2 2" xfId="12558" xr:uid="{20C6D20A-86CF-4EEF-8C5F-18A9D49BE01E}"/>
    <cellStyle name="Moneda 3 2 4 2 4 3" xfId="6542" xr:uid="{CD46C785-CC7C-4566-93B3-5E565A7A0A12}"/>
    <cellStyle name="Moneda 3 2 4 2 4 3 2" xfId="14117" xr:uid="{883BDEA4-5FAD-4985-9A11-87A7F27F0948}"/>
    <cellStyle name="Moneda 3 2 4 2 4 4" xfId="9886" xr:uid="{E6EFFFE4-9B7B-42C0-814B-051240DAB9C1}"/>
    <cellStyle name="Moneda 3 2 4 2 5" xfId="3514" xr:uid="{AE1284D6-32C0-44A8-A889-8167A14F10FC}"/>
    <cellStyle name="Moneda 3 2 4 2 5 2" xfId="11203" xr:uid="{699B4889-65F2-46DC-8E1E-2323F847ED67}"/>
    <cellStyle name="Moneda 3 2 4 2 6" xfId="6261" xr:uid="{4D5D8AE1-A6E8-47E5-A157-92841D1CB631}"/>
    <cellStyle name="Moneda 3 2 4 2 6 2" xfId="13836" xr:uid="{DD42E05F-8EFD-40AE-AA3D-A0EA525C27E2}"/>
    <cellStyle name="Moneda 3 2 4 2 7" xfId="8531" xr:uid="{6AC0BE0C-5E2E-4259-90AA-03DCF2626358}"/>
    <cellStyle name="Moneda 3 2 4 3" xfId="637" xr:uid="{D72F22FD-7C18-4AAF-BE07-13D318795609}"/>
    <cellStyle name="Moneda 3 2 4 3 2" xfId="1379" xr:uid="{84BBDD7D-FCC2-44C0-AEFF-C81078D27A33}"/>
    <cellStyle name="Moneda 3 2 4 3 2 2" xfId="2761" xr:uid="{E4659777-76DC-4430-9023-F9BDE324DDD1}"/>
    <cellStyle name="Moneda 3 2 4 3 2 2 2" xfId="5436" xr:uid="{0C8E5295-8D91-429A-B5F5-2468E09C5388}"/>
    <cellStyle name="Moneda 3 2 4 3 2 2 2 2" xfId="13122" xr:uid="{C810DE12-92AB-48FA-95F3-B4826A50EDEC}"/>
    <cellStyle name="Moneda 3 2 4 3 2 2 3" xfId="10450" xr:uid="{F595E463-BA0F-429C-B3E4-49770A90D365}"/>
    <cellStyle name="Moneda 3 2 4 3 2 3" xfId="4087" xr:uid="{945CF518-1AF4-461A-935C-67FA6A5FAF97}"/>
    <cellStyle name="Moneda 3 2 4 3 2 3 2" xfId="11776" xr:uid="{64A2C6C7-B7B8-4310-9E97-C9861E0C9EE5}"/>
    <cellStyle name="Moneda 3 2 4 3 2 4" xfId="6966" xr:uid="{B86D2D85-08FF-4521-A6CD-E75B7B49215A}"/>
    <cellStyle name="Moneda 3 2 4 3 2 4 2" xfId="14541" xr:uid="{5A7AED0E-6807-4AD7-B0A5-BB04DE8E4AB2}"/>
    <cellStyle name="Moneda 3 2 4 3 2 5" xfId="9104" xr:uid="{380CD7F7-E280-4971-8E67-97CD7ABCB9C4}"/>
    <cellStyle name="Moneda 3 2 4 3 3" xfId="2126" xr:uid="{33CB59DE-5794-494F-9939-B91C47281B0A}"/>
    <cellStyle name="Moneda 3 2 4 3 3 2" xfId="4801" xr:uid="{A4DF27E6-DE57-4CEB-84F8-61B569921175}"/>
    <cellStyle name="Moneda 3 2 4 3 3 2 2" xfId="12487" xr:uid="{4958C52F-7BEF-4FF4-9A37-3570628C0EF4}"/>
    <cellStyle name="Moneda 3 2 4 3 3 3" xfId="6888" xr:uid="{8943019A-8B24-424F-871E-4D96B310F814}"/>
    <cellStyle name="Moneda 3 2 4 3 3 3 2" xfId="14463" xr:uid="{A4F3211E-EDFF-43C9-B50C-0B021B83E6E4}"/>
    <cellStyle name="Moneda 3 2 4 3 3 4" xfId="9815" xr:uid="{1ED50246-2E43-4FAC-8C2F-58E7C1EC58C2}"/>
    <cellStyle name="Moneda 3 2 4 3 4" xfId="3432" xr:uid="{1E1818A9-CF51-4B69-A0E9-6A091CFBC355}"/>
    <cellStyle name="Moneda 3 2 4 3 4 2" xfId="11121" xr:uid="{2F390F11-0D8F-48F7-9D37-F22F4A7A421D}"/>
    <cellStyle name="Moneda 3 2 4 3 5" xfId="6843" xr:uid="{3B45F08E-18C7-4D93-88DF-498CA1FF30A8}"/>
    <cellStyle name="Moneda 3 2 4 3 5 2" xfId="14418" xr:uid="{D075E985-BBB8-4E9E-969A-78429F98C9BE}"/>
    <cellStyle name="Moneda 3 2 4 3 6" xfId="8449" xr:uid="{486879C6-78BC-45A2-99BE-B7238DAFD3C0}"/>
    <cellStyle name="Moneda 3 2 4 4" xfId="901" xr:uid="{EEA54929-BC30-4C0D-845D-9806F8B0D005}"/>
    <cellStyle name="Moneda 3 2 4 4 2" xfId="1565" xr:uid="{1FA3ED3F-BD98-426A-A59C-435A9A551D06}"/>
    <cellStyle name="Moneda 3 2 4 4 2 2" xfId="2944" xr:uid="{C42DC9C5-8AE8-4D4C-9F7E-4BE62C3112B6}"/>
    <cellStyle name="Moneda 3 2 4 4 2 2 2" xfId="5619" xr:uid="{56DC67E0-D36E-4405-8010-3631A52990B9}"/>
    <cellStyle name="Moneda 3 2 4 4 2 2 2 2" xfId="13305" xr:uid="{28D239EF-D214-4720-B92C-4545571C6197}"/>
    <cellStyle name="Moneda 3 2 4 4 2 2 3" xfId="10633" xr:uid="{7C446851-71F7-4421-BABF-CFD405463D5F}"/>
    <cellStyle name="Moneda 3 2 4 4 2 3" xfId="4273" xr:uid="{012FE910-6706-4E71-807C-1ACF214F31A0}"/>
    <cellStyle name="Moneda 3 2 4 4 2 3 2" xfId="11962" xr:uid="{C34AD8A0-6927-4D58-B0C0-36A018450824}"/>
    <cellStyle name="Moneda 3 2 4 4 2 4" xfId="6286" xr:uid="{739747EA-6ED5-40E5-A406-AB9E2B7F97EE}"/>
    <cellStyle name="Moneda 3 2 4 4 2 4 2" xfId="13861" xr:uid="{8DF318EC-5315-4A69-8E00-EC7DB8A013DD}"/>
    <cellStyle name="Moneda 3 2 4 4 2 5" xfId="9290" xr:uid="{874D9EBF-8E5F-475F-9277-A804EEA8F46B}"/>
    <cellStyle name="Moneda 3 2 4 4 3" xfId="2313" xr:uid="{9943FC32-3023-407B-B465-AE0467A2E889}"/>
    <cellStyle name="Moneda 3 2 4 4 3 2" xfId="4988" xr:uid="{F791ED5D-C19C-4C05-9CAF-0872CDCDF1ED}"/>
    <cellStyle name="Moneda 3 2 4 4 3 2 2" xfId="12674" xr:uid="{BA843C35-1B45-4587-9B80-CBB37D7B1810}"/>
    <cellStyle name="Moneda 3 2 4 4 3 3" xfId="7565" xr:uid="{7900E5EB-5F19-43DE-B788-59EF4C3961A3}"/>
    <cellStyle name="Moneda 3 2 4 4 3 3 2" xfId="15139" xr:uid="{1CBAC5CC-4D04-4F38-B066-315FC1BF1227}"/>
    <cellStyle name="Moneda 3 2 4 4 3 4" xfId="10002" xr:uid="{27F88487-43F8-4881-AF14-F8479C8C8E74}"/>
    <cellStyle name="Moneda 3 2 4 4 4" xfId="3634" xr:uid="{73F16562-3228-4865-92D7-3139E55364DD}"/>
    <cellStyle name="Moneda 3 2 4 4 4 2" xfId="11323" xr:uid="{D29EA4D0-3669-4E6E-9638-1DB975FF05D3}"/>
    <cellStyle name="Moneda 3 2 4 4 5" xfId="6612" xr:uid="{7ECB5E11-8229-47D2-9256-9065AC8925E0}"/>
    <cellStyle name="Moneda 3 2 4 4 5 2" xfId="14187" xr:uid="{239FE8F7-CCB0-446F-BCBF-093C9A4CBB09}"/>
    <cellStyle name="Moneda 3 2 4 4 6" xfId="8651" xr:uid="{0B6192BB-B931-43F1-98CD-33BD20EA1FC5}"/>
    <cellStyle name="Moneda 3 2 4 5" xfId="507" xr:uid="{47EC3CF8-5E40-4312-B031-B5024CEC5A66}"/>
    <cellStyle name="Moneda 3 2 4 5 2" xfId="1832" xr:uid="{D4D156C9-3F0B-4948-879B-9DB782B7A416}"/>
    <cellStyle name="Moneda 3 2 4 5 2 2" xfId="4518" xr:uid="{D7E11A06-6007-46F4-B902-F55B56BC8282}"/>
    <cellStyle name="Moneda 3 2 4 5 2 2 2" xfId="12207" xr:uid="{2AC71F09-0767-4497-8C26-A67933F4739D}"/>
    <cellStyle name="Moneda 3 2 4 5 2 3" xfId="6008" xr:uid="{2C2D6364-5C3E-461B-ADD9-7B00D78CFCB5}"/>
    <cellStyle name="Moneda 3 2 4 5 2 3 2" xfId="13583" xr:uid="{F54819DC-931D-40C2-A230-BFD85F0557F5}"/>
    <cellStyle name="Moneda 3 2 4 5 2 4" xfId="9535" xr:uid="{0FEF6C81-226B-45B5-8267-85145F8E02F3}"/>
    <cellStyle name="Moneda 3 2 4 5 3" xfId="3342" xr:uid="{CB0010C0-B28B-431B-B856-51094DD2065E}"/>
    <cellStyle name="Moneda 3 2 4 5 3 2" xfId="6486" xr:uid="{F02E6CD8-E191-4957-A1B5-D669A86E9F6E}"/>
    <cellStyle name="Moneda 3 2 4 5 3 2 2" xfId="14061" xr:uid="{750A78EA-AB96-47A4-BBCB-2E8ED7092B3F}"/>
    <cellStyle name="Moneda 3 2 4 5 3 3" xfId="11031" xr:uid="{7B57B52F-8D23-48F1-90DC-AD3DFD2E7C9C}"/>
    <cellStyle name="Moneda 3 2 4 5 4" xfId="6750" xr:uid="{B36CDEC3-90D1-4562-BB86-ADD9FD229535}"/>
    <cellStyle name="Moneda 3 2 4 5 4 2" xfId="14325" xr:uid="{1CB20CDC-C0EE-4BB9-981C-03F789467962}"/>
    <cellStyle name="Moneda 3 2 4 5 5" xfId="8358" xr:uid="{F37B5C1D-CB3E-4441-9FA4-1A98BA01C22B}"/>
    <cellStyle name="Moneda 3 2 4 6" xfId="1130" xr:uid="{32EF069B-A607-41EA-92A0-40CA950C6A9E}"/>
    <cellStyle name="Moneda 3 2 4 6 2" xfId="2531" xr:uid="{C501B438-FFF6-4261-BDA4-0B903C329D45}"/>
    <cellStyle name="Moneda 3 2 4 6 2 2" xfId="5206" xr:uid="{2A99636A-0278-49D4-831E-01005036B2C8}"/>
    <cellStyle name="Moneda 3 2 4 6 2 2 2" xfId="12892" xr:uid="{78415273-C293-426C-A57B-A6016A34E3EF}"/>
    <cellStyle name="Moneda 3 2 4 6 2 3" xfId="10220" xr:uid="{8387A3C8-C626-4F4E-87E8-9DACF04B3656}"/>
    <cellStyle name="Moneda 3 2 4 6 3" xfId="3853" xr:uid="{8E8B1202-4C90-4601-BB9D-9E322662C3BD}"/>
    <cellStyle name="Moneda 3 2 4 6 3 2" xfId="11542" xr:uid="{BA954A1E-F1DE-49E5-BBC3-F2703BF23B0C}"/>
    <cellStyle name="Moneda 3 2 4 6 4" xfId="6866" xr:uid="{C167439A-4AD3-4CB2-BA4C-C50E4CF31944}"/>
    <cellStyle name="Moneda 3 2 4 6 4 2" xfId="14441" xr:uid="{BD3C5A06-2B0E-4CD2-835F-140CCA1223F3}"/>
    <cellStyle name="Moneda 3 2 4 6 5" xfId="8870" xr:uid="{40BF9FA7-98DB-4283-844D-6C63CC5C0A22}"/>
    <cellStyle name="Moneda 3 2 4 7" xfId="1961" xr:uid="{C5B1643E-6A75-4CED-99D6-B06907D4AE28}"/>
    <cellStyle name="Moneda 3 2 4 7 2" xfId="4636" xr:uid="{4A9E2446-D3EE-486F-B590-5514EAA49883}"/>
    <cellStyle name="Moneda 3 2 4 7 2 2" xfId="12322" xr:uid="{1C10A458-3CC2-44BC-96DA-03CFCCB0334D}"/>
    <cellStyle name="Moneda 3 2 4 7 3" xfId="7872" xr:uid="{BE91BA3F-5ED6-436B-A4B1-37554C662A8F}"/>
    <cellStyle name="Moneda 3 2 4 7 3 2" xfId="15445" xr:uid="{0FBA3E71-02BE-4713-B3E3-1C91D69C4440}"/>
    <cellStyle name="Moneda 3 2 4 7 4" xfId="9650" xr:uid="{14A6A3A3-D32F-49B0-AF40-4FE4E1EED037}"/>
    <cellStyle name="Moneda 3 2 4 8" xfId="3242" xr:uid="{337B3958-2116-4CBD-A192-FB06F18C09CC}"/>
    <cellStyle name="Moneda 3 2 4 8 2" xfId="10931" xr:uid="{D0A63A92-A917-45E4-968B-C9206729D9C1}"/>
    <cellStyle name="Moneda 3 2 4 9" xfId="7814" xr:uid="{AEA80ABB-61FB-4C86-8A73-19473CA14A70}"/>
    <cellStyle name="Moneda 3 2 4 9 2" xfId="15387" xr:uid="{274F0391-33CC-480D-92BB-823CC16CD4CE}"/>
    <cellStyle name="Moneda 3 2 5" xfId="720" xr:uid="{2734CFAA-8939-4BB1-A864-C7B8F043DAD9}"/>
    <cellStyle name="Moneda 3 2 5 2" xfId="965" xr:uid="{598F128A-714C-43F4-9BA3-3FA6746AA8B2}"/>
    <cellStyle name="Moneda 3 2 5 2 2" xfId="1628" xr:uid="{A0064CC7-F795-4E1C-814B-320963953E7E}"/>
    <cellStyle name="Moneda 3 2 5 2 2 2" xfId="3007" xr:uid="{3FF1E302-53B8-4A97-8F2A-FC0C6401231C}"/>
    <cellStyle name="Moneda 3 2 5 2 2 2 2" xfId="5682" xr:uid="{84E94F14-6003-401E-8763-3465096863AA}"/>
    <cellStyle name="Moneda 3 2 5 2 2 2 2 2" xfId="13368" xr:uid="{F2013E99-CE13-4ABB-AD69-9C60833B0617}"/>
    <cellStyle name="Moneda 3 2 5 2 2 2 3" xfId="10696" xr:uid="{BA021E25-304B-418C-AA17-4E383D469C2A}"/>
    <cellStyle name="Moneda 3 2 5 2 2 3" xfId="4336" xr:uid="{CA238AF3-63EA-41DF-A228-3D5964D304A5}"/>
    <cellStyle name="Moneda 3 2 5 2 2 3 2" xfId="12025" xr:uid="{930AD477-4B3B-45DD-AABA-F475791F01FF}"/>
    <cellStyle name="Moneda 3 2 5 2 2 4" xfId="6411" xr:uid="{96F847A8-C7AB-44AC-8D0A-C95E3BE49C78}"/>
    <cellStyle name="Moneda 3 2 5 2 2 4 2" xfId="13986" xr:uid="{85237063-059B-42F0-8FD6-AE0CBE3EFA48}"/>
    <cellStyle name="Moneda 3 2 5 2 2 5" xfId="9353" xr:uid="{5E2254F0-C04F-416C-B18C-5E5C278D9461}"/>
    <cellStyle name="Moneda 3 2 5 2 3" xfId="2376" xr:uid="{46F784CD-15FD-46FC-AD71-6657716BBF35}"/>
    <cellStyle name="Moneda 3 2 5 2 3 2" xfId="5051" xr:uid="{FCC0F22B-0992-4111-B1B2-38A02C02F07D}"/>
    <cellStyle name="Moneda 3 2 5 2 3 2 2" xfId="12737" xr:uid="{5DA720BF-1F51-4105-B73D-71C90372CC26}"/>
    <cellStyle name="Moneda 3 2 5 2 3 3" xfId="7056" xr:uid="{FC232598-A521-4D1F-B6A4-50D26466702C}"/>
    <cellStyle name="Moneda 3 2 5 2 3 3 2" xfId="14630" xr:uid="{15ACFD7C-BD8E-426A-8FAA-108E023CB86F}"/>
    <cellStyle name="Moneda 3 2 5 2 3 4" xfId="10065" xr:uid="{B300983D-1BF1-4628-B3F0-D0DC8526809B}"/>
    <cellStyle name="Moneda 3 2 5 2 4" xfId="3698" xr:uid="{EB76F523-824F-43B2-9343-9E12D658C744}"/>
    <cellStyle name="Moneda 3 2 5 2 4 2" xfId="11387" xr:uid="{2D42DDAC-A9BA-469F-AE26-11E7E0D7CDA8}"/>
    <cellStyle name="Moneda 3 2 5 2 5" xfId="7254" xr:uid="{58256B9B-F2BD-47B3-9936-D0ED34F447F6}"/>
    <cellStyle name="Moneda 3 2 5 2 5 2" xfId="14828" xr:uid="{CFC945C5-728E-48BE-93E8-04FD415CAF4C}"/>
    <cellStyle name="Moneda 3 2 5 2 6" xfId="8715" xr:uid="{962F1B10-5FB1-45CD-870F-B6E4DD5DB329}"/>
    <cellStyle name="Moneda 3 2 5 3" xfId="1427" xr:uid="{C1857100-7A62-4EBB-9A0A-90693ACCBAAB}"/>
    <cellStyle name="Moneda 3 2 5 3 2" xfId="2807" xr:uid="{20358268-CC73-4FA5-A2E8-22AE5DB76672}"/>
    <cellStyle name="Moneda 3 2 5 3 2 2" xfId="5482" xr:uid="{E2DDE312-9935-4973-9AA4-EC9F66F95565}"/>
    <cellStyle name="Moneda 3 2 5 3 2 2 2" xfId="13168" xr:uid="{0E0C06F3-DB5F-4C1F-BAE1-74B9F5840077}"/>
    <cellStyle name="Moneda 3 2 5 3 2 3" xfId="10496" xr:uid="{EB2E94E2-CBC9-4C7A-AD5A-2C98F04FC500}"/>
    <cellStyle name="Moneda 3 2 5 3 3" xfId="4135" xr:uid="{099AD09A-DE2D-44F1-971A-A74AB8B7CF5F}"/>
    <cellStyle name="Moneda 3 2 5 3 3 2" xfId="11824" xr:uid="{0A9E2167-B3FD-4440-BB8B-DB87789184A0}"/>
    <cellStyle name="Moneda 3 2 5 3 4" xfId="5967" xr:uid="{B3DC6099-4D9F-4F12-AB4D-058DD7E55EF2}"/>
    <cellStyle name="Moneda 3 2 5 3 4 2" xfId="13542" xr:uid="{083B84E1-0694-4D03-8C4F-993CD7EBA1E7}"/>
    <cellStyle name="Moneda 3 2 5 3 5" xfId="9152" xr:uid="{EA1E7C11-A396-4DDE-BCAD-1FB0DA4F932E}"/>
    <cellStyle name="Moneda 3 2 5 4" xfId="2174" xr:uid="{98315CC1-CD30-4316-A3B8-A2852C972AE8}"/>
    <cellStyle name="Moneda 3 2 5 4 2" xfId="4849" xr:uid="{C2E78496-A90B-49DE-81AE-3022B4BF2C01}"/>
    <cellStyle name="Moneda 3 2 5 4 2 2" xfId="12535" xr:uid="{DFAC16B5-5691-49D0-8A00-352DFBF45151}"/>
    <cellStyle name="Moneda 3 2 5 4 3" xfId="6358" xr:uid="{9B5146B9-1855-477D-870E-519F530C152B}"/>
    <cellStyle name="Moneda 3 2 5 4 3 2" xfId="13933" xr:uid="{EF9DF45F-1DB7-496D-B718-DB7AA64E4CF3}"/>
    <cellStyle name="Moneda 3 2 5 4 4" xfId="9863" xr:uid="{0BBA76A2-653A-4B55-AFE8-32FC30360C61}"/>
    <cellStyle name="Moneda 3 2 5 5" xfId="3485" xr:uid="{50D47FFC-87EA-49F9-81B9-BF42EAB99297}"/>
    <cellStyle name="Moneda 3 2 5 5 2" xfId="11174" xr:uid="{6309E88E-71C7-4E82-91EC-80E5DDE61B53}"/>
    <cellStyle name="Moneda 3 2 5 6" xfId="7157" xr:uid="{D460E468-B2EA-408B-B69C-0F6AD0EE7FB8}"/>
    <cellStyle name="Moneda 3 2 5 6 2" xfId="14731" xr:uid="{641258B6-5BF4-4517-94FA-54147CB3E0B0}"/>
    <cellStyle name="Moneda 3 2 5 7" xfId="8502" xr:uid="{067916AD-C30C-4372-A62D-CCAC26E6D695}"/>
    <cellStyle name="Moneda 3 2 6" xfId="591" xr:uid="{942A9B30-1D37-431B-9A91-E318769B8B98}"/>
    <cellStyle name="Moneda 3 2 6 2" xfId="1346" xr:uid="{B45B104A-0BB8-457F-9417-B464E5F1D09E}"/>
    <cellStyle name="Moneda 3 2 6 2 2" xfId="2730" xr:uid="{164DE361-BBF9-4573-A247-AEA1DA9FCB48}"/>
    <cellStyle name="Moneda 3 2 6 2 2 2" xfId="5405" xr:uid="{47A70BC5-5FEA-4764-868E-B50662159A7C}"/>
    <cellStyle name="Moneda 3 2 6 2 2 2 2" xfId="13091" xr:uid="{ACE73B29-7AAB-4B83-B159-D91DD824C327}"/>
    <cellStyle name="Moneda 3 2 6 2 2 3" xfId="10419" xr:uid="{B53CE725-9B7B-4D7D-976E-E4D98BFFB0E5}"/>
    <cellStyle name="Moneda 3 2 6 2 3" xfId="4054" xr:uid="{318307DF-63B0-44E3-A5E2-8E72E9F051B4}"/>
    <cellStyle name="Moneda 3 2 6 2 3 2" xfId="11743" xr:uid="{65CF7602-A07C-430A-84A7-2AEE12D1C1BF}"/>
    <cellStyle name="Moneda 3 2 6 2 4" xfId="6583" xr:uid="{F6D35099-FCE8-4451-AC99-B8D98AA2B6C7}"/>
    <cellStyle name="Moneda 3 2 6 2 4 2" xfId="14158" xr:uid="{9EB453E5-6015-4AAD-94D8-EBE6344A2A11}"/>
    <cellStyle name="Moneda 3 2 6 2 5" xfId="9071" xr:uid="{8827794E-1A9A-4A17-86F1-EEFB66223873}"/>
    <cellStyle name="Moneda 3 2 6 3" xfId="2093" xr:uid="{59E8028B-693B-494C-9A82-254799DDDA2F}"/>
    <cellStyle name="Moneda 3 2 6 3 2" xfId="4768" xr:uid="{A7B3B599-08CA-4265-8013-0067B385343B}"/>
    <cellStyle name="Moneda 3 2 6 3 2 2" xfId="12454" xr:uid="{95FCD4C1-C908-4114-97FA-A7DAB2407319}"/>
    <cellStyle name="Moneda 3 2 6 3 3" xfId="7326" xr:uid="{30D7C3F9-D8B1-4E14-9EED-47DC64FB3DA5}"/>
    <cellStyle name="Moneda 3 2 6 3 3 2" xfId="14900" xr:uid="{FCA782B8-D5CF-4698-B37F-08A284395386}"/>
    <cellStyle name="Moneda 3 2 6 3 4" xfId="9782" xr:uid="{ED93367C-9D9D-4C59-8D02-49FA4A63FCF5}"/>
    <cellStyle name="Moneda 3 2 6 4" xfId="3393" xr:uid="{070E509F-9821-4472-B140-BAB60B87ED53}"/>
    <cellStyle name="Moneda 3 2 6 4 2" xfId="11082" xr:uid="{917A93E6-A286-4880-8006-9621564302F1}"/>
    <cellStyle name="Moneda 3 2 6 5" xfId="6366" xr:uid="{909B3AEC-8286-4E9C-94DA-D2D1745E04F4}"/>
    <cellStyle name="Moneda 3 2 6 5 2" xfId="13941" xr:uid="{217EB7CD-5167-4EA2-B5EC-C3450628603B}"/>
    <cellStyle name="Moneda 3 2 6 6" xfId="8410" xr:uid="{70E47DDC-20D6-430C-AA5B-09D0C8A9F8CC}"/>
    <cellStyle name="Moneda 3 2 7" xfId="852" xr:uid="{6B33A916-028D-4EBE-A661-5DD2622568C2}"/>
    <cellStyle name="Moneda 3 2 7 2" xfId="1517" xr:uid="{BBDAACBB-A16E-48FC-9270-096FCB146054}"/>
    <cellStyle name="Moneda 3 2 7 2 2" xfId="2896" xr:uid="{17F71F6C-5904-4292-84F8-87917A0B0E81}"/>
    <cellStyle name="Moneda 3 2 7 2 2 2" xfId="5571" xr:uid="{7EB73807-ACC6-4B03-9ABC-FA8C7A421692}"/>
    <cellStyle name="Moneda 3 2 7 2 2 2 2" xfId="13257" xr:uid="{FB823E5E-4CDE-4123-80D8-F80E192BAB02}"/>
    <cellStyle name="Moneda 3 2 7 2 2 3" xfId="10585" xr:uid="{69438E17-F07B-42A3-AD0E-010BF9233559}"/>
    <cellStyle name="Moneda 3 2 7 2 3" xfId="4225" xr:uid="{936CC045-DAD7-49B9-9BFE-4E68063FDB0C}"/>
    <cellStyle name="Moneda 3 2 7 2 3 2" xfId="11914" xr:uid="{74470A36-F5E5-4F01-83D6-33A629735255}"/>
    <cellStyle name="Moneda 3 2 7 2 4" xfId="7832" xr:uid="{867E5851-259C-48AF-9CCF-3E8B5E09E17F}"/>
    <cellStyle name="Moneda 3 2 7 2 4 2" xfId="15405" xr:uid="{F92919F8-84FF-4390-B267-AC1C55F68FBE}"/>
    <cellStyle name="Moneda 3 2 7 2 5" xfId="9242" xr:uid="{003BB372-F3B1-412D-9B17-B63692ACA05F}"/>
    <cellStyle name="Moneda 3 2 7 3" xfId="2265" xr:uid="{810FC22D-474B-4574-BA4C-C149A68CE206}"/>
    <cellStyle name="Moneda 3 2 7 3 2" xfId="4940" xr:uid="{4ED9E908-CA60-44A4-B6F8-A136C7B4E5BF}"/>
    <cellStyle name="Moneda 3 2 7 3 2 2" xfId="12626" xr:uid="{1FF8093C-9DD2-4CF1-8C3E-CDE991F12B03}"/>
    <cellStyle name="Moneda 3 2 7 3 3" xfId="6232" xr:uid="{53BB4D54-9AE6-4788-9DB0-707901207DB0}"/>
    <cellStyle name="Moneda 3 2 7 3 3 2" xfId="13807" xr:uid="{12181758-8CF6-4AD7-B4DE-6871EB0FAFC0}"/>
    <cellStyle name="Moneda 3 2 7 3 4" xfId="9954" xr:uid="{0CA74294-E150-4435-8ADD-5E11A8508FEA}"/>
    <cellStyle name="Moneda 3 2 7 4" xfId="3585" xr:uid="{06CA7BF8-FDC9-418F-A808-29969F2DF7CD}"/>
    <cellStyle name="Moneda 3 2 7 4 2" xfId="11274" xr:uid="{7B5DA343-E313-4771-8339-57018DD80CAE}"/>
    <cellStyle name="Moneda 3 2 7 5" xfId="6596" xr:uid="{AA8DC14E-6867-4288-9AE4-51F4D16CAB23}"/>
    <cellStyle name="Moneda 3 2 7 5 2" xfId="14171" xr:uid="{595E85CE-7F5F-4AAE-B40D-363340687A5E}"/>
    <cellStyle name="Moneda 3 2 7 6" xfId="8602" xr:uid="{3BA5AA32-E65C-4324-A063-F0BC00670D59}"/>
    <cellStyle name="Moneda 3 2 8" xfId="475" xr:uid="{314B1221-4193-4F3D-B35F-8161D65FBE09}"/>
    <cellStyle name="Moneda 3 2 8 2" xfId="1771" xr:uid="{90EF76C1-C83C-4E63-B9A6-9D19BA611D68}"/>
    <cellStyle name="Moneda 3 2 8 2 2" xfId="4467" xr:uid="{9EC6045A-E8B3-493F-B88E-B77743DBFC38}"/>
    <cellStyle name="Moneda 3 2 8 2 2 2" xfId="12156" xr:uid="{559D20B4-3CBA-49D9-80EE-C27F04489AE8}"/>
    <cellStyle name="Moneda 3 2 8 2 3" xfId="6157" xr:uid="{C2C42854-60D9-4E05-945B-9AEACD2A369E}"/>
    <cellStyle name="Moneda 3 2 8 2 3 2" xfId="13732" xr:uid="{B7C69BE6-A832-41F7-BAC5-C1B47F9E6DB8}"/>
    <cellStyle name="Moneda 3 2 8 2 4" xfId="9484" xr:uid="{27241C69-252A-4784-AE3E-4E9620DF86C5}"/>
    <cellStyle name="Moneda 3 2 8 3" xfId="3323" xr:uid="{868D89DB-CA70-4CD1-B1B7-38A578349348}"/>
    <cellStyle name="Moneda 3 2 8 3 2" xfId="7414" xr:uid="{95323711-F767-4259-8424-F96B9929ACB2}"/>
    <cellStyle name="Moneda 3 2 8 3 2 2" xfId="14988" xr:uid="{2AEB18F6-BDF6-4D47-BBDD-C18F626381CE}"/>
    <cellStyle name="Moneda 3 2 8 3 3" xfId="11012" xr:uid="{636664A9-3780-4DFF-99AE-5E904B13759D}"/>
    <cellStyle name="Moneda 3 2 8 4" xfId="5926" xr:uid="{5E2069EB-688A-4BE3-9BEF-AD3754193D86}"/>
    <cellStyle name="Moneda 3 2 8 4 2" xfId="13501" xr:uid="{A3333A6A-B346-4CA3-B781-EB5689A08C6A}"/>
    <cellStyle name="Moneda 3 2 8 5" xfId="8339" xr:uid="{A47F50A4-F6E4-4ECE-ACD2-229300EA32B6}"/>
    <cellStyle name="Moneda 3 2 9" xfId="1092" xr:uid="{334CCF40-4A26-4F80-97A7-97034471344D}"/>
    <cellStyle name="Moneda 3 2 9 2" xfId="2495" xr:uid="{1BC5F249-50DA-47BE-8BF3-3AD16FD2AAFE}"/>
    <cellStyle name="Moneda 3 2 9 2 2" xfId="5170" xr:uid="{663FC99A-48AF-42F0-8CAE-713E53C996AF}"/>
    <cellStyle name="Moneda 3 2 9 2 2 2" xfId="12856" xr:uid="{BB48B921-AB57-4EBC-87FC-6A7026BB2615}"/>
    <cellStyle name="Moneda 3 2 9 2 3" xfId="10184" xr:uid="{06338252-8B2D-4A6C-B539-E0B29AC1AECD}"/>
    <cellStyle name="Moneda 3 2 9 3" xfId="3817" xr:uid="{A4BD964D-3025-4152-A86B-AACCB9040BD2}"/>
    <cellStyle name="Moneda 3 2 9 3 2" xfId="11506" xr:uid="{9A4C111E-26DB-4566-B5DD-AAADCBAD753A}"/>
    <cellStyle name="Moneda 3 2 9 4" xfId="6143" xr:uid="{51B1B7D0-A75A-466D-9F13-594B4201B56B}"/>
    <cellStyle name="Moneda 3 2 9 4 2" xfId="13718" xr:uid="{111D78EF-BA27-4B55-B770-D12ACD9BFE00}"/>
    <cellStyle name="Moneda 3 2 9 5" xfId="8834" xr:uid="{2227F394-ABFD-4074-B060-30BD3002279F}"/>
    <cellStyle name="Moneda 3 3" xfId="172" xr:uid="{E680B9E1-6C68-4408-9B09-072A7CC92680}"/>
    <cellStyle name="Moneda 3 3 10" xfId="7776" xr:uid="{34F1D9B8-CC5D-4CC4-91F6-489081149DF5}"/>
    <cellStyle name="Moneda 3 3 10 2" xfId="15349" xr:uid="{6DD63FDA-95AB-4AE2-9DDA-EAFFB5489471}"/>
    <cellStyle name="Moneda 3 3 11" xfId="8179" xr:uid="{AE5272B0-BBDA-4446-87BD-5293B88E62CC}"/>
    <cellStyle name="Moneda 3 3 12" xfId="8088" xr:uid="{05BF9D50-9276-4518-B991-77114BAF8F56}"/>
    <cellStyle name="Moneda 3 3 2" xfId="202" xr:uid="{8424B97C-44A0-43D7-85A3-C39094DB478E}"/>
    <cellStyle name="Moneda 3 3 2 10" xfId="8208" xr:uid="{B1CE589C-1025-43EB-871C-EBABDD1665CC}"/>
    <cellStyle name="Moneda 3 3 2 11" xfId="8117" xr:uid="{CD8DBA41-BD22-479F-A128-01B1DD76546E}"/>
    <cellStyle name="Moneda 3 3 2 2" xfId="462" xr:uid="{BC655B15-1D7E-4C51-B1EA-CA3CE9C4D8B9}"/>
    <cellStyle name="Moneda 3 3 2 2 2" xfId="1034" xr:uid="{5C5D9EE5-03D5-4FAA-B646-4AD1502BDF08}"/>
    <cellStyle name="Moneda 3 3 2 2 2 2" xfId="1697" xr:uid="{7B9B90DF-0379-4CD8-91F3-2E174CA62237}"/>
    <cellStyle name="Moneda 3 3 2 2 2 2 2" xfId="3076" xr:uid="{5E2AB09E-7360-4FC8-B185-FB9EFFBF79B8}"/>
    <cellStyle name="Moneda 3 3 2 2 2 2 2 2" xfId="5751" xr:uid="{AF2B5D40-0E6E-48B6-BAA7-178A15684AE1}"/>
    <cellStyle name="Moneda 3 3 2 2 2 2 2 2 2" xfId="13437" xr:uid="{28BD218A-2510-4231-9B33-79F475372B23}"/>
    <cellStyle name="Moneda 3 3 2 2 2 2 2 3" xfId="10765" xr:uid="{2822C5F8-9230-4266-8A5D-4A08ED075040}"/>
    <cellStyle name="Moneda 3 3 2 2 2 2 3" xfId="4405" xr:uid="{6602367C-3D37-4E5C-884E-DDDBE5E8CE8F}"/>
    <cellStyle name="Moneda 3 3 2 2 2 2 3 2" xfId="12094" xr:uid="{8599A02B-C7C5-4E34-B171-C49710107CF9}"/>
    <cellStyle name="Moneda 3 3 2 2 2 2 4" xfId="6252" xr:uid="{7E029B05-E31E-48ED-BC3E-156DD80940C0}"/>
    <cellStyle name="Moneda 3 3 2 2 2 2 4 2" xfId="13827" xr:uid="{652A4DCA-77DC-405E-806E-0EBEA4507BD5}"/>
    <cellStyle name="Moneda 3 3 2 2 2 2 5" xfId="9422" xr:uid="{5A10E494-58E3-41FE-91EC-3164A21F4FEF}"/>
    <cellStyle name="Moneda 3 3 2 2 2 3" xfId="2445" xr:uid="{7243B168-0A3F-4319-AAE7-39C8A5DF0C10}"/>
    <cellStyle name="Moneda 3 3 2 2 2 3 2" xfId="5120" xr:uid="{C1CB8BC2-F0A6-4F05-B5A5-9B29EBAEE6C6}"/>
    <cellStyle name="Moneda 3 3 2 2 2 3 2 2" xfId="12806" xr:uid="{CFAC6854-F8BC-4C55-8790-901B8E5CC622}"/>
    <cellStyle name="Moneda 3 3 2 2 2 3 3" xfId="7613" xr:uid="{4A6D1C32-4EEE-42CB-8225-BA57E61215D7}"/>
    <cellStyle name="Moneda 3 3 2 2 2 3 3 2" xfId="15187" xr:uid="{93304538-231E-46C4-9B55-8FD09E4528EA}"/>
    <cellStyle name="Moneda 3 3 2 2 2 3 4" xfId="10134" xr:uid="{01A8E26D-0589-4600-853F-20C149A3F1EF}"/>
    <cellStyle name="Moneda 3 3 2 2 2 4" xfId="3767" xr:uid="{2F12F2C0-D1B9-4E0B-91AD-0EC7D8BB7C12}"/>
    <cellStyle name="Moneda 3 3 2 2 2 4 2" xfId="11456" xr:uid="{FEFA2867-0329-47F0-88CA-3370BEA7F392}"/>
    <cellStyle name="Moneda 3 3 2 2 2 5" xfId="6744" xr:uid="{2D3DDAFE-95B4-4F8A-9587-2EB7A1711A2B}"/>
    <cellStyle name="Moneda 3 3 2 2 2 5 2" xfId="14319" xr:uid="{0B4D9EF9-F3A4-4A38-9E11-914BEF40D2D8}"/>
    <cellStyle name="Moneda 3 3 2 2 2 6" xfId="8784" xr:uid="{2A3E3297-9717-451A-B78B-5AD00B30B3C6}"/>
    <cellStyle name="Moneda 3 3 2 2 3" xfId="794" xr:uid="{D1F5F961-F835-41EF-A6C5-442D0874CA56}"/>
    <cellStyle name="Moneda 3 3 2 2 3 2" xfId="1777" xr:uid="{764B368F-415D-43D6-BEF6-FB98FD9E7D41}"/>
    <cellStyle name="Moneda 3 3 2 2 3 2 2" xfId="4472" xr:uid="{806A26BC-F20A-4892-ABCB-F16AB10787BD}"/>
    <cellStyle name="Moneda 3 3 2 2 3 2 2 2" xfId="12161" xr:uid="{A864E6B9-6CB6-4D07-B43D-8F50A6A50DAD}"/>
    <cellStyle name="Moneda 3 3 2 2 3 2 3" xfId="6095" xr:uid="{9FA9F0D6-B589-4DE1-9651-07E56D08D56D}"/>
    <cellStyle name="Moneda 3 3 2 2 3 2 3 2" xfId="13670" xr:uid="{CD3F0702-888B-451A-B548-73F3B59C9EAB}"/>
    <cellStyle name="Moneda 3 3 2 2 3 2 4" xfId="9489" xr:uid="{F495D1EC-EE14-4AB2-9AC3-18D37F4FE821}"/>
    <cellStyle name="Moneda 3 3 2 2 3 3" xfId="3527" xr:uid="{735FA2F9-BDF8-4212-AA99-084CFFA4B8DA}"/>
    <cellStyle name="Moneda 3 3 2 2 3 3 2" xfId="7289" xr:uid="{8E4D275F-91F4-4F10-8A81-EF9D3C1CBB7F}"/>
    <cellStyle name="Moneda 3 3 2 2 3 3 2 2" xfId="14863" xr:uid="{F8182BD2-0DB0-4A7D-A8D5-54616A54C94B}"/>
    <cellStyle name="Moneda 3 3 2 2 3 3 3" xfId="11216" xr:uid="{F552694A-F09C-4BA9-8140-10C6990B2952}"/>
    <cellStyle name="Moneda 3 3 2 2 3 4" xfId="7454" xr:uid="{C083D7EE-5DEA-42A4-B571-ECED8B3D4DFB}"/>
    <cellStyle name="Moneda 3 3 2 2 3 4 2" xfId="15028" xr:uid="{932498B9-3B98-40E3-8663-3810E610DEEF}"/>
    <cellStyle name="Moneda 3 3 2 2 3 5" xfId="8544" xr:uid="{F72B51B1-07B3-4202-BA10-AEF80BD0AC3E}"/>
    <cellStyle name="Moneda 3 3 2 2 4" xfId="1305" xr:uid="{800F1D36-4BE6-480F-B261-B1CE40C8C500}"/>
    <cellStyle name="Moneda 3 3 2 2 4 2" xfId="2690" xr:uid="{C5BD2A3C-E329-41BA-B433-6E76F5639798}"/>
    <cellStyle name="Moneda 3 3 2 2 4 2 2" xfId="5365" xr:uid="{135096FD-3B6E-44A1-8E5D-DA1A8C48E79A}"/>
    <cellStyle name="Moneda 3 3 2 2 4 2 2 2" xfId="13051" xr:uid="{3ABDAAD1-FF41-478B-AC77-E1702C7E9E72}"/>
    <cellStyle name="Moneda 3 3 2 2 4 2 3" xfId="10379" xr:uid="{271CAB26-D49F-4321-9A80-3CB063BDE5DE}"/>
    <cellStyle name="Moneda 3 3 2 2 4 3" xfId="4014" xr:uid="{5532B8AC-B3EB-4F29-BCFC-74743E39B1DF}"/>
    <cellStyle name="Moneda 3 3 2 2 4 3 2" xfId="11703" xr:uid="{540B472A-801D-4E3A-B2E9-2B9B2D191E4D}"/>
    <cellStyle name="Moneda 3 3 2 2 4 4" xfId="6294" xr:uid="{18F525BE-7D03-4401-AF0C-5904B0144D51}"/>
    <cellStyle name="Moneda 3 3 2 2 4 4 2" xfId="13869" xr:uid="{7CEDA8B2-7B73-4269-83C4-0375796A35E8}"/>
    <cellStyle name="Moneda 3 3 2 2 4 5" xfId="9031" xr:uid="{A8B1DD32-7E70-407B-B77F-61778809236A}"/>
    <cellStyle name="Moneda 3 3 2 2 5" xfId="2053" xr:uid="{8FC9430E-1B47-4CA9-B712-3A97730ED282}"/>
    <cellStyle name="Moneda 3 3 2 2 5 2" xfId="4728" xr:uid="{057BC60E-CFD5-4B8B-AA11-66A92558888D}"/>
    <cellStyle name="Moneda 3 3 2 2 5 2 2" xfId="12414" xr:uid="{ECE5D664-3561-4259-8B2C-E592E2500371}"/>
    <cellStyle name="Moneda 3 3 2 2 5 3" xfId="6363" xr:uid="{94FBA406-6422-49A9-86B2-872F269C385C}"/>
    <cellStyle name="Moneda 3 3 2 2 5 3 2" xfId="13938" xr:uid="{75A9E004-D74E-4CF2-A969-894F1264AC20}"/>
    <cellStyle name="Moneda 3 3 2 2 5 4" xfId="9742" xr:uid="{06670404-FDE4-4B5A-BF4E-B067AAE0B2E3}"/>
    <cellStyle name="Moneda 3 3 2 2 6" xfId="3315" xr:uid="{9E46B98A-BA83-4D22-8B04-8D85BCD67E4E}"/>
    <cellStyle name="Moneda 3 3 2 2 6 2" xfId="11004" xr:uid="{92F5CCA3-E013-41AD-9D75-5A3EF1AE8430}"/>
    <cellStyle name="Moneda 3 3 2 2 7" xfId="6186" xr:uid="{A7297C66-E687-4292-9F79-99B23477B3C1}"/>
    <cellStyle name="Moneda 3 3 2 2 7 2" xfId="13761" xr:uid="{8D2BFFEA-5D3E-478C-89C2-D67B8291CA4C}"/>
    <cellStyle name="Moneda 3 3 2 2 8" xfId="8331" xr:uid="{0640C3D6-3C3E-4E98-84E0-F3A1106D01C2}"/>
    <cellStyle name="Moneda 3 3 2 3" xfId="427" xr:uid="{57C09B63-64A0-43C4-9C94-B04F1FABD328}"/>
    <cellStyle name="Moneda 3 3 2 3 2" xfId="653" xr:uid="{78E2CC28-4677-4306-AFD1-90A5B777F202}"/>
    <cellStyle name="Moneda 3 3 2 3 2 2" xfId="1758" xr:uid="{22088BAC-0C68-4D94-BE49-394686CB1EA4}"/>
    <cellStyle name="Moneda 3 3 2 3 2 2 2" xfId="4455" xr:uid="{6A856DF7-788B-4739-8AE9-F86666247084}"/>
    <cellStyle name="Moneda 3 3 2 3 2 2 2 2" xfId="12144" xr:uid="{776DCCAE-8328-4618-BADF-9DEE13A1E14C}"/>
    <cellStyle name="Moneda 3 3 2 3 2 2 3" xfId="6220" xr:uid="{BA4AF2CD-28F1-418F-9E40-51E7B5C0B1CD}"/>
    <cellStyle name="Moneda 3 3 2 3 2 2 3 2" xfId="13795" xr:uid="{BEFBFB58-EBFA-4854-AB2C-E500791B59E0}"/>
    <cellStyle name="Moneda 3 3 2 3 2 2 4" xfId="9472" xr:uid="{FC120444-5BE4-462C-9225-51323F99A71A}"/>
    <cellStyle name="Moneda 3 3 2 3 2 3" xfId="3447" xr:uid="{AC0317EC-FB6B-46F8-9C5A-A51829806A93}"/>
    <cellStyle name="Moneda 3 3 2 3 2 3 2" xfId="7730" xr:uid="{23751A66-8A10-4D09-BE14-DF39325B4985}"/>
    <cellStyle name="Moneda 3 3 2 3 2 3 2 2" xfId="15303" xr:uid="{503EEF79-CA30-4ED0-999F-9FC38D5399E3}"/>
    <cellStyle name="Moneda 3 3 2 3 2 3 3" xfId="11136" xr:uid="{CF7823F4-8BF7-46DE-B2ED-2304BF277CF8}"/>
    <cellStyle name="Moneda 3 3 2 3 2 4" xfId="7929" xr:uid="{D6C7D0E0-E00E-43F0-B8FB-1FCCEACAFA31}"/>
    <cellStyle name="Moneda 3 3 2 3 2 4 2" xfId="15502" xr:uid="{F160C9A3-955C-42CC-95E3-DEFB83C44996}"/>
    <cellStyle name="Moneda 3 3 2 3 2 5" xfId="8464" xr:uid="{D29073B3-6278-4A27-B532-95CAA0944276}"/>
    <cellStyle name="Moneda 3 3 2 3 3" xfId="1249" xr:uid="{1AA7DBAB-40D1-46C5-A469-D6792933D703}"/>
    <cellStyle name="Moneda 3 3 2 3 3 2" xfId="2635" xr:uid="{4D60864A-F3AB-447C-A851-ABF9C7CB97FE}"/>
    <cellStyle name="Moneda 3 3 2 3 3 2 2" xfId="5310" xr:uid="{1855F13B-36C0-4028-88B2-2C245B9CF312}"/>
    <cellStyle name="Moneda 3 3 2 3 3 2 2 2" xfId="12996" xr:uid="{9DB2731A-C961-45C3-AEE1-A7075C17CDB3}"/>
    <cellStyle name="Moneda 3 3 2 3 3 2 3" xfId="10324" xr:uid="{580630FF-77D3-4D09-993E-F5108B9010AC}"/>
    <cellStyle name="Moneda 3 3 2 3 3 3" xfId="3958" xr:uid="{5B1F9924-3263-4CB7-8FF1-7BE7BFCFB6DB}"/>
    <cellStyle name="Moneda 3 3 2 3 3 3 2" xfId="11647" xr:uid="{4352A63D-9E12-4462-BB7B-FA5F18094592}"/>
    <cellStyle name="Moneda 3 3 2 3 3 4" xfId="6656" xr:uid="{09E1B8C7-B89A-4B64-A96A-C79F8F25FB2D}"/>
    <cellStyle name="Moneda 3 3 2 3 3 4 2" xfId="14231" xr:uid="{6CA59E1C-17FE-4A10-8B23-E28F75094E75}"/>
    <cellStyle name="Moneda 3 3 2 3 3 5" xfId="8975" xr:uid="{4A3D08B0-8F73-4579-9A8B-2C7A21A75DC8}"/>
    <cellStyle name="Moneda 3 3 2 3 4" xfId="1997" xr:uid="{E589F4E3-76B9-4DDD-A370-C1906D4516F7}"/>
    <cellStyle name="Moneda 3 3 2 3 4 2" xfId="4672" xr:uid="{91B00B41-F89B-42F8-BD2E-BF69164D1D41}"/>
    <cellStyle name="Moneda 3 3 2 3 4 2 2" xfId="12358" xr:uid="{B12F9479-DC29-460C-8CFD-7711BE216AE6}"/>
    <cellStyle name="Moneda 3 3 2 3 4 3" xfId="7313" xr:uid="{B8297FAA-E759-4526-9E88-F60ECDB3A99F}"/>
    <cellStyle name="Moneda 3 3 2 3 4 3 2" xfId="14887" xr:uid="{F53A7D34-0CBC-4EA2-A8AB-56C829714B73}"/>
    <cellStyle name="Moneda 3 3 2 3 4 4" xfId="9686" xr:uid="{425F1990-7C43-45E2-A409-A0CC747A8862}"/>
    <cellStyle name="Moneda 3 3 2 3 5" xfId="3280" xr:uid="{A42D1F7F-172A-40F1-A10E-F0BD035C0427}"/>
    <cellStyle name="Moneda 3 3 2 3 5 2" xfId="10969" xr:uid="{B621615B-112D-44A5-B9A3-F1A49C52CB94}"/>
    <cellStyle name="Moneda 3 3 2 3 6" xfId="6707" xr:uid="{1FED0DC4-2B87-417F-A54C-47ECAE213F9B}"/>
    <cellStyle name="Moneda 3 3 2 3 6 2" xfId="14282" xr:uid="{C56E5290-AF99-444A-8B52-083C0C9C69B6}"/>
    <cellStyle name="Moneda 3 3 2 3 7" xfId="8296" xr:uid="{8B21E597-10F9-4337-8053-CA944185B2DD}"/>
    <cellStyle name="Moneda 3 3 2 4" xfId="367" xr:uid="{90A27C47-7A51-4CC8-9817-B8B59285F994}"/>
    <cellStyle name="Moneda 3 3 2 4 2" xfId="921" xr:uid="{01885490-FDBF-4F8B-8DF9-757281B53970}"/>
    <cellStyle name="Moneda 3 3 2 4 2 2" xfId="1839" xr:uid="{83800DE8-135E-4348-8B1C-5DB9B4BCBDEE}"/>
    <cellStyle name="Moneda 3 3 2 4 2 2 2" xfId="4525" xr:uid="{ABD7E3BF-1F58-4A96-80CE-5B62A2C6B2BA}"/>
    <cellStyle name="Moneda 3 3 2 4 2 2 2 2" xfId="12214" xr:uid="{27E4031A-0682-4347-B9D4-DA087AD91612}"/>
    <cellStyle name="Moneda 3 3 2 4 2 2 3" xfId="6004" xr:uid="{467D3346-9979-4509-8379-6946627B11F6}"/>
    <cellStyle name="Moneda 3 3 2 4 2 2 3 2" xfId="13579" xr:uid="{BBF5AF2D-CE13-479A-AE36-253118CCA201}"/>
    <cellStyle name="Moneda 3 3 2 4 2 2 4" xfId="9542" xr:uid="{29FC3B65-4162-4BC6-804A-E636525FCFA3}"/>
    <cellStyle name="Moneda 3 3 2 4 2 3" xfId="3654" xr:uid="{43893C37-19CD-4DCB-979F-98103D443191}"/>
    <cellStyle name="Moneda 3 3 2 4 2 3 2" xfId="6615" xr:uid="{034C8FE1-0A66-43AF-9383-CE157D7D13A0}"/>
    <cellStyle name="Moneda 3 3 2 4 2 3 2 2" xfId="14190" xr:uid="{00250B9E-96C5-4828-90F4-A03985E03574}"/>
    <cellStyle name="Moneda 3 3 2 4 2 3 3" xfId="11343" xr:uid="{93FA6B7A-8D77-42EA-A6FE-B3074CD32E24}"/>
    <cellStyle name="Moneda 3 3 2 4 2 4" xfId="6851" xr:uid="{1198A9E8-AA66-44FE-B086-90313A3E93B0}"/>
    <cellStyle name="Moneda 3 3 2 4 2 4 2" xfId="14426" xr:uid="{CC1CF262-F336-46A1-AF14-22A9B64C8C1C}"/>
    <cellStyle name="Moneda 3 3 2 4 2 5" xfId="8671" xr:uid="{E03F2DF7-8E64-41F6-B34F-E174F62DE038}"/>
    <cellStyle name="Moneda 3 3 2 4 3" xfId="1196" xr:uid="{28779766-6352-4701-8BF2-C6C5BB1E88E6}"/>
    <cellStyle name="Moneda 3 3 2 4 3 2" xfId="1846" xr:uid="{AD04423D-2674-447D-8267-0C1A6C8FF4C5}"/>
    <cellStyle name="Moneda 3 3 2 4 3 2 2" xfId="2587" xr:uid="{EC583E28-DDC7-4435-B695-D73B65CE9CEB}"/>
    <cellStyle name="Moneda 3 3 2 4 3 2 2 2" xfId="5262" xr:uid="{22319DB8-F530-43C1-B6BA-79AEEAF09960}"/>
    <cellStyle name="Moneda 3 3 2 4 3 2 2 2 2" xfId="12948" xr:uid="{E6ADD0CB-F74A-4825-A3D9-C2D4F2013553}"/>
    <cellStyle name="Moneda 3 3 2 4 3 2 2 3" xfId="10276" xr:uid="{E987283D-D777-4525-8D71-41E102894411}"/>
    <cellStyle name="Moneda 3 3 2 4 3 2 3" xfId="4529" xr:uid="{0336F176-6D71-4359-84B7-9F1107AA6D4F}"/>
    <cellStyle name="Moneda 3 3 2 4 3 2 3 2" xfId="12218" xr:uid="{D966D545-5F2C-49D0-8DAE-DC5B16865B2F}"/>
    <cellStyle name="Moneda 3 3 2 4 3 2 4" xfId="7243" xr:uid="{7E636F4E-831E-4579-BC50-96AF78C6C99F}"/>
    <cellStyle name="Moneda 3 3 2 4 3 2 4 2" xfId="14817" xr:uid="{661DFA7A-546C-4BC9-B456-56393D78248C}"/>
    <cellStyle name="Moneda 3 3 2 4 3 2 5" xfId="9546" xr:uid="{47421809-2D68-479B-9303-7A1522AA6B47}"/>
    <cellStyle name="Moneda 3 3 2 4 3 3" xfId="3910" xr:uid="{9667103A-01E5-42CF-8F25-35F46971B11E}"/>
    <cellStyle name="Moneda 3 3 2 4 3 3 2" xfId="11599" xr:uid="{A2793ED9-F147-4979-9B83-5104F7516F38}"/>
    <cellStyle name="Moneda 3 3 2 4 3 4" xfId="6881" xr:uid="{303C190A-6FAE-4A5A-94BD-FB87802A154E}"/>
    <cellStyle name="Moneda 3 3 2 4 3 4 2" xfId="14456" xr:uid="{1C4AC206-CD5B-4C04-BF31-04AA36B99C00}"/>
    <cellStyle name="Moneda 3 3 2 4 3 5" xfId="8927" xr:uid="{9D474438-7D90-4234-9F08-E0E859F8AC24}"/>
    <cellStyle name="Moneda 3 3 2 4 4" xfId="1776" xr:uid="{47CA3167-B169-447B-AA75-829094937951}"/>
    <cellStyle name="Moneda 3 3 2 4 4 2" xfId="4471" xr:uid="{ACD89223-8F0B-49B1-88A7-8A4066F7692E}"/>
    <cellStyle name="Moneda 3 3 2 4 4 2 2" xfId="12160" xr:uid="{D6E33FAD-03C3-4C4D-B6A8-6B5EB7E9DEB3}"/>
    <cellStyle name="Moneda 3 3 2 4 4 3" xfId="7170" xr:uid="{6F4D368D-F16E-4A4F-B1F8-8F93982ECCBC}"/>
    <cellStyle name="Moneda 3 3 2 4 4 3 2" xfId="14744" xr:uid="{C0366E9A-EA3A-42E8-8B23-E525A799A489}"/>
    <cellStyle name="Moneda 3 3 2 4 4 4" xfId="9488" xr:uid="{9E6187CA-13CA-477E-8231-BFF2355B70B5}"/>
    <cellStyle name="Moneda 3 3 2 4 5" xfId="1815" xr:uid="{D87BE7B4-6C03-4CE2-BA9D-EB70A7EB054B}"/>
    <cellStyle name="Moneda 3 3 2 4 5 2" xfId="4504" xr:uid="{322AD81D-4EAE-491C-A7D3-8808CC0B049E}"/>
    <cellStyle name="Moneda 3 3 2 4 5 2 2" xfId="12193" xr:uid="{E45CE1B3-1AFE-482E-B99B-99EC25B5D889}"/>
    <cellStyle name="Moneda 3 3 2 4 5 3" xfId="6233" xr:uid="{A77D0666-37D2-421E-9D0F-C93B23AF3850}"/>
    <cellStyle name="Moneda 3 3 2 4 5 3 2" xfId="13808" xr:uid="{FB9D94E2-302D-410C-9BDC-A8D0F63CC705}"/>
    <cellStyle name="Moneda 3 3 2 4 5 4" xfId="9521" xr:uid="{B49760E0-385A-45C7-96F3-15CD330F49C3}"/>
    <cellStyle name="Moneda 3 3 2 4 6" xfId="3220" xr:uid="{B3E281EB-8E8C-4CED-B1A3-7C69C6E76571}"/>
    <cellStyle name="Moneda 3 3 2 4 6 2" xfId="6329" xr:uid="{A5BAC755-3406-4CA0-ABE3-4CD7DCF0F53A}"/>
    <cellStyle name="Moneda 3 3 2 4 6 2 2" xfId="13904" xr:uid="{080ED3A7-4554-4749-89B9-EA2BB3808968}"/>
    <cellStyle name="Moneda 3 3 2 4 6 3" xfId="10909" xr:uid="{88BEBC19-E2DB-491A-AD45-AB417F816782}"/>
    <cellStyle name="Moneda 3 3 2 4 7" xfId="7691" xr:uid="{80C3D975-073E-4AA3-95B5-2FF1330A4015}"/>
    <cellStyle name="Moneda 3 3 2 4 7 2" xfId="15264" xr:uid="{38C7AB16-5054-4D52-8CAB-97597659B242}"/>
    <cellStyle name="Moneda 3 3 2 4 8" xfId="8236" xr:uid="{3099841E-1B97-455D-8B92-FF1EE732B903}"/>
    <cellStyle name="Moneda 3 3 2 5" xfId="513" xr:uid="{775AAF16-5BF6-4C43-A804-C1842185800E}"/>
    <cellStyle name="Moneda 3 3 2 5 2" xfId="1784" xr:uid="{5B81741F-E7D7-4BC7-98CC-FAFD6B681122}"/>
    <cellStyle name="Moneda 3 3 2 5 2 2" xfId="4478" xr:uid="{0E4861B6-CA06-497F-B3CB-3BA86E582259}"/>
    <cellStyle name="Moneda 3 3 2 5 2 2 2" xfId="12167" xr:uid="{FC9D40C3-C983-4331-8F1D-C77FC7F69825}"/>
    <cellStyle name="Moneda 3 3 2 5 2 3" xfId="6828" xr:uid="{EB0A3A88-FE9B-4162-B609-C6CF18341131}"/>
    <cellStyle name="Moneda 3 3 2 5 2 3 2" xfId="14403" xr:uid="{BD27C824-9EBE-4D1F-93A9-36035B576C16}"/>
    <cellStyle name="Moneda 3 3 2 5 2 4" xfId="9495" xr:uid="{6B19E673-53F4-45EA-B498-F3C845140D8F}"/>
    <cellStyle name="Moneda 3 3 2 5 3" xfId="3347" xr:uid="{BD23B443-36F8-4733-B73E-284F73911624}"/>
    <cellStyle name="Moneda 3 3 2 5 3 2" xfId="7786" xr:uid="{BD168969-0A67-4A72-9B86-6D2CDEC051DA}"/>
    <cellStyle name="Moneda 3 3 2 5 3 2 2" xfId="15359" xr:uid="{B7D979A4-F621-4B93-887C-848BC89B2652}"/>
    <cellStyle name="Moneda 3 3 2 5 3 3" xfId="11036" xr:uid="{587D9DE6-8DAF-4B5B-894E-FEBC5712D9AD}"/>
    <cellStyle name="Moneda 3 3 2 5 4" xfId="7665" xr:uid="{3D53EF02-1293-45FC-B141-50A3F5F14EC5}"/>
    <cellStyle name="Moneda 3 3 2 5 4 2" xfId="15238" xr:uid="{154FA83C-E0C1-4BE2-B167-45DC4BB18B11}"/>
    <cellStyle name="Moneda 3 3 2 5 5" xfId="8364" xr:uid="{8459C786-4393-4EF5-8666-6FBB78059648}"/>
    <cellStyle name="Moneda 3 3 2 6" xfId="1131" xr:uid="{4179D752-2A45-4257-BC5B-8693636C7710}"/>
    <cellStyle name="Moneda 3 3 2 6 2" xfId="2532" xr:uid="{6455F2A7-E68A-4DBB-B052-CED135BD5FA1}"/>
    <cellStyle name="Moneda 3 3 2 6 2 2" xfId="5207" xr:uid="{AB105936-7C22-475E-AFB9-11C133EFA914}"/>
    <cellStyle name="Moneda 3 3 2 6 2 2 2" xfId="12893" xr:uid="{5803A657-7D24-4E53-9FA4-E424D41F716D}"/>
    <cellStyle name="Moneda 3 3 2 6 2 3" xfId="10221" xr:uid="{D09E2138-61BE-4DB4-8A19-6BC8414C90B3}"/>
    <cellStyle name="Moneda 3 3 2 6 3" xfId="3854" xr:uid="{BE7E96AD-A904-431C-9E76-D4305F979210}"/>
    <cellStyle name="Moneda 3 3 2 6 3 2" xfId="11543" xr:uid="{68EEEDD7-EF0B-4B17-A6C6-CA00E4922F60}"/>
    <cellStyle name="Moneda 3 3 2 6 4" xfId="7778" xr:uid="{2476BF09-058A-408F-ADC9-DC19D184D76D}"/>
    <cellStyle name="Moneda 3 3 2 6 4 2" xfId="15351" xr:uid="{40296571-8803-4743-9799-7F0002F92FF9}"/>
    <cellStyle name="Moneda 3 3 2 6 5" xfId="8871" xr:uid="{B81A6F09-B43D-4F10-A547-790B42FA55C7}"/>
    <cellStyle name="Moneda 3 3 2 7" xfId="1935" xr:uid="{44AC9D39-5CEB-4235-A9A2-E5E8BE27CACD}"/>
    <cellStyle name="Moneda 3 3 2 7 2" xfId="4610" xr:uid="{F99F4614-EAE0-4368-B437-FF74B9562D44}"/>
    <cellStyle name="Moneda 3 3 2 7 2 2" xfId="12296" xr:uid="{086C184F-F6CA-489B-A634-A85D4A387805}"/>
    <cellStyle name="Moneda 3 3 2 7 3" xfId="7823" xr:uid="{62ABCB7B-3E9A-4F21-8DB2-3BE40F0BC256}"/>
    <cellStyle name="Moneda 3 3 2 7 3 2" xfId="15396" xr:uid="{9584BDF8-E26F-4658-8A3E-6F91289B74C3}"/>
    <cellStyle name="Moneda 3 3 2 7 4" xfId="9624" xr:uid="{E21E2A08-D88C-49CE-BDBD-F81B6A31FD54}"/>
    <cellStyle name="Moneda 3 3 2 8" xfId="3168" xr:uid="{A92D220F-5B0D-4BA3-8839-851703E27CBF}"/>
    <cellStyle name="Moneda 3 3 2 8 2" xfId="10857" xr:uid="{0515022C-03B7-43AD-B88B-C0A073D5BCBF}"/>
    <cellStyle name="Moneda 3 3 2 9" xfId="5987" xr:uid="{C75E92DD-C1AE-4ECC-990F-01CBEDB6A65A}"/>
    <cellStyle name="Moneda 3 3 2 9 2" xfId="13562" xr:uid="{730C1E19-D1E7-4E2D-A685-95CF259614C6}"/>
    <cellStyle name="Moneda 3 3 3" xfId="431" xr:uid="{9EC5FC08-3C08-48E2-8EE8-EAF45F19B767}"/>
    <cellStyle name="Moneda 3 3 3 2" xfId="985" xr:uid="{D42548A1-0AEA-4F8F-BF99-0F33B47C24A9}"/>
    <cellStyle name="Moneda 3 3 3 2 2" xfId="1648" xr:uid="{6FD4C239-539D-49B7-8E4F-B40E61579C57}"/>
    <cellStyle name="Moneda 3 3 3 2 2 2" xfId="3027" xr:uid="{4FF436AE-E8B1-46E2-9F86-5C6299C99E39}"/>
    <cellStyle name="Moneda 3 3 3 2 2 2 2" xfId="5702" xr:uid="{1368DAD9-D9BC-491C-9D67-7FCBA6F91360}"/>
    <cellStyle name="Moneda 3 3 3 2 2 2 2 2" xfId="13388" xr:uid="{E22EC64C-DC71-4A0B-9C3A-5BF55B8403E1}"/>
    <cellStyle name="Moneda 3 3 3 2 2 2 3" xfId="10716" xr:uid="{EA0C4441-8BE2-42A0-B7DA-F1E4888216A0}"/>
    <cellStyle name="Moneda 3 3 3 2 2 3" xfId="4356" xr:uid="{9D87DC43-370A-4021-B49D-CDC36EA4702A}"/>
    <cellStyle name="Moneda 3 3 3 2 2 3 2" xfId="12045" xr:uid="{A0C4E76B-5272-4529-977A-A60E16C0F49C}"/>
    <cellStyle name="Moneda 3 3 3 2 2 4" xfId="7765" xr:uid="{50CCA872-F0E9-4C8E-9F43-7041067D5C13}"/>
    <cellStyle name="Moneda 3 3 3 2 2 4 2" xfId="15338" xr:uid="{B377245B-167A-4E2E-A772-7C8B00BA56C0}"/>
    <cellStyle name="Moneda 3 3 3 2 2 5" xfId="9373" xr:uid="{876516F2-25EA-4D4D-9713-2A242567C567}"/>
    <cellStyle name="Moneda 3 3 3 2 3" xfId="2396" xr:uid="{6AA87BC4-C2DD-46CA-BC90-B3694C92F8AC}"/>
    <cellStyle name="Moneda 3 3 3 2 3 2" xfId="5071" xr:uid="{FCA548E2-EC96-49FC-B823-CFA76B6C5225}"/>
    <cellStyle name="Moneda 3 3 3 2 3 2 2" xfId="12757" xr:uid="{1EE6B015-ABB2-4EA8-97C5-8DFD3744BB7F}"/>
    <cellStyle name="Moneda 3 3 3 2 3 3" xfId="6465" xr:uid="{DB0EDF99-786F-467E-8388-71B664141E37}"/>
    <cellStyle name="Moneda 3 3 3 2 3 3 2" xfId="14040" xr:uid="{17F7CEFA-8B48-4BDF-A87D-CC3C3F12810F}"/>
    <cellStyle name="Moneda 3 3 3 2 3 4" xfId="10085" xr:uid="{D37C21DA-F8D2-4A2D-96C3-35792EAB2E80}"/>
    <cellStyle name="Moneda 3 3 3 2 4" xfId="3718" xr:uid="{33264E18-EDDC-4BD3-950B-1FF08A5F7699}"/>
    <cellStyle name="Moneda 3 3 3 2 4 2" xfId="11407" xr:uid="{046F2909-86FE-49C0-97CF-F4E8978927D3}"/>
    <cellStyle name="Moneda 3 3 3 2 5" xfId="6728" xr:uid="{4AC1E6FD-773B-41EC-BB3D-F7B7413D5BC5}"/>
    <cellStyle name="Moneda 3 3 3 2 5 2" xfId="14303" xr:uid="{DAA28BF4-2B67-4D6F-BE57-C6DD45F6E3B9}"/>
    <cellStyle name="Moneda 3 3 3 2 6" xfId="8735" xr:uid="{2D86EBFD-8704-4B54-BDA2-A4CDCEF1FADF}"/>
    <cellStyle name="Moneda 3 3 3 3" xfId="732" xr:uid="{B5BDF8E1-0BD9-4E15-B0E6-BEDBFB37E734}"/>
    <cellStyle name="Moneda 3 3 3 3 2" xfId="1802" xr:uid="{EE8A3EA0-A5A8-4F5F-8AC6-50213DFA61A2}"/>
    <cellStyle name="Moneda 3 3 3 3 2 2" xfId="4495" xr:uid="{D45D01F1-F1EE-4777-89C0-65A022B412C3}"/>
    <cellStyle name="Moneda 3 3 3 3 2 2 2" xfId="12184" xr:uid="{D714E8E5-7FBF-4ED1-A08A-3EA799863FD8}"/>
    <cellStyle name="Moneda 3 3 3 3 2 3" xfId="6462" xr:uid="{3690E9B6-F3A2-4CD0-8F0D-D8B74D4ADE17}"/>
    <cellStyle name="Moneda 3 3 3 3 2 3 2" xfId="14037" xr:uid="{9989BB5F-D4FB-43D9-A2F1-2F49E14C90E9}"/>
    <cellStyle name="Moneda 3 3 3 3 2 4" xfId="9512" xr:uid="{6214ABC3-D0FB-4D86-9C56-63896175F190}"/>
    <cellStyle name="Moneda 3 3 3 3 3" xfId="3492" xr:uid="{A44D9163-E2E1-43AD-88EE-CDCF808CD58F}"/>
    <cellStyle name="Moneda 3 3 3 3 3 2" xfId="5923" xr:uid="{C8FCBC45-A421-4F39-B886-423389219737}"/>
    <cellStyle name="Moneda 3 3 3 3 3 2 2" xfId="13498" xr:uid="{032E6809-6257-4572-99E2-7EB7E08BC7D1}"/>
    <cellStyle name="Moneda 3 3 3 3 3 3" xfId="11181" xr:uid="{D0EC1ABC-8CBC-4C7E-8CC4-3B69664EE5CD}"/>
    <cellStyle name="Moneda 3 3 3 3 4" xfId="7264" xr:uid="{E208038C-38BB-47F8-A9E5-D9F1DB031A13}"/>
    <cellStyle name="Moneda 3 3 3 3 4 2" xfId="14838" xr:uid="{CFC03389-DD1F-4F87-B246-16EB2E147903}"/>
    <cellStyle name="Moneda 3 3 3 3 5" xfId="8509" xr:uid="{78DDC528-BA0D-46B8-A34D-A92244411776}"/>
    <cellStyle name="Moneda 3 3 3 4" xfId="1276" xr:uid="{9FC1D403-FABA-49AE-B55A-DDCB52C62853}"/>
    <cellStyle name="Moneda 3 3 3 4 2" xfId="2662" xr:uid="{3B9B6DBC-7D7E-4CC8-B45F-83194C3F762C}"/>
    <cellStyle name="Moneda 3 3 3 4 2 2" xfId="5337" xr:uid="{E98C9B61-8399-495A-B75D-C113F5936073}"/>
    <cellStyle name="Moneda 3 3 3 4 2 2 2" xfId="13023" xr:uid="{E6FA22F8-A152-4B3B-9EAE-717C468F5A60}"/>
    <cellStyle name="Moneda 3 3 3 4 2 3" xfId="10351" xr:uid="{AD62CB2A-0020-4684-AAAD-8BF21AA4FA5D}"/>
    <cellStyle name="Moneda 3 3 3 4 3" xfId="3985" xr:uid="{5BEBFD51-DAD6-4BDD-8205-30D4659EA8DE}"/>
    <cellStyle name="Moneda 3 3 3 4 3 2" xfId="11674" xr:uid="{02C5960B-30D4-4653-85DC-EFD038EAA602}"/>
    <cellStyle name="Moneda 3 3 3 4 4" xfId="6802" xr:uid="{DB3430BC-C861-4A6C-B4B3-1BF198A27411}"/>
    <cellStyle name="Moneda 3 3 3 4 4 2" xfId="14377" xr:uid="{344F8FB8-8EC8-415D-BC4E-94C785FC8D65}"/>
    <cellStyle name="Moneda 3 3 3 4 5" xfId="9002" xr:uid="{DB5FCEB5-7DA7-4517-8A9E-B13FA446ACB5}"/>
    <cellStyle name="Moneda 3 3 3 5" xfId="2024" xr:uid="{DFB80E8A-FF31-42EF-A161-DECAF6EFA6FA}"/>
    <cellStyle name="Moneda 3 3 3 5 2" xfId="4699" xr:uid="{0A1952A5-B761-43E9-9919-BE768D39CC0A}"/>
    <cellStyle name="Moneda 3 3 3 5 2 2" xfId="12385" xr:uid="{689017C2-AD84-40D1-B117-6FB422BEC728}"/>
    <cellStyle name="Moneda 3 3 3 5 3" xfId="6264" xr:uid="{6C03F89F-7096-408C-9909-E467902FD942}"/>
    <cellStyle name="Moneda 3 3 3 5 3 2" xfId="13839" xr:uid="{326561FE-03D6-448A-9EE0-9B171DF2ED2C}"/>
    <cellStyle name="Moneda 3 3 3 5 4" xfId="9713" xr:uid="{02D82CF3-D7CC-4C6F-89B3-205216D885A0}"/>
    <cellStyle name="Moneda 3 3 3 6" xfId="3284" xr:uid="{748EB68B-FB8A-4D8A-9EC2-15D0CFD09AF9}"/>
    <cellStyle name="Moneda 3 3 3 6 2" xfId="10973" xr:uid="{8DD9577B-CC97-4D72-980B-2B56696E4257}"/>
    <cellStyle name="Moneda 3 3 3 7" xfId="7132" xr:uid="{75C47C6A-A60C-47A8-B899-255BE02DC7F0}"/>
    <cellStyle name="Moneda 3 3 3 7 2" xfId="14706" xr:uid="{C35F1708-72E1-433E-B698-CA1C95EFC01C}"/>
    <cellStyle name="Moneda 3 3 3 8" xfId="8300" xr:uid="{2D162D5B-156E-46A5-92EC-0F0DBF9409AB}"/>
    <cellStyle name="Moneda 3 3 4" xfId="396" xr:uid="{63B6D816-5608-491A-8E1A-A65A6FEECB45}"/>
    <cellStyle name="Moneda 3 3 4 2" xfId="604" xr:uid="{AC404875-A7F9-48A5-A71E-881B02101435}"/>
    <cellStyle name="Moneda 3 3 4 2 2" xfId="1762" xr:uid="{0501030C-4401-4091-80BA-DFA4AB6967B4}"/>
    <cellStyle name="Moneda 3 3 4 2 2 2" xfId="4458" xr:uid="{85B66D73-8091-4538-B189-6ACA71F9FF9B}"/>
    <cellStyle name="Moneda 3 3 4 2 2 2 2" xfId="12147" xr:uid="{B37E9ECF-1C81-405E-B1A8-924F4D28C857}"/>
    <cellStyle name="Moneda 3 3 4 2 2 3" xfId="6715" xr:uid="{7A159552-8C99-4563-9201-395064A85868}"/>
    <cellStyle name="Moneda 3 3 4 2 2 3 2" xfId="14290" xr:uid="{C9E0007D-411E-4F8A-BDBB-4BD5151C749E}"/>
    <cellStyle name="Moneda 3 3 4 2 2 4" xfId="9475" xr:uid="{2687547B-461A-4C5C-A8E6-07881AA2B474}"/>
    <cellStyle name="Moneda 3 3 4 2 3" xfId="3406" xr:uid="{4A4170F8-10E4-4B7E-90DD-219856AA72DC}"/>
    <cellStyle name="Moneda 3 3 4 2 3 2" xfId="6265" xr:uid="{F7E59733-0A9E-42DB-81B3-F19C5445FBA6}"/>
    <cellStyle name="Moneda 3 3 4 2 3 2 2" xfId="13840" xr:uid="{7F203A4A-E3A4-4986-81A8-BFEE76AD5D30}"/>
    <cellStyle name="Moneda 3 3 4 2 3 3" xfId="11095" xr:uid="{8F725483-E95A-4E94-9B14-F838FFF622F4}"/>
    <cellStyle name="Moneda 3 3 4 2 4" xfId="6932" xr:uid="{C61FDBB7-6D94-4DDB-A12F-B44C0ADEF943}"/>
    <cellStyle name="Moneda 3 3 4 2 4 2" xfId="14507" xr:uid="{C8D31760-7507-4E51-8894-46FCA9D2D531}"/>
    <cellStyle name="Moneda 3 3 4 2 5" xfId="8423" xr:uid="{001FD8B8-4585-4173-9266-60EF2BC73262}"/>
    <cellStyle name="Moneda 3 3 4 3" xfId="1193" xr:uid="{7DEAFE7D-C82D-418D-8B94-F47065E5C904}"/>
    <cellStyle name="Moneda 3 3 4 3 2" xfId="2584" xr:uid="{030C3D80-FB5A-477A-9831-DAA9797D09BA}"/>
    <cellStyle name="Moneda 3 3 4 3 2 2" xfId="5259" xr:uid="{37709E47-60A1-489C-B860-AA5A9656422F}"/>
    <cellStyle name="Moneda 3 3 4 3 2 2 2" xfId="12945" xr:uid="{B763AD4A-3C3F-464F-A09E-AD21494F9FDA}"/>
    <cellStyle name="Moneda 3 3 4 3 2 3" xfId="10273" xr:uid="{4ED22421-0102-4F4B-9755-C0FACB16D214}"/>
    <cellStyle name="Moneda 3 3 4 3 3" xfId="3907" xr:uid="{240B16EF-A249-4A70-8D53-316AAF2324B4}"/>
    <cellStyle name="Moneda 3 3 4 3 3 2" xfId="11596" xr:uid="{0247105D-974C-4DD2-8C4C-3E1FD49D533C}"/>
    <cellStyle name="Moneda 3 3 4 3 4" xfId="7962" xr:uid="{E6695318-A312-4768-8910-862FE0D67699}"/>
    <cellStyle name="Moneda 3 3 4 3 4 2" xfId="15535" xr:uid="{C4A9807C-A19F-4031-9516-30082C498A44}"/>
    <cellStyle name="Moneda 3 3 4 3 5" xfId="8924" xr:uid="{69536ADB-B962-4333-81EB-B2914193B884}"/>
    <cellStyle name="Moneda 3 3 4 4" xfId="1968" xr:uid="{BFE3986B-45A0-4C40-B313-2382FD314668}"/>
    <cellStyle name="Moneda 3 3 4 4 2" xfId="4643" xr:uid="{E05031F9-6EC0-4813-9A4A-D37C2B496F99}"/>
    <cellStyle name="Moneda 3 3 4 4 2 2" xfId="12329" xr:uid="{F3D2292B-099C-4106-AA10-A7A8E560A72F}"/>
    <cellStyle name="Moneda 3 3 4 4 3" xfId="7483" xr:uid="{5DE9F44C-9B73-4F59-A11B-C7B44EB81FF4}"/>
    <cellStyle name="Moneda 3 3 4 4 3 2" xfId="15057" xr:uid="{097B0D3B-7026-4351-B996-1F5031D65A6B}"/>
    <cellStyle name="Moneda 3 3 4 4 4" xfId="9657" xr:uid="{02BA922E-8B59-49DC-80C9-C8DF79E8A640}"/>
    <cellStyle name="Moneda 3 3 4 5" xfId="3249" xr:uid="{64F69CE6-EB89-4F7D-8766-12B903AA2D5D}"/>
    <cellStyle name="Moneda 3 3 4 5 2" xfId="10938" xr:uid="{0F8E5F73-A379-4FE8-B210-DA292645A201}"/>
    <cellStyle name="Moneda 3 3 4 6" xfId="7302" xr:uid="{8063E155-3B2C-40E0-B8CE-C2AE5DF04251}"/>
    <cellStyle name="Moneda 3 3 4 6 2" xfId="14876" xr:uid="{861381FE-D6C9-476F-9305-DF4F8A3B7021}"/>
    <cellStyle name="Moneda 3 3 4 7" xfId="8265" xr:uid="{474816DA-99B1-4DF5-8583-E3DE3403BE8E}"/>
    <cellStyle name="Moneda 3 3 5" xfId="354" xr:uid="{8BDBACAC-B647-48CA-BB15-422465D5CF09}"/>
    <cellStyle name="Moneda 3 3 5 2" xfId="872" xr:uid="{75EBB333-07B4-44AF-9B7E-827BEAF69D5E}"/>
    <cellStyle name="Moneda 3 3 5 2 2" xfId="1838" xr:uid="{2CFB6164-C069-47BD-A145-933C0E35CC85}"/>
    <cellStyle name="Moneda 3 3 5 2 2 2" xfId="4524" xr:uid="{7B83BDA5-CF17-460A-A333-E46BE6434286}"/>
    <cellStyle name="Moneda 3 3 5 2 2 2 2" xfId="12213" xr:uid="{57380E23-21D9-40A4-92F3-17D750A0D04C}"/>
    <cellStyle name="Moneda 3 3 5 2 2 3" xfId="6834" xr:uid="{EDFD7153-E504-4386-8080-AFECAE2EAD21}"/>
    <cellStyle name="Moneda 3 3 5 2 2 3 2" xfId="14409" xr:uid="{AB37752D-0387-42ED-8EFE-E27A1E0B5F2A}"/>
    <cellStyle name="Moneda 3 3 5 2 2 4" xfId="9541" xr:uid="{BFE7151F-380A-42FA-9387-EA61EC7D25DD}"/>
    <cellStyle name="Moneda 3 3 5 2 3" xfId="3605" xr:uid="{629EEC44-6939-4C89-BCF5-543139F53BBD}"/>
    <cellStyle name="Moneda 3 3 5 2 3 2" xfId="6368" xr:uid="{078EE0B8-38C1-4057-BA0E-0B2C5B8B9FCA}"/>
    <cellStyle name="Moneda 3 3 5 2 3 2 2" xfId="13943" xr:uid="{65111E58-C8B0-4368-90A4-693A983D3BC4}"/>
    <cellStyle name="Moneda 3 3 5 2 3 3" xfId="11294" xr:uid="{50A85CA4-9557-485D-834D-ACAB588CDEFB}"/>
    <cellStyle name="Moneda 3 3 5 2 4" xfId="6521" xr:uid="{03041D3B-71E1-4F77-9A28-AF884BA8E627}"/>
    <cellStyle name="Moneda 3 3 5 2 4 2" xfId="14096" xr:uid="{94709624-B112-4D22-82E3-C322DEB91555}"/>
    <cellStyle name="Moneda 3 3 5 2 5" xfId="8622" xr:uid="{4631BFB7-856D-4E2D-9D68-31AD4252B87D}"/>
    <cellStyle name="Moneda 3 3 5 3" xfId="1138" xr:uid="{BB3988C4-4F33-4526-9F09-37298DB268ED}"/>
    <cellStyle name="Moneda 3 3 5 3 2" xfId="1843" xr:uid="{17B2A084-58EC-4212-B09A-C4D7BF2F031E}"/>
    <cellStyle name="Moneda 3 3 5 3 2 2" xfId="2538" xr:uid="{3E67C368-88C2-4FAD-9B92-0A7471C1222F}"/>
    <cellStyle name="Moneda 3 3 5 3 2 2 2" xfId="5213" xr:uid="{DC1D6353-F4D6-465E-9E96-E9679E7E03FE}"/>
    <cellStyle name="Moneda 3 3 5 3 2 2 2 2" xfId="12899" xr:uid="{CEDA1D28-5E0D-4AFC-9F50-E1F430BB50A9}"/>
    <cellStyle name="Moneda 3 3 5 3 2 2 3" xfId="10227" xr:uid="{885F4C92-77B7-4D03-AEDD-3EBA2D74CB70}"/>
    <cellStyle name="Moneda 3 3 5 3 2 3" xfId="4527" xr:uid="{5AC21DA2-2F14-4F6B-9ABE-AFDA9AB38865}"/>
    <cellStyle name="Moneda 3 3 5 3 2 3 2" xfId="12216" xr:uid="{21B52806-5BD2-4D5B-A6F3-33BC8B307185}"/>
    <cellStyle name="Moneda 3 3 5 3 2 4" xfId="7076" xr:uid="{0218D056-783A-43F2-9650-D5EB8CA18C41}"/>
    <cellStyle name="Moneda 3 3 5 3 2 4 2" xfId="14650" xr:uid="{1725C4D6-9CC9-46A9-94A5-989FF06A7C3F}"/>
    <cellStyle name="Moneda 3 3 5 3 2 5" xfId="9544" xr:uid="{8B8FDC1D-FDB5-4A97-8D8C-A6A50C08500D}"/>
    <cellStyle name="Moneda 3 3 5 3 3" xfId="3860" xr:uid="{9376CF63-1651-42FB-98CA-EA0D29D5976C}"/>
    <cellStyle name="Moneda 3 3 5 3 3 2" xfId="11549" xr:uid="{0788036E-2A33-4032-9BD7-BBB261C48039}"/>
    <cellStyle name="Moneda 3 3 5 3 4" xfId="6800" xr:uid="{7A057988-D179-4293-891A-73163A311D5B}"/>
    <cellStyle name="Moneda 3 3 5 3 4 2" xfId="14375" xr:uid="{6EC241B4-EB31-4524-8BAD-18D3C1EBE386}"/>
    <cellStyle name="Moneda 3 3 5 3 5" xfId="8877" xr:uid="{B595069B-95A3-489A-A2C1-B91E4A29A6DE}"/>
    <cellStyle name="Moneda 3 3 5 4" xfId="1831" xr:uid="{C818FA73-5B12-400D-BA6E-FDFFCF00E0F4}"/>
    <cellStyle name="Moneda 3 3 5 4 2" xfId="4517" xr:uid="{72B28BEB-A362-4018-9A08-FF57ABB8C4B1}"/>
    <cellStyle name="Moneda 3 3 5 4 2 2" xfId="12206" xr:uid="{1909EEA4-F172-491E-B9C2-A642938F31FE}"/>
    <cellStyle name="Moneda 3 3 5 4 3" xfId="6340" xr:uid="{64BA8679-EE2B-4415-A9A5-E6870C512ED0}"/>
    <cellStyle name="Moneda 3 3 5 4 3 2" xfId="13915" xr:uid="{D61A4A02-A1DF-4AE5-B4B2-68D68E4360F2}"/>
    <cellStyle name="Moneda 3 3 5 4 4" xfId="9534" xr:uid="{A8F47F9E-14B7-4AA6-B3D1-624748E0E856}"/>
    <cellStyle name="Moneda 3 3 5 5" xfId="1783" xr:uid="{4819DB49-1B82-487A-88D0-5CC454CC7701}"/>
    <cellStyle name="Moneda 3 3 5 5 2" xfId="4477" xr:uid="{CF731565-0E00-4DE3-9904-75A00659913B}"/>
    <cellStyle name="Moneda 3 3 5 5 2 2" xfId="12166" xr:uid="{77718A2E-6A36-4192-96A4-239FBFE65B05}"/>
    <cellStyle name="Moneda 3 3 5 5 3" xfId="7057" xr:uid="{DCCC3733-48D4-4B82-BED8-C00091209C8A}"/>
    <cellStyle name="Moneda 3 3 5 5 3 2" xfId="14631" xr:uid="{3691AF7C-FC82-41CE-A4DE-F37B42BAB16B}"/>
    <cellStyle name="Moneda 3 3 5 5 4" xfId="9494" xr:uid="{975D2523-DF40-4FA3-A3D5-8EB4FBAE525C}"/>
    <cellStyle name="Moneda 3 3 5 6" xfId="3216" xr:uid="{83978985-737A-41F7-B224-7D5D3DD497CD}"/>
    <cellStyle name="Moneda 3 3 5 6 2" xfId="7357" xr:uid="{BD0E99E5-8A96-4C22-8D9F-A3CAF98E3C97}"/>
    <cellStyle name="Moneda 3 3 5 6 2 2" xfId="14931" xr:uid="{7F8FFBC9-4EE0-46CC-9CE0-5920E62C1EA0}"/>
    <cellStyle name="Moneda 3 3 5 6 3" xfId="10905" xr:uid="{47779367-BB22-45C4-855B-B58EB23F297E}"/>
    <cellStyle name="Moneda 3 3 5 7" xfId="7191" xr:uid="{36D85DB2-B325-44FD-8CA1-E25825F87ACB}"/>
    <cellStyle name="Moneda 3 3 5 7 2" xfId="14765" xr:uid="{7361D5E2-BC7A-4031-8D83-81571B1380E9}"/>
    <cellStyle name="Moneda 3 3 5 8" xfId="8232" xr:uid="{BE60F27D-7609-4E34-A18C-51E3856E54D2}"/>
    <cellStyle name="Moneda 3 3 6" xfId="482" xr:uid="{E7796E9A-430F-44F7-A8C4-6C964DBC3608}"/>
    <cellStyle name="Moneda 3 3 6 2" xfId="1793" xr:uid="{3991F0F5-4335-4912-B9CB-B2C1A3FE3D0E}"/>
    <cellStyle name="Moneda 3 3 6 2 2" xfId="4487" xr:uid="{96F00FA9-B7E1-48E4-8620-5214CE093583}"/>
    <cellStyle name="Moneda 3 3 6 2 2 2" xfId="12176" xr:uid="{97279DE6-37B1-4B2B-A4F8-DD21263E772C}"/>
    <cellStyle name="Moneda 3 3 6 2 3" xfId="6131" xr:uid="{9BEBDD53-176F-4632-BD99-2EDF631531D6}"/>
    <cellStyle name="Moneda 3 3 6 2 3 2" xfId="13706" xr:uid="{5A742A9C-0811-4996-809E-2B6B749F299E}"/>
    <cellStyle name="Moneda 3 3 6 2 4" xfId="9504" xr:uid="{5AC2478F-B9AA-4CA1-9AB7-2CE6991B9AD8}"/>
    <cellStyle name="Moneda 3 3 6 3" xfId="3327" xr:uid="{165A7250-B4B2-4C7C-90AA-4EBC8DCDA301}"/>
    <cellStyle name="Moneda 3 3 6 3 2" xfId="6504" xr:uid="{9D2F0297-E054-40E8-9ED6-C465887D1EC7}"/>
    <cellStyle name="Moneda 3 3 6 3 2 2" xfId="14079" xr:uid="{819C1358-778C-4D83-AD34-3A604C89E08C}"/>
    <cellStyle name="Moneda 3 3 6 3 3" xfId="11016" xr:uid="{09134CB9-D7C3-4F18-B9ED-47D32428B911}"/>
    <cellStyle name="Moneda 3 3 6 4" xfId="7185" xr:uid="{2B75E506-2ADF-4E93-9A3E-3E843F1EB3A2}"/>
    <cellStyle name="Moneda 3 3 6 4 2" xfId="14759" xr:uid="{9FA4F69B-2A69-4F8D-920F-47D2E4F22537}"/>
    <cellStyle name="Moneda 3 3 6 5" xfId="8343" xr:uid="{E8D315A5-ACF2-403B-894F-E86B7358E3C6}"/>
    <cellStyle name="Moneda 3 3 7" xfId="1118" xr:uid="{664918BA-5893-41D7-AF33-68F7914B4699}"/>
    <cellStyle name="Moneda 3 3 7 2" xfId="2521" xr:uid="{EF04359F-E563-45EE-BC4F-ECE248226D0A}"/>
    <cellStyle name="Moneda 3 3 7 2 2" xfId="5196" xr:uid="{8C5E3C08-A02F-4379-B792-D4B77B400F26}"/>
    <cellStyle name="Moneda 3 3 7 2 2 2" xfId="12882" xr:uid="{3F83C30F-1576-432A-BD98-F0EE5E582990}"/>
    <cellStyle name="Moneda 3 3 7 2 3" xfId="10210" xr:uid="{260372DB-EDBB-40A7-8DBB-C649FBA237AE}"/>
    <cellStyle name="Moneda 3 3 7 3" xfId="3843" xr:uid="{9175DAAD-815A-44A1-BE61-018C7DEDA253}"/>
    <cellStyle name="Moneda 3 3 7 3 2" xfId="11532" xr:uid="{4BF895CD-E993-4983-B763-E65FAE6540C0}"/>
    <cellStyle name="Moneda 3 3 7 4" xfId="7937" xr:uid="{5B540135-798A-450D-9F9A-D173FB4C1C70}"/>
    <cellStyle name="Moneda 3 3 7 4 2" xfId="15510" xr:uid="{367B8F3C-812E-4937-BB96-BDC21BD0CB60}"/>
    <cellStyle name="Moneda 3 3 7 5" xfId="8860" xr:uid="{CA553970-232B-4ABB-BA62-F466AB655B63}"/>
    <cellStyle name="Moneda 3 3 8" xfId="1917" xr:uid="{7CE38251-746C-419F-B4ED-789E507F3D13}"/>
    <cellStyle name="Moneda 3 3 8 2" xfId="4592" xr:uid="{FABBE065-B2FB-4555-AC85-50084A3524C5}"/>
    <cellStyle name="Moneda 3 3 8 2 2" xfId="12278" xr:uid="{0EC996C8-FE9F-4E5F-A3BD-F3FFA7672DB7}"/>
    <cellStyle name="Moneda 3 3 8 3" xfId="7547" xr:uid="{F90A057B-60F2-4B7A-B1B9-448B044810EF}"/>
    <cellStyle name="Moneda 3 3 8 3 2" xfId="15121" xr:uid="{147B16C9-9DD2-4DF9-8B1A-1D3A8535B395}"/>
    <cellStyle name="Moneda 3 3 8 4" xfId="9606" xr:uid="{13D980C7-273B-423A-9CBC-BAA3EAAA6E9C}"/>
    <cellStyle name="Moneda 3 3 9" xfId="3138" xr:uid="{76AD5222-DE7A-4AA2-8ADE-29E33B1471D0}"/>
    <cellStyle name="Moneda 3 3 9 2" xfId="10827" xr:uid="{A2917743-A47F-43BC-B743-494206FF48CD}"/>
    <cellStyle name="Moneda 3 4" xfId="187" xr:uid="{6FFBEE83-7986-4E5C-99E2-D3242BB58A46}"/>
    <cellStyle name="Moneda 3 4 10" xfId="8193" xr:uid="{138A5BC9-B224-45FA-8353-6BF9ED79CB6D}"/>
    <cellStyle name="Moneda 3 4 11" xfId="8102" xr:uid="{2D04AE08-EDF6-4A45-8DF4-0831B8E4F40C}"/>
    <cellStyle name="Moneda 3 4 2" xfId="448" xr:uid="{2432071D-DF9A-475A-818B-613B4D80696B}"/>
    <cellStyle name="Moneda 3 4 2 2" xfId="1006" xr:uid="{4E7CD29A-6A44-4057-BDC5-CAB53CE233F5}"/>
    <cellStyle name="Moneda 3 4 2 2 2" xfId="1669" xr:uid="{A40B936F-0EB2-44D4-A555-D05040032FAF}"/>
    <cellStyle name="Moneda 3 4 2 2 2 2" xfId="3048" xr:uid="{27BB942F-91B2-455A-8485-DAA12F22CB27}"/>
    <cellStyle name="Moneda 3 4 2 2 2 2 2" xfId="5723" xr:uid="{67D34044-3995-4A5F-B3BA-C2D6BCB36189}"/>
    <cellStyle name="Moneda 3 4 2 2 2 2 2 2" xfId="13409" xr:uid="{A648EC24-9BAD-4E08-8D4A-5BEC47263925}"/>
    <cellStyle name="Moneda 3 4 2 2 2 2 3" xfId="10737" xr:uid="{F477CE26-3FEC-42B6-8A75-A72E5E5FACBF}"/>
    <cellStyle name="Moneda 3 4 2 2 2 3" xfId="4377" xr:uid="{E1867470-E6BD-43A9-B354-90EBAA295E57}"/>
    <cellStyle name="Moneda 3 4 2 2 2 3 2" xfId="12066" xr:uid="{2D8CA664-D091-455D-9FF0-9E11924A3A59}"/>
    <cellStyle name="Moneda 3 4 2 2 2 4" xfId="8004" xr:uid="{F1B56235-39FD-4B9C-A8A3-2DA73664DF55}"/>
    <cellStyle name="Moneda 3 4 2 2 2 4 2" xfId="15577" xr:uid="{1BE0F9C1-8F79-4B86-A97D-4628AFCC4287}"/>
    <cellStyle name="Moneda 3 4 2 2 2 5" xfId="9394" xr:uid="{761BBA3B-7ABA-4EC3-8CDC-2F4847B909E0}"/>
    <cellStyle name="Moneda 3 4 2 2 3" xfId="2417" xr:uid="{F7B3E6E4-F867-4E6E-8569-ED30019087FE}"/>
    <cellStyle name="Moneda 3 4 2 2 3 2" xfId="5092" xr:uid="{4DCD91FF-01FF-445A-BA3E-B90AB2B61C7C}"/>
    <cellStyle name="Moneda 3 4 2 2 3 2 2" xfId="12778" xr:uid="{95C801E7-66B2-48F8-AEED-C9BC603A968F}"/>
    <cellStyle name="Moneda 3 4 2 2 3 3" xfId="6308" xr:uid="{1AD91895-6A09-46AC-9079-331537BC8481}"/>
    <cellStyle name="Moneda 3 4 2 2 3 3 2" xfId="13883" xr:uid="{B06D0613-937B-47A8-ADD4-C1476740E748}"/>
    <cellStyle name="Moneda 3 4 2 2 3 4" xfId="10106" xr:uid="{B7D5B0D5-AAEA-4110-8B13-FD5F25F33E5B}"/>
    <cellStyle name="Moneda 3 4 2 2 4" xfId="3739" xr:uid="{56FB7970-DA23-4933-B54E-C86CCB5D6517}"/>
    <cellStyle name="Moneda 3 4 2 2 4 2" xfId="11428" xr:uid="{6BEF4A84-6F2A-4001-8174-D7F482E7D3EA}"/>
    <cellStyle name="Moneda 3 4 2 2 5" xfId="7268" xr:uid="{2C0830FC-FFBB-4DDD-8B72-44E693CB4354}"/>
    <cellStyle name="Moneda 3 4 2 2 5 2" xfId="14842" xr:uid="{A6F052E7-E5AD-4850-A299-910B7212D89D}"/>
    <cellStyle name="Moneda 3 4 2 2 6" xfId="8756" xr:uid="{0F278DDE-4DCA-4B45-8BFC-171BEFED9DEF}"/>
    <cellStyle name="Moneda 3 4 2 3" xfId="773" xr:uid="{8850F543-E9BE-4CB2-9EDD-FDC9460F5A83}"/>
    <cellStyle name="Moneda 3 4 2 3 2" xfId="1766" xr:uid="{6526C94B-9D23-4211-ABA6-617B63AEC383}"/>
    <cellStyle name="Moneda 3 4 2 3 2 2" xfId="4462" xr:uid="{61D581DF-9FC3-4276-87C4-B8EE08625887}"/>
    <cellStyle name="Moneda 3 4 2 3 2 2 2" xfId="12151" xr:uid="{12E5B255-5349-4DB5-B261-69F812849606}"/>
    <cellStyle name="Moneda 3 4 2 3 2 3" xfId="6083" xr:uid="{DBA15BDA-DB77-4485-B389-C71FB763C136}"/>
    <cellStyle name="Moneda 3 4 2 3 2 3 2" xfId="13658" xr:uid="{B91F11D9-7F73-4DDC-A731-6FB6ADFCE43F}"/>
    <cellStyle name="Moneda 3 4 2 3 2 4" xfId="9479" xr:uid="{E6C239B4-81F8-45A2-BD69-B566433488FA}"/>
    <cellStyle name="Moneda 3 4 2 3 3" xfId="3506" xr:uid="{C806F9CF-D71D-4953-A9A6-37D724EF439C}"/>
    <cellStyle name="Moneda 3 4 2 3 3 2" xfId="6977" xr:uid="{1549C1A6-CCDE-489C-B2D1-7BB38919E4FD}"/>
    <cellStyle name="Moneda 3 4 2 3 3 2 2" xfId="14552" xr:uid="{387404E0-556E-4ECD-9DF0-8B0A5EE85B93}"/>
    <cellStyle name="Moneda 3 4 2 3 3 3" xfId="11195" xr:uid="{3D3091DF-A035-44C8-92A1-7A8E73CA82F0}"/>
    <cellStyle name="Moneda 3 4 2 3 4" xfId="7257" xr:uid="{701CC186-B9CA-4542-8F24-C6520E927F95}"/>
    <cellStyle name="Moneda 3 4 2 3 4 2" xfId="14831" xr:uid="{35C9CCD1-5720-46D4-AF1F-B84D083CDAA9}"/>
    <cellStyle name="Moneda 3 4 2 3 5" xfId="8523" xr:uid="{D38C79A0-BC0A-4AB8-8915-8822BDC9E1DE}"/>
    <cellStyle name="Moneda 3 4 2 4" xfId="1291" xr:uid="{95EFEC33-348D-40EE-9F40-BA8A7686720A}"/>
    <cellStyle name="Moneda 3 4 2 4 2" xfId="2677" xr:uid="{B2445375-8125-49C0-8ACB-E058C288A6E3}"/>
    <cellStyle name="Moneda 3 4 2 4 2 2" xfId="5352" xr:uid="{53760C19-6329-46B2-B2EF-A2AD4216CC02}"/>
    <cellStyle name="Moneda 3 4 2 4 2 2 2" xfId="13038" xr:uid="{EDC76355-6164-4776-A253-7345631A3E75}"/>
    <cellStyle name="Moneda 3 4 2 4 2 3" xfId="10366" xr:uid="{6354242A-2B85-4B41-8A57-E241158248BF}"/>
    <cellStyle name="Moneda 3 4 2 4 3" xfId="4000" xr:uid="{F648F87C-E607-4985-9EA4-32545327371E}"/>
    <cellStyle name="Moneda 3 4 2 4 3 2" xfId="11689" xr:uid="{C76D0200-FE9B-4702-9F7E-5DD636459A8E}"/>
    <cellStyle name="Moneda 3 4 2 4 4" xfId="6694" xr:uid="{1399173D-6D08-413B-8E84-91C11692505C}"/>
    <cellStyle name="Moneda 3 4 2 4 4 2" xfId="14269" xr:uid="{731B29B7-92CE-4DD8-B1F3-27A6FFCD48CC}"/>
    <cellStyle name="Moneda 3 4 2 4 5" xfId="9017" xr:uid="{EF4C106F-53E9-439D-8C9A-00EF0C121AA0}"/>
    <cellStyle name="Moneda 3 4 2 5" xfId="2039" xr:uid="{717A3E87-1EC7-4DA0-B3EB-EEAF393A5B35}"/>
    <cellStyle name="Moneda 3 4 2 5 2" xfId="4714" xr:uid="{2AB297AD-EBE6-42AE-9606-AC941B647BE0}"/>
    <cellStyle name="Moneda 3 4 2 5 2 2" xfId="12400" xr:uid="{5BD4FBF4-43F2-4D9B-A2F7-2D643C8476C5}"/>
    <cellStyle name="Moneda 3 4 2 5 3" xfId="7469" xr:uid="{1447EC00-994E-45BB-A528-3D714F323BE4}"/>
    <cellStyle name="Moneda 3 4 2 5 3 2" xfId="15043" xr:uid="{6D99712C-DCFD-4BDF-BEC3-A2E510E55023}"/>
    <cellStyle name="Moneda 3 4 2 5 4" xfId="9728" xr:uid="{88DF701A-14D0-4603-99C4-4398B8EB09F7}"/>
    <cellStyle name="Moneda 3 4 2 6" xfId="3301" xr:uid="{A9382783-A933-4215-A938-5ECF2A798F74}"/>
    <cellStyle name="Moneda 3 4 2 6 2" xfId="10990" xr:uid="{C633011D-B9A7-4EE7-BDCC-E548AF9D7C93}"/>
    <cellStyle name="Moneda 3 4 2 7" xfId="7355" xr:uid="{D4474378-939E-47CD-AC02-FEC40C850742}"/>
    <cellStyle name="Moneda 3 4 2 7 2" xfId="14929" xr:uid="{AC5A9F96-0DE9-4F4E-A307-57F932BDD6D0}"/>
    <cellStyle name="Moneda 3 4 2 8" xfId="8317" xr:uid="{A050058B-AF70-4688-9E37-3AC55BE9ABBB}"/>
    <cellStyle name="Moneda 3 4 3" xfId="413" xr:uid="{7494482A-0277-474E-A8D4-AC8148A5D2F4}"/>
    <cellStyle name="Moneda 3 4 3 2" xfId="629" xr:uid="{C2B598AB-D9BD-49F4-916C-EFACD52EAB49}"/>
    <cellStyle name="Moneda 3 4 3 2 2" xfId="1804" xr:uid="{F0762049-4087-45C7-A86D-57394A165D7F}"/>
    <cellStyle name="Moneda 3 4 3 2 2 2" xfId="4497" xr:uid="{64B7214A-7D59-441D-B44C-336BCF16D0F2}"/>
    <cellStyle name="Moneda 3 4 3 2 2 2 2" xfId="12186" xr:uid="{460AB542-8E4D-4FAB-A0C4-6C1232ECD2AE}"/>
    <cellStyle name="Moneda 3 4 3 2 2 3" xfId="6897" xr:uid="{E65F11B2-7609-4383-8711-D025BFBCF2BA}"/>
    <cellStyle name="Moneda 3 4 3 2 2 3 2" xfId="14472" xr:uid="{9C068970-ECD7-426A-A251-B4DD3760F0F7}"/>
    <cellStyle name="Moneda 3 4 3 2 2 4" xfId="9514" xr:uid="{9465A77F-1EB3-45C3-A804-FB1CDB9237AC}"/>
    <cellStyle name="Moneda 3 4 3 2 3" xfId="3424" xr:uid="{1EAC3308-7455-4CB7-9521-DAB810A7F991}"/>
    <cellStyle name="Moneda 3 4 3 2 3 2" xfId="6909" xr:uid="{40F020C9-2996-4E0F-93C4-647A9965B8A6}"/>
    <cellStyle name="Moneda 3 4 3 2 3 2 2" xfId="14484" xr:uid="{1CE671F1-889A-4AF6-825D-E5C74F11763F}"/>
    <cellStyle name="Moneda 3 4 3 2 3 3" xfId="11113" xr:uid="{CA9C38A4-B877-4FDA-87F6-5F32FABCE92D}"/>
    <cellStyle name="Moneda 3 4 3 2 4" xfId="6933" xr:uid="{2EC72129-82A6-4AFE-B3BA-1B94FE711F3C}"/>
    <cellStyle name="Moneda 3 4 3 2 4 2" xfId="14508" xr:uid="{DE0414DB-1545-48D1-810C-B43DA619C0FD}"/>
    <cellStyle name="Moneda 3 4 3 2 5" xfId="8441" xr:uid="{E4771BDB-C976-49EC-B4D2-119A7FACEC4C}"/>
    <cellStyle name="Moneda 3 4 3 3" xfId="1235" xr:uid="{93465863-83C7-4E77-84C0-F06B6C807659}"/>
    <cellStyle name="Moneda 3 4 3 3 2" xfId="2621" xr:uid="{60ACBE43-4399-4638-9C9F-6B4AF2721920}"/>
    <cellStyle name="Moneda 3 4 3 3 2 2" xfId="5296" xr:uid="{49B056F3-4702-4A41-B42C-0FA5C3FA441B}"/>
    <cellStyle name="Moneda 3 4 3 3 2 2 2" xfId="12982" xr:uid="{3CFA9006-75AA-4877-A70E-0616F0616034}"/>
    <cellStyle name="Moneda 3 4 3 3 2 3" xfId="10310" xr:uid="{C70C7AD5-41BB-4B6D-9E1A-95D0DC8B28C1}"/>
    <cellStyle name="Moneda 3 4 3 3 3" xfId="3944" xr:uid="{4E43DAEC-A63C-42C6-A48B-903C7C91C4F3}"/>
    <cellStyle name="Moneda 3 4 3 3 3 2" xfId="11633" xr:uid="{BA0C8CDB-5EF2-47FC-9A5B-6220408E2C99}"/>
    <cellStyle name="Moneda 3 4 3 3 4" xfId="7883" xr:uid="{1207ACEE-0065-4D57-84FF-0C5DB4624799}"/>
    <cellStyle name="Moneda 3 4 3 3 4 2" xfId="15456" xr:uid="{63427BFB-0B80-47A3-ABED-D55DBA78A38B}"/>
    <cellStyle name="Moneda 3 4 3 3 5" xfId="8961" xr:uid="{CDDBD135-273D-4D86-8196-F7126BEEAE9C}"/>
    <cellStyle name="Moneda 3 4 3 4" xfId="1983" xr:uid="{2AE6BC83-F714-4E38-A47A-23E612C34319}"/>
    <cellStyle name="Moneda 3 4 3 4 2" xfId="4658" xr:uid="{31F86749-5E67-4D0F-83D1-F4E8C53BD584}"/>
    <cellStyle name="Moneda 3 4 3 4 2 2" xfId="12344" xr:uid="{57CE4C6C-FCD3-436B-961C-AD07E9AC2630}"/>
    <cellStyle name="Moneda 3 4 3 4 3" xfId="6780" xr:uid="{11554C9F-6BC5-4357-A264-0BA829DC2499}"/>
    <cellStyle name="Moneda 3 4 3 4 3 2" xfId="14355" xr:uid="{E6A4C789-5B20-48FB-92CF-37C614BBCB03}"/>
    <cellStyle name="Moneda 3 4 3 4 4" xfId="9672" xr:uid="{E5A20CAB-8B5C-49E6-B54F-8616FE9770B9}"/>
    <cellStyle name="Moneda 3 4 3 5" xfId="3266" xr:uid="{3B7A0BCD-E304-46A1-BB6A-10594DE1A4BE}"/>
    <cellStyle name="Moneda 3 4 3 5 2" xfId="10955" xr:uid="{76E3F3A0-F015-4274-9418-F2D90A9410DF}"/>
    <cellStyle name="Moneda 3 4 3 6" xfId="7715" xr:uid="{D12B00EA-3D1F-4F9E-ACC2-134649929377}"/>
    <cellStyle name="Moneda 3 4 3 6 2" xfId="15288" xr:uid="{2BF3ECCB-CAC7-4AD7-8EBD-959A1BC2B4ED}"/>
    <cellStyle name="Moneda 3 4 3 7" xfId="8282" xr:uid="{D5761A0B-2AE3-42D3-85BF-3F1DB29FF2DD}"/>
    <cellStyle name="Moneda 3 4 4" xfId="893" xr:uid="{2B419ADF-266C-48AD-BAB0-B0D01D78CB94}"/>
    <cellStyle name="Moneda 3 4 4 2" xfId="1557" xr:uid="{40B7B76D-0A9F-4A2C-A8E0-43C7F45B9F08}"/>
    <cellStyle name="Moneda 3 4 4 2 2" xfId="2936" xr:uid="{BB84C92E-942A-4DA0-9170-B9A9C3A38CE7}"/>
    <cellStyle name="Moneda 3 4 4 2 2 2" xfId="5611" xr:uid="{1DB8BE26-63BD-41D0-9352-6F5A3CB68820}"/>
    <cellStyle name="Moneda 3 4 4 2 2 2 2" xfId="13297" xr:uid="{FDE8A71E-58A3-4448-BF1B-3E325F56377C}"/>
    <cellStyle name="Moneda 3 4 4 2 2 3" xfId="10625" xr:uid="{E8510B7A-51CD-41DE-A6CC-EF8ACABA2772}"/>
    <cellStyle name="Moneda 3 4 4 2 3" xfId="4265" xr:uid="{9A7FFB56-6450-48C2-B14E-C5EEA5EB064F}"/>
    <cellStyle name="Moneda 3 4 4 2 3 2" xfId="11954" xr:uid="{08B4122A-03FE-4C19-BC07-56311FCC299C}"/>
    <cellStyle name="Moneda 3 4 4 2 4" xfId="7751" xr:uid="{34750DF8-FC35-47EB-9694-3DE551393A36}"/>
    <cellStyle name="Moneda 3 4 4 2 4 2" xfId="15324" xr:uid="{076B497F-71F1-4C46-B458-38770928862A}"/>
    <cellStyle name="Moneda 3 4 4 2 5" xfId="9282" xr:uid="{22E4E0EA-68A6-4D58-98A6-384ED13D5EE7}"/>
    <cellStyle name="Moneda 3 4 4 3" xfId="2305" xr:uid="{C231F3B0-5952-47F8-B76A-52878BB9B36C}"/>
    <cellStyle name="Moneda 3 4 4 3 2" xfId="4980" xr:uid="{6B5A3E1B-B8E3-46DF-AA30-0DC3321F64FE}"/>
    <cellStyle name="Moneda 3 4 4 3 2 2" xfId="12666" xr:uid="{AE75C997-986F-4957-80C6-11E2B5B35D01}"/>
    <cellStyle name="Moneda 3 4 4 3 3" xfId="7487" xr:uid="{8137DCD1-5B3D-4401-9E8E-185B63A5A10B}"/>
    <cellStyle name="Moneda 3 4 4 3 3 2" xfId="15061" xr:uid="{25B92EB1-221D-435D-A54A-521021489AB2}"/>
    <cellStyle name="Moneda 3 4 4 3 4" xfId="9994" xr:uid="{BA5BBF31-9740-4F28-89E4-851AB437BAFD}"/>
    <cellStyle name="Moneda 3 4 4 4" xfId="3626" xr:uid="{C89C6FF8-43B3-4B70-B2C1-C15C7D5990A2}"/>
    <cellStyle name="Moneda 3 4 4 4 2" xfId="11315" xr:uid="{3B30E19A-B57C-403C-99AC-0F5962256A1E}"/>
    <cellStyle name="Moneda 3 4 4 5" xfId="6155" xr:uid="{9AC13238-095A-4DF0-BCF9-EF17F84ED8BE}"/>
    <cellStyle name="Moneda 3 4 4 5 2" xfId="13730" xr:uid="{15C9DA83-CFC0-4D51-9B1A-5B11A19BF836}"/>
    <cellStyle name="Moneda 3 4 4 6" xfId="8643" xr:uid="{9C08924D-9F43-4345-96C9-43C93E88AEBC}"/>
    <cellStyle name="Moneda 3 4 5" xfId="500" xr:uid="{5115403E-2312-412E-9344-8E1DBFD091F5}"/>
    <cellStyle name="Moneda 3 4 5 2" xfId="1763" xr:uid="{08756924-AB6A-4BE2-B5FA-FD69B0528D6A}"/>
    <cellStyle name="Moneda 3 4 5 2 2" xfId="4459" xr:uid="{334E09E7-7BDD-4AB9-8804-190EBAAF14D0}"/>
    <cellStyle name="Moneda 3 4 5 2 2 2" xfId="12148" xr:uid="{709B31D0-32B7-4328-A5AB-1E27B7DD0F85}"/>
    <cellStyle name="Moneda 3 4 5 2 3" xfId="7976" xr:uid="{C6E8DECA-F97E-498B-8683-64D1F9CF0B15}"/>
    <cellStyle name="Moneda 3 4 5 2 3 2" xfId="15549" xr:uid="{6927501F-8200-4680-92D7-9A57B3E22589}"/>
    <cellStyle name="Moneda 3 4 5 2 4" xfId="9476" xr:uid="{054400FF-0B2C-4EFD-B013-9DBD2DC1EC2A}"/>
    <cellStyle name="Moneda 3 4 5 3" xfId="3335" xr:uid="{D80546CA-FE8C-4437-B10A-E7A5D8996C63}"/>
    <cellStyle name="Moneda 3 4 5 3 2" xfId="7783" xr:uid="{49F4766E-F87A-4DB2-B83E-653CE08F0B6B}"/>
    <cellStyle name="Moneda 3 4 5 3 2 2" xfId="15356" xr:uid="{29CCD3F2-999A-4D50-8C0B-F8632F156FD7}"/>
    <cellStyle name="Moneda 3 4 5 3 3" xfId="11024" xr:uid="{95E857B8-6A8F-4648-BE49-E6744317C749}"/>
    <cellStyle name="Moneda 3 4 5 4" xfId="7979" xr:uid="{AB5D68EC-8610-4F8F-AF2C-0B04023BC1F1}"/>
    <cellStyle name="Moneda 3 4 5 4 2" xfId="15552" xr:uid="{30ADB3B5-09AD-4640-9E82-B01990815F7E}"/>
    <cellStyle name="Moneda 3 4 5 5" xfId="8351" xr:uid="{EC401ECA-A019-457D-A593-403A35E25905}"/>
    <cellStyle name="Moneda 3 4 6" xfId="1133" xr:uid="{55DE68CB-736B-4F5A-A2C7-7D8F266ACE73}"/>
    <cellStyle name="Moneda 3 4 6 2" xfId="2534" xr:uid="{547657C8-F6FA-4ABC-9ECB-F6C746C65473}"/>
    <cellStyle name="Moneda 3 4 6 2 2" xfId="5209" xr:uid="{8C5C56E0-4318-4168-9F8E-3E0B1F6378B0}"/>
    <cellStyle name="Moneda 3 4 6 2 2 2" xfId="12895" xr:uid="{FF01A8D4-2541-471E-993C-8DE972BD1AD4}"/>
    <cellStyle name="Moneda 3 4 6 2 3" xfId="10223" xr:uid="{F2417FB5-C6BD-498F-8E42-46C139FC4EA5}"/>
    <cellStyle name="Moneda 3 4 6 3" xfId="3856" xr:uid="{C47FA40C-F5B3-49C5-88D1-1E714D8F2DE5}"/>
    <cellStyle name="Moneda 3 4 6 3 2" xfId="11545" xr:uid="{04A7377F-508A-4247-B058-1AC595023C9F}"/>
    <cellStyle name="Moneda 3 4 6 4" xfId="6661" xr:uid="{52861A44-1636-4C1B-8D14-0B39101C9C44}"/>
    <cellStyle name="Moneda 3 4 6 4 2" xfId="14236" xr:uid="{2CA9E23F-11FE-478D-BAD6-354415D96FC8}"/>
    <cellStyle name="Moneda 3 4 6 5" xfId="8873" xr:uid="{F2A349F1-FC5F-405B-AA52-746AE5829592}"/>
    <cellStyle name="Moneda 3 4 7" xfId="1928" xr:uid="{CCB3F2BA-94E0-4335-8746-E80B388244EB}"/>
    <cellStyle name="Moneda 3 4 7 2" xfId="4603" xr:uid="{1265C5A3-D532-4BE2-B2C3-81295BFE6CAC}"/>
    <cellStyle name="Moneda 3 4 7 2 2" xfId="12289" xr:uid="{777B9FDF-10A0-4E3E-98E1-F0BDE58281A7}"/>
    <cellStyle name="Moneda 3 4 7 3" xfId="7067" xr:uid="{3206968A-982C-46F9-9FC3-6F23A916B058}"/>
    <cellStyle name="Moneda 3 4 7 3 2" xfId="14641" xr:uid="{583EE3D2-99EC-48C0-9D6D-E06045996576}"/>
    <cellStyle name="Moneda 3 4 7 4" xfId="9617" xr:uid="{8B01B6B9-061A-485A-9867-05161DE17CE7}"/>
    <cellStyle name="Moneda 3 4 8" xfId="3153" xr:uid="{DFB782C1-DD60-4F2F-96D9-A50C1C7C48BA}"/>
    <cellStyle name="Moneda 3 4 8 2" xfId="10842" xr:uid="{3F08914E-983C-4AA6-9CD9-3BA786DFA2E5}"/>
    <cellStyle name="Moneda 3 4 9" xfId="7055" xr:uid="{FBAB93D8-D80B-4628-A292-E167D424DDAC}"/>
    <cellStyle name="Moneda 3 4 9 2" xfId="14629" xr:uid="{6C2103AE-001B-443D-9783-522FCF212D25}"/>
    <cellStyle name="Moneda 3 5" xfId="244" xr:uid="{38535E3C-F93B-482E-BE79-F8610DD095BA}"/>
    <cellStyle name="Moneda 3 5 2" xfId="844" xr:uid="{78BB0C99-1F17-41B1-9CB9-86A7076CF4B4}"/>
    <cellStyle name="Moneda 3 5 2 2" xfId="1509" xr:uid="{ED24C4C3-E0C1-4B32-8EE3-C66C8133767B}"/>
    <cellStyle name="Moneda 3 5 2 2 2" xfId="2889" xr:uid="{52900BD2-E01F-4260-9949-B4C061DD8545}"/>
    <cellStyle name="Moneda 3 5 2 2 2 2" xfId="5564" xr:uid="{DF97DAF0-D55B-4398-936C-FBE885C8D079}"/>
    <cellStyle name="Moneda 3 5 2 2 2 2 2" xfId="13250" xr:uid="{F9ACD263-CF96-49BD-94C8-4D169AAA3A75}"/>
    <cellStyle name="Moneda 3 5 2 2 2 3" xfId="10578" xr:uid="{FF26C4A5-2D3F-45EA-A34C-090B1F89E7D1}"/>
    <cellStyle name="Moneda 3 5 2 2 3" xfId="4217" xr:uid="{A993673F-5E6B-4916-87D8-FC25810FBC06}"/>
    <cellStyle name="Moneda 3 5 2 2 3 2" xfId="11906" xr:uid="{1ADA626F-F71E-4D12-92C7-8CB65B8EAA95}"/>
    <cellStyle name="Moneda 3 5 2 2 4" xfId="6823" xr:uid="{D8BD3883-3F37-4D76-9CC4-2C62791FC038}"/>
    <cellStyle name="Moneda 3 5 2 2 4 2" xfId="14398" xr:uid="{C3DE2335-BF02-44FD-9D9C-9414B5B15AA0}"/>
    <cellStyle name="Moneda 3 5 2 2 5" xfId="9234" xr:uid="{92EE8061-4BA9-471E-8CA2-100961089B58}"/>
    <cellStyle name="Moneda 3 5 2 3" xfId="2257" xr:uid="{2FD42C9B-0C0F-495B-922B-F29E515F7AB0}"/>
    <cellStyle name="Moneda 3 5 2 3 2" xfId="4932" xr:uid="{703BBF84-4EBE-42A7-859E-09AFD167C7F4}"/>
    <cellStyle name="Moneda 3 5 2 3 2 2" xfId="12618" xr:uid="{FDB13689-E55B-4306-B867-1ECC12B37A4D}"/>
    <cellStyle name="Moneda 3 5 2 3 3" xfId="8013" xr:uid="{CBF8AC0B-0EE1-41BD-A80D-01235193617A}"/>
    <cellStyle name="Moneda 3 5 2 3 3 2" xfId="15586" xr:uid="{9CC9AFE6-6EA5-4A75-A3E1-F61BC0787364}"/>
    <cellStyle name="Moneda 3 5 2 3 4" xfId="9946" xr:uid="{789F5E01-7F78-4267-8015-40D85DABE121}"/>
    <cellStyle name="Moneda 3 5 2 4" xfId="3577" xr:uid="{F14799A5-2C46-4E7C-B49D-E73325B0D151}"/>
    <cellStyle name="Moneda 3 5 2 4 2" xfId="11266" xr:uid="{11E7CAD2-530C-4311-9F9C-3D8BC5A47CEC}"/>
    <cellStyle name="Moneda 3 5 2 5" xfId="8001" xr:uid="{CDA18C27-EDA8-48DA-8038-2B44BF8C4C9C}"/>
    <cellStyle name="Moneda 3 5 2 5 2" xfId="15574" xr:uid="{ED480584-59B4-464E-842D-66CC947CD6A6}"/>
    <cellStyle name="Moneda 3 5 2 6" xfId="8594" xr:uid="{1B699248-2435-4B57-BEFE-F2F8D4CF4FA0}"/>
    <cellStyle name="Moneda 3 5 3" xfId="578" xr:uid="{88C324D3-1CE0-4E10-9989-40E6D1DB46D1}"/>
    <cellStyle name="Moneda 3 5 3 2" xfId="1808" xr:uid="{981A3131-3997-4D98-9831-B905D950AB8A}"/>
    <cellStyle name="Moneda 3 5 3 2 2" xfId="4500" xr:uid="{D86A20BA-5F54-4154-A831-F8753DF76F55}"/>
    <cellStyle name="Moneda 3 5 3 2 2 2" xfId="12189" xr:uid="{9B235340-FA6B-427E-8A0B-CDF7EFDB0A4D}"/>
    <cellStyle name="Moneda 3 5 3 2 3" xfId="6574" xr:uid="{A154E07C-95CB-44B9-BD10-81A1BB5AAB54}"/>
    <cellStyle name="Moneda 3 5 3 2 3 2" xfId="14149" xr:uid="{3116714E-A233-475B-AB53-875FD014498A}"/>
    <cellStyle name="Moneda 3 5 3 2 4" xfId="9517" xr:uid="{AF9AD46E-E704-4F13-83EE-26837C20E97C}"/>
    <cellStyle name="Moneda 3 5 3 3" xfId="3385" xr:uid="{E5943426-54BC-4EC7-AA35-9F98D592A08F}"/>
    <cellStyle name="Moneda 3 5 3 3 2" xfId="7058" xr:uid="{457CFA44-16D2-48F8-A882-A5658094646E}"/>
    <cellStyle name="Moneda 3 5 3 3 2 2" xfId="14632" xr:uid="{A81B1257-D6FA-4CDF-8530-76CD18B4D376}"/>
    <cellStyle name="Moneda 3 5 3 3 3" xfId="11074" xr:uid="{151BBF99-0D42-4EF7-95C2-E940F606FB93}"/>
    <cellStyle name="Moneda 3 5 3 4" xfId="7175" xr:uid="{03826982-15C8-43EA-A9F6-4C52717F8BCC}"/>
    <cellStyle name="Moneda 3 5 3 4 2" xfId="14749" xr:uid="{CBA39670-9AFF-45F7-99ED-BE4D78D42537}"/>
    <cellStyle name="Moneda 3 5 3 5" xfId="8402" xr:uid="{C65FE43E-F8B5-45A8-82A0-5C875AB21CC5}"/>
    <cellStyle name="Moneda 3 5 4" xfId="1262" xr:uid="{8F916E5D-6307-4BF2-9C55-FC7CD4DCB65A}"/>
    <cellStyle name="Moneda 3 5 4 2" xfId="2648" xr:uid="{9741AAF1-B4CE-4F4F-8E0B-306B1CDB9938}"/>
    <cellStyle name="Moneda 3 5 4 2 2" xfId="5323" xr:uid="{8C3C568E-0CB0-40BE-AB75-A828D93773D1}"/>
    <cellStyle name="Moneda 3 5 4 2 2 2" xfId="13009" xr:uid="{24F5C879-30AB-41CE-95D8-FE294AD5279F}"/>
    <cellStyle name="Moneda 3 5 4 2 3" xfId="10337" xr:uid="{676C3F6A-443C-4365-8C59-92DE3A3424FB}"/>
    <cellStyle name="Moneda 3 5 4 3" xfId="3971" xr:uid="{7914E15B-F5C7-49D0-804C-6CB594D47E36}"/>
    <cellStyle name="Moneda 3 5 4 3 2" xfId="11660" xr:uid="{4E9F818D-E113-40FC-A9DF-001103117E7E}"/>
    <cellStyle name="Moneda 3 5 4 4" xfId="7982" xr:uid="{FB36B118-621D-4E11-991A-85091C96AB63}"/>
    <cellStyle name="Moneda 3 5 4 4 2" xfId="15555" xr:uid="{7E900FE2-A461-4847-B723-257639592B53}"/>
    <cellStyle name="Moneda 3 5 4 5" xfId="8988" xr:uid="{A23A4FBF-49F5-40A6-91B3-F991FB39786F}"/>
    <cellStyle name="Moneda 3 5 5" xfId="2010" xr:uid="{099A3472-0083-441E-8D66-8F50DB8544D6}"/>
    <cellStyle name="Moneda 3 5 5 2" xfId="4685" xr:uid="{A17EBA42-817A-4B4C-ADEE-B5DBCE7F0478}"/>
    <cellStyle name="Moneda 3 5 5 2 2" xfId="12371" xr:uid="{931B2B0A-3FBD-4E85-96E6-88D080ACA3DE}"/>
    <cellStyle name="Moneda 3 5 5 3" xfId="7408" xr:uid="{3D5F5A44-609E-4D32-955E-9E975444CB33}"/>
    <cellStyle name="Moneda 3 5 5 3 2" xfId="14982" xr:uid="{A24D33BA-E77F-496A-BF06-4D8334B59632}"/>
    <cellStyle name="Moneda 3 5 5 4" xfId="9699" xr:uid="{65A2B567-7920-4939-8D23-7E640E516756}"/>
    <cellStyle name="Moneda 3 5 6" xfId="3186" xr:uid="{1E093BE5-7248-4460-A84A-1A99E3AE69B2}"/>
    <cellStyle name="Moneda 3 5 6 2" xfId="10875" xr:uid="{09FBA667-B149-4FDE-A25A-7B2C414A9ABF}"/>
    <cellStyle name="Moneda 3 5 7" xfId="7478" xr:uid="{E661A5A1-91C1-4244-8CDC-8E77E6F9217E}"/>
    <cellStyle name="Moneda 3 5 7 2" xfId="15052" xr:uid="{439CEFF2-D63A-4FAB-8F66-DA26DDFC4B69}"/>
    <cellStyle name="Moneda 3 5 8" xfId="8164" xr:uid="{F3091065-73C4-4D43-AE9B-7F9D89A129C0}"/>
    <cellStyle name="Moneda 3 5 9" xfId="8073" xr:uid="{120162CC-A8B6-458C-B398-05F73AE358EA}"/>
    <cellStyle name="Moneda 3 6" xfId="382" xr:uid="{A07F0928-AB59-4126-B85A-E50AC3D10EA9}"/>
    <cellStyle name="Moneda 3 6 2" xfId="957" xr:uid="{37757D5C-7CD3-4E8F-973D-666F683500C8}"/>
    <cellStyle name="Moneda 3 6 2 2" xfId="1620" xr:uid="{048D2401-7ED8-4B99-807F-16031F41B0BA}"/>
    <cellStyle name="Moneda 3 6 2 2 2" xfId="2999" xr:uid="{8193FD4A-B8C0-481B-B6E8-5859EACB8D23}"/>
    <cellStyle name="Moneda 3 6 2 2 2 2" xfId="5674" xr:uid="{C88F3904-9FAF-4E40-9FE5-17AA559AC68E}"/>
    <cellStyle name="Moneda 3 6 2 2 2 2 2" xfId="13360" xr:uid="{6BB6DF50-7EF4-4128-BF7F-7BB7B7B61C44}"/>
    <cellStyle name="Moneda 3 6 2 2 2 3" xfId="10688" xr:uid="{42A935EA-515F-4EBC-BA97-130927D6118E}"/>
    <cellStyle name="Moneda 3 6 2 2 3" xfId="4328" xr:uid="{76BAA138-5B82-4688-8BB1-39BEB5EAD05A}"/>
    <cellStyle name="Moneda 3 6 2 2 3 2" xfId="12017" xr:uid="{10197C04-8790-4263-B269-43EB97D4E8DA}"/>
    <cellStyle name="Moneda 3 6 2 2 4" xfId="6722" xr:uid="{A2EAD550-8347-44C5-970C-DF709317F377}"/>
    <cellStyle name="Moneda 3 6 2 2 4 2" xfId="14297" xr:uid="{9C82614D-008F-4D0A-BEE3-4938787253FD}"/>
    <cellStyle name="Moneda 3 6 2 2 5" xfId="9345" xr:uid="{E771F6E5-C688-44C8-9177-88276D7E77EA}"/>
    <cellStyle name="Moneda 3 6 2 3" xfId="2368" xr:uid="{447D2486-DA16-41D5-A888-AC14EF7B9941}"/>
    <cellStyle name="Moneda 3 6 2 3 2" xfId="5043" xr:uid="{0E10B62E-84A7-447F-A101-31D316BEF17C}"/>
    <cellStyle name="Moneda 3 6 2 3 2 2" xfId="12729" xr:uid="{EA4BE657-FEC1-4C7C-A193-CD74A558A908}"/>
    <cellStyle name="Moneda 3 6 2 3 3" xfId="7513" xr:uid="{5389AAAA-F454-4193-8381-45C1B89F1FE8}"/>
    <cellStyle name="Moneda 3 6 2 3 3 2" xfId="15087" xr:uid="{537336D8-9C44-4B9E-959D-AD526BAEE68B}"/>
    <cellStyle name="Moneda 3 6 2 3 4" xfId="10057" xr:uid="{0C4031C2-9842-4EAC-94C7-5034E0A53837}"/>
    <cellStyle name="Moneda 3 6 2 4" xfId="3690" xr:uid="{6ABC2E9A-D8F4-42DF-9C75-7DF89EF8F01C}"/>
    <cellStyle name="Moneda 3 6 2 4 2" xfId="11379" xr:uid="{72236AC6-FE4E-4DF8-B4B4-29015D7F02B3}"/>
    <cellStyle name="Moneda 3 6 2 5" xfId="6439" xr:uid="{CF2ED2A2-8B76-4DBB-9248-89B4CB6576AE}"/>
    <cellStyle name="Moneda 3 6 2 5 2" xfId="14014" xr:uid="{0615AD1D-C6FB-4080-8CD0-CDE27834845C}"/>
    <cellStyle name="Moneda 3 6 2 6" xfId="8707" xr:uid="{8BD6DFA9-62D9-48AA-A3BE-E59DE7D8EBFC}"/>
    <cellStyle name="Moneda 3 6 3" xfId="706" xr:uid="{E74100CD-B0D7-41FB-881E-86745441EBDB}"/>
    <cellStyle name="Moneda 3 6 3 2" xfId="1830" xr:uid="{5A8811BE-DAEF-4FA8-8BDC-CCE74B8FF771}"/>
    <cellStyle name="Moneda 3 6 3 2 2" xfId="4516" xr:uid="{9826DCAC-8B42-4F59-B28F-66485A421F56}"/>
    <cellStyle name="Moneda 3 6 3 2 2 2" xfId="12205" xr:uid="{094E6DD6-1A67-4F52-889A-51912C7044F4}"/>
    <cellStyle name="Moneda 3 6 3 2 3" xfId="7566" xr:uid="{6C164DE1-69E0-4DB7-867C-C6232EEB5093}"/>
    <cellStyle name="Moneda 3 6 3 2 3 2" xfId="15140" xr:uid="{59CD3F6A-3795-48D6-86C6-677C768B98AF}"/>
    <cellStyle name="Moneda 3 6 3 2 4" xfId="9533" xr:uid="{E018B1A4-82E9-4E2C-B474-6FDDE1B46DA7}"/>
    <cellStyle name="Moneda 3 6 3 3" xfId="3478" xr:uid="{5A2B9BCB-D726-4C7A-AD8D-BED9A26A2BE8}"/>
    <cellStyle name="Moneda 3 6 3 3 2" xfId="6470" xr:uid="{1B4C7BD5-D322-47F9-AF9A-FFEEA35A3CB4}"/>
    <cellStyle name="Moneda 3 6 3 3 2 2" xfId="14045" xr:uid="{134D72C1-051F-439A-B55A-CB59C09571FA}"/>
    <cellStyle name="Moneda 3 6 3 3 3" xfId="11167" xr:uid="{3200D405-872F-4446-8E6D-3C4BF993638B}"/>
    <cellStyle name="Moneda 3 6 3 4" xfId="7436" xr:uid="{D070AC17-55C5-403C-8B8F-D230B5C0A662}"/>
    <cellStyle name="Moneda 3 6 3 4 2" xfId="15010" xr:uid="{FB89CC67-E303-4CED-BB0A-8BCA56752E4C}"/>
    <cellStyle name="Moneda 3 6 3 5" xfId="8495" xr:uid="{9CDB499F-0426-48E3-9F4E-C195553840A6}"/>
    <cellStyle name="Moneda 3 6 4" xfId="1204" xr:uid="{75AB9AFF-88F2-4338-8F15-0DC8931B3788}"/>
    <cellStyle name="Moneda 3 6 4 2" xfId="2594" xr:uid="{C0A705AD-272C-47D7-864D-F842E2EEED89}"/>
    <cellStyle name="Moneda 3 6 4 2 2" xfId="5269" xr:uid="{99459EAD-2CB6-4309-8826-1BF7E014B391}"/>
    <cellStyle name="Moneda 3 6 4 2 2 2" xfId="12955" xr:uid="{7564D24D-4F91-4C75-87DB-D8CD7C442D0A}"/>
    <cellStyle name="Moneda 3 6 4 2 3" xfId="10283" xr:uid="{E8830D48-1FDC-4B09-9DDB-A4CED0EE2EFB}"/>
    <cellStyle name="Moneda 3 6 4 3" xfId="3917" xr:uid="{FF6CB93A-03E1-4439-8ADB-4004EA546D53}"/>
    <cellStyle name="Moneda 3 6 4 3 2" xfId="11606" xr:uid="{C857DEFF-28BE-4959-8652-C08B4DEEE3B4}"/>
    <cellStyle name="Moneda 3 6 4 4" xfId="5932" xr:uid="{83AD64FE-D0B3-4C69-B3DD-6872E352B476}"/>
    <cellStyle name="Moneda 3 6 4 4 2" xfId="13507" xr:uid="{B17883B8-9D82-4A29-94E1-469473965BCF}"/>
    <cellStyle name="Moneda 3 6 4 5" xfId="8934" xr:uid="{2D845079-81A7-40F4-A457-EEB252868A73}"/>
    <cellStyle name="Moneda 3 6 5" xfId="1954" xr:uid="{150EB28B-0B53-4086-A9CB-57B684093092}"/>
    <cellStyle name="Moneda 3 6 5 2" xfId="4629" xr:uid="{19780AC4-C299-4EAE-B603-55AF433A3CDA}"/>
    <cellStyle name="Moneda 3 6 5 2 2" xfId="12315" xr:uid="{1B009AFC-520E-425A-8045-236BEAB2B9E1}"/>
    <cellStyle name="Moneda 3 6 5 3" xfId="6671" xr:uid="{7C1BE8B7-1CF5-4384-9248-E5B11DFD26D2}"/>
    <cellStyle name="Moneda 3 6 5 3 2" xfId="14246" xr:uid="{811FCF08-7548-4BE3-BAC8-46E8C6BADAB5}"/>
    <cellStyle name="Moneda 3 6 5 4" xfId="9643" xr:uid="{09C376F2-F49C-4823-B79C-A4618923D6EC}"/>
    <cellStyle name="Moneda 3 6 6" xfId="3235" xr:uid="{C947B36E-C6F9-4418-A3AA-A77BB654117C}"/>
    <cellStyle name="Moneda 3 6 6 2" xfId="10924" xr:uid="{E82A710A-09CC-492C-9E67-46847C05A2F9}"/>
    <cellStyle name="Moneda 3 6 7" xfId="6809" xr:uid="{9A916804-B907-45FA-B5D8-C005DF60DB10}"/>
    <cellStyle name="Moneda 3 6 7 2" xfId="14384" xr:uid="{08006259-6E2C-4D89-A3C3-C0B9BAEB1916}"/>
    <cellStyle name="Moneda 3 6 8" xfId="8251" xr:uid="{FCEB2E13-424C-4260-AF69-91F1FFCF5356}"/>
    <cellStyle name="Moneda 3 7" xfId="548" xr:uid="{E23E4B75-0070-4FBE-8EC7-E9FF67A7A270}"/>
    <cellStyle name="Moneda 3 7 2" xfId="1338" xr:uid="{0D5CE71B-64A0-425E-A2F0-5FE39A6288A7}"/>
    <cellStyle name="Moneda 3 7 2 2" xfId="2722" xr:uid="{AEEE00E7-0742-4259-A9B5-A6622EAC4A05}"/>
    <cellStyle name="Moneda 3 7 2 2 2" xfId="5397" xr:uid="{3DFB83F9-999D-44FF-812F-E6440A95D841}"/>
    <cellStyle name="Moneda 3 7 2 2 2 2" xfId="13083" xr:uid="{71BE2762-BA08-498C-BAA2-57748B612A08}"/>
    <cellStyle name="Moneda 3 7 2 2 3" xfId="10411" xr:uid="{915D67AE-042D-4143-BBE9-4E4AFC354A12}"/>
    <cellStyle name="Moneda 3 7 2 3" xfId="4046" xr:uid="{0FE2298E-FF62-4CFF-A031-C7D92FBBBBA1}"/>
    <cellStyle name="Moneda 3 7 2 3 2" xfId="11735" xr:uid="{277025C3-0399-4F32-A46B-AA3E74058C63}"/>
    <cellStyle name="Moneda 3 7 2 4" xfId="7029" xr:uid="{424FF4DC-0145-4C2B-AA60-20625753853F}"/>
    <cellStyle name="Moneda 3 7 2 4 2" xfId="14603" xr:uid="{2AFF6B5B-B40C-4444-8B63-C08347041317}"/>
    <cellStyle name="Moneda 3 7 2 5" xfId="9063" xr:uid="{9E563466-F097-43DF-860D-899C2A40F601}"/>
    <cellStyle name="Moneda 3 7 3" xfId="2085" xr:uid="{B162820F-FBA8-4C48-886C-964D4C099E57}"/>
    <cellStyle name="Moneda 3 7 3 2" xfId="4760" xr:uid="{EDB6446C-61A1-4DF7-846F-62F8A9310E30}"/>
    <cellStyle name="Moneda 3 7 3 2 2" xfId="12446" xr:uid="{C2481F74-69A9-44A7-A438-0CF8241E668A}"/>
    <cellStyle name="Moneda 3 7 3 3" xfId="7501" xr:uid="{6F86D254-A9B2-4255-8E72-8B497748A4C5}"/>
    <cellStyle name="Moneda 3 7 3 3 2" xfId="15075" xr:uid="{F863BAE9-EE4E-4F19-88FE-AE83157A515F}"/>
    <cellStyle name="Moneda 3 7 3 4" xfId="9774" xr:uid="{02D6D122-B0ED-4378-8A6F-C2201227B2A7}"/>
    <cellStyle name="Moneda 3 7 4" xfId="3378" xr:uid="{39456F8A-83F0-4DEC-B589-1D5A80CDAE2C}"/>
    <cellStyle name="Moneda 3 7 4 2" xfId="11067" xr:uid="{683C8972-BE52-44A0-8E71-F53DD09F7EC3}"/>
    <cellStyle name="Moneda 3 7 5" xfId="6421" xr:uid="{A3AE2433-1E31-4189-9C5C-AA63FB2A9323}"/>
    <cellStyle name="Moneda 3 7 5 2" xfId="13996" xr:uid="{C86FE878-19D7-438D-9937-2EDE77BAC930}"/>
    <cellStyle name="Moneda 3 7 6" xfId="8395" xr:uid="{3E1A965C-E056-404A-B775-19F73AA74D8F}"/>
    <cellStyle name="Moneda 3 8" xfId="837" xr:uid="{7E4487C5-F78F-44EE-9F21-DE49774515DC}"/>
    <cellStyle name="Moneda 3 8 2" xfId="1502" xr:uid="{432FB597-9EF2-43D3-9250-7D167697AD53}"/>
    <cellStyle name="Moneda 3 8 2 2" xfId="2882" xr:uid="{EE9A89E8-74DB-43D3-A6F2-D9C59C8077DD}"/>
    <cellStyle name="Moneda 3 8 2 2 2" xfId="5557" xr:uid="{16AFFEF6-52F4-4ED8-9DA4-BB699F934648}"/>
    <cellStyle name="Moneda 3 8 2 2 2 2" xfId="13243" xr:uid="{F80F9321-9D67-4FFB-91DF-57D7403799F9}"/>
    <cellStyle name="Moneda 3 8 2 2 3" xfId="10571" xr:uid="{B6A04F70-4D93-4B48-8D5C-9544EE9DEB7C}"/>
    <cellStyle name="Moneda 3 8 2 3" xfId="4210" xr:uid="{14701321-FCC5-4510-8ED4-C0560D1EB0F0}"/>
    <cellStyle name="Moneda 3 8 2 3 2" xfId="11899" xr:uid="{F402ABF0-70E1-4EA6-8847-EAE69D006D7D}"/>
    <cellStyle name="Moneda 3 8 2 4" xfId="6677" xr:uid="{DB320E6C-7975-44D6-A110-1F77C3C9B6A6}"/>
    <cellStyle name="Moneda 3 8 2 4 2" xfId="14252" xr:uid="{E78017A6-9337-4515-A6D9-C571352D9D5A}"/>
    <cellStyle name="Moneda 3 8 2 5" xfId="9227" xr:uid="{9B0A1953-78E7-43B8-9877-1C967D4AEE85}"/>
    <cellStyle name="Moneda 3 8 3" xfId="2250" xr:uid="{F2F56E93-FF1B-427E-B7DB-A626DFD5642A}"/>
    <cellStyle name="Moneda 3 8 3 2" xfId="4925" xr:uid="{616C287E-0D73-4E9A-B92B-F903BE80781E}"/>
    <cellStyle name="Moneda 3 8 3 2 2" xfId="12611" xr:uid="{2FE08A0D-9D9C-481F-8CB4-719449B1EBA1}"/>
    <cellStyle name="Moneda 3 8 3 3" xfId="7193" xr:uid="{C60D5415-B61A-4B82-94C7-68BBC8C93DD1}"/>
    <cellStyle name="Moneda 3 8 3 3 2" xfId="14767" xr:uid="{9FAD6B17-9E7A-42CA-A38A-233821654480}"/>
    <cellStyle name="Moneda 3 8 3 4" xfId="9939" xr:uid="{EAD20ACF-7301-4CDD-83BC-CF2DACBB4AE9}"/>
    <cellStyle name="Moneda 3 8 4" xfId="3570" xr:uid="{2DD8AF22-889A-4384-A3CE-E1E76F625C3E}"/>
    <cellStyle name="Moneda 3 8 4 2" xfId="11259" xr:uid="{D4A1AA6A-E47D-40BC-A710-FCDBC06A9B95}"/>
    <cellStyle name="Moneda 3 8 5" xfId="5927" xr:uid="{0D7DEF08-C65A-4F8B-828E-706F57019A14}"/>
    <cellStyle name="Moneda 3 8 5 2" xfId="13502" xr:uid="{5FFAC95B-D346-4F3E-9CEA-BA0D45723D6D}"/>
    <cellStyle name="Moneda 3 8 6" xfId="8587" xr:uid="{68DEC7DC-634F-4B37-ACB8-4A5CC7D827F7}"/>
    <cellStyle name="Moneda 3 9" xfId="466" xr:uid="{FED70C08-8058-4C65-8AFC-95DB12A47113}"/>
    <cellStyle name="Moneda 3 9 2" xfId="1740" xr:uid="{09C03CD6-57B6-46D2-898F-BFD15F526B4A}"/>
    <cellStyle name="Moneda 3 9 2 2" xfId="4442" xr:uid="{06AB9C6E-4A58-4CB3-801B-ED21426405C4}"/>
    <cellStyle name="Moneda 3 9 2 2 2" xfId="12131" xr:uid="{34D9AA17-37C4-483E-A040-9F39151EAACF}"/>
    <cellStyle name="Moneda 3 9 2 3" xfId="6827" xr:uid="{F644A16D-F7CD-429A-82A8-60E021EC3834}"/>
    <cellStyle name="Moneda 3 9 2 3 2" xfId="14402" xr:uid="{6ADEE4B9-D7B0-455E-9094-1D044AE20789}"/>
    <cellStyle name="Moneda 3 9 2 4" xfId="9459" xr:uid="{BE64CF2A-2E0F-46C4-8D3D-0AF073367406}"/>
    <cellStyle name="Moneda 3 9 3" xfId="3319" xr:uid="{3BD574BB-0D4D-4A2C-B3C6-AD9C8DD86109}"/>
    <cellStyle name="Moneda 3 9 3 2" xfId="6871" xr:uid="{24CFFED7-73ED-4D43-A4BF-D77BC4B07261}"/>
    <cellStyle name="Moneda 3 9 3 2 2" xfId="14446" xr:uid="{97BBAB17-CFEF-4BA9-AFFE-3C60B0D5D3E2}"/>
    <cellStyle name="Moneda 3 9 3 3" xfId="11008" xr:uid="{C0E8379B-BF18-4754-8E50-03887C617F82}"/>
    <cellStyle name="Moneda 3 9 4" xfId="7927" xr:uid="{900354B7-36BD-4962-9F5D-64326663EE1F}"/>
    <cellStyle name="Moneda 3 9 4 2" xfId="15500" xr:uid="{91E094E8-861F-4845-932D-563B01D995D6}"/>
    <cellStyle name="Moneda 3 9 5" xfId="8335" xr:uid="{CB701AB1-2155-4899-A8B5-01536DDFC555}"/>
    <cellStyle name="Moneda 4" xfId="82" xr:uid="{AF60DAEB-60E7-4DA9-8A96-C50FF8484EBD}"/>
    <cellStyle name="Moneda 4 10" xfId="1086" xr:uid="{A2E13239-DD68-4834-8644-56CA2CAB2EB5}"/>
    <cellStyle name="Moneda 4 10 2" xfId="2489" xr:uid="{BA9A9039-4EAD-4CD2-8463-8129286C0CAC}"/>
    <cellStyle name="Moneda 4 10 2 2" xfId="5164" xr:uid="{19CF29AB-55B0-4EF2-8972-AFA70BDE63A2}"/>
    <cellStyle name="Moneda 4 10 2 2 2" xfId="12850" xr:uid="{7CD13F43-A3C6-4228-A6E7-66DED984C7FC}"/>
    <cellStyle name="Moneda 4 10 2 3" xfId="10178" xr:uid="{19F74379-96EE-4EE5-A89E-151F37E2EC76}"/>
    <cellStyle name="Moneda 4 10 3" xfId="3811" xr:uid="{A76F7E8A-570A-42B4-BDAA-8B0B7ED97445}"/>
    <cellStyle name="Moneda 4 10 3 2" xfId="11500" xr:uid="{A8DA2858-439F-4432-8C2F-84B4A52128B7}"/>
    <cellStyle name="Moneda 4 10 4" xfId="7158" xr:uid="{1C1399B2-1958-46C6-ADC1-ED971147662B}"/>
    <cellStyle name="Moneda 4 10 4 2" xfId="14732" xr:uid="{7E42ADF3-D517-4563-BFBB-1E64EB270900}"/>
    <cellStyle name="Moneda 4 10 5" xfId="8828" xr:uid="{34B6669B-7D6D-4090-AAD9-A3EFB8A7C879}"/>
    <cellStyle name="Moneda 4 11" xfId="1168" xr:uid="{21AED022-5196-475A-81FC-AFBEB7E9F977}"/>
    <cellStyle name="Moneda 4 11 2" xfId="2563" xr:uid="{9BE52C58-0CD3-4F3B-A082-946213DE1A6D}"/>
    <cellStyle name="Moneda 4 11 2 2" xfId="5238" xr:uid="{34CFA363-153F-4BD3-83D3-DA27DEAFED29}"/>
    <cellStyle name="Moneda 4 11 2 2 2" xfId="12924" xr:uid="{75EFB5A7-4089-4D13-8DAA-C43C64E5C8E2}"/>
    <cellStyle name="Moneda 4 11 2 3" xfId="10252" xr:uid="{AB9F1BDC-1D6D-4C1D-BADC-4379244B7D5C}"/>
    <cellStyle name="Moneda 4 11 3" xfId="3885" xr:uid="{CCE41858-9696-47A9-A705-87C690B3A839}"/>
    <cellStyle name="Moneda 4 11 3 2" xfId="11574" xr:uid="{1CE0A7DC-495F-4D76-BDB7-5DDA54A96C83}"/>
    <cellStyle name="Moneda 4 11 4" xfId="6884" xr:uid="{C60A2081-82F3-45ED-A7B5-5D8D9B60638D}"/>
    <cellStyle name="Moneda 4 11 4 2" xfId="14459" xr:uid="{762405CC-2C67-41AF-8358-328C98AEFC3B}"/>
    <cellStyle name="Moneda 4 11 5" xfId="8902" xr:uid="{D29DD5C6-C5A8-4849-9D13-6218FB43F58D}"/>
    <cellStyle name="Moneda 4 12" xfId="1884" xr:uid="{C9E41A82-A856-42EB-B80E-ECAAFBA4AA26}"/>
    <cellStyle name="Moneda 4 12 2" xfId="4559" xr:uid="{92AD4FD3-77CB-4090-9241-3EA84D34B00D}"/>
    <cellStyle name="Moneda 4 12 2 2" xfId="12245" xr:uid="{8A7EED0E-1D52-4665-8D8F-BDE63317CC31}"/>
    <cellStyle name="Moneda 4 12 3" xfId="7520" xr:uid="{AC5F24FA-5F04-4A24-8607-444211444458}"/>
    <cellStyle name="Moneda 4 12 3 2" xfId="15094" xr:uid="{31616688-FA36-46E7-B050-0F59DE1D271E}"/>
    <cellStyle name="Moneda 4 12 4" xfId="9573" xr:uid="{9599EBCB-308B-48C6-91FD-437B7131677E}"/>
    <cellStyle name="Moneda 4 13" xfId="3124" xr:uid="{BD57927D-A044-423B-8184-DB1FE2ED6FEF}"/>
    <cellStyle name="Moneda 4 13 2" xfId="10813" xr:uid="{CC82E276-163C-49F4-874D-3E14B4E9C27B}"/>
    <cellStyle name="Moneda 4 14" xfId="6847" xr:uid="{08FD062C-34C6-4762-99A9-F1D80658609A}"/>
    <cellStyle name="Moneda 4 14 2" xfId="14422" xr:uid="{B8E4F2C5-6EF6-4132-B2FD-1FBE10C0B95B}"/>
    <cellStyle name="Moneda 4 15" xfId="8136" xr:uid="{72413C03-8C15-4066-B0CF-1D7A83E239DF}"/>
    <cellStyle name="Moneda 4 16" xfId="8043" xr:uid="{BA753172-79AA-401A-AD97-5C6B38C0CBD8}"/>
    <cellStyle name="Moneda 4 2" xfId="188" xr:uid="{777FD87A-6DC8-4F40-B8A3-8CA10B55EC57}"/>
    <cellStyle name="Moneda 4 2 10" xfId="7784" xr:uid="{DCC9D3E8-EC56-4AE3-A234-C7741E6A0298}"/>
    <cellStyle name="Moneda 4 2 10 2" xfId="15357" xr:uid="{B41CD53D-E794-4BFD-B8A5-423C7249627B}"/>
    <cellStyle name="Moneda 4 2 11" xfId="8194" xr:uid="{945E788A-4BD3-4C1B-BE04-EF6F432A0C97}"/>
    <cellStyle name="Moneda 4 2 12" xfId="8103" xr:uid="{62A4FAC1-6BD8-42D8-9D2F-B95F5DD00A64}"/>
    <cellStyle name="Moneda 4 2 2" xfId="449" xr:uid="{577E2EDE-A4EF-4E22-AA86-E4D7FF611BA6}"/>
    <cellStyle name="Moneda 4 2 2 10" xfId="8318" xr:uid="{5479687D-3103-469A-A13A-5C7CA3253752}"/>
    <cellStyle name="Moneda 4 2 2 2" xfId="782" xr:uid="{B5A89551-C28F-48E3-9A08-8652EC399464}"/>
    <cellStyle name="Moneda 4 2 2 2 2" xfId="1015" xr:uid="{58306A09-4A96-4409-A09D-E37C34B4598E}"/>
    <cellStyle name="Moneda 4 2 2 2 2 2" xfId="1678" xr:uid="{53B87778-E533-41C7-B949-01A3668D542E}"/>
    <cellStyle name="Moneda 4 2 2 2 2 2 2" xfId="3057" xr:uid="{E5FFE681-B736-4520-B36C-4432BFD75FF9}"/>
    <cellStyle name="Moneda 4 2 2 2 2 2 2 2" xfId="5732" xr:uid="{C443C6B1-2C2F-4080-9B30-D35755B8B297}"/>
    <cellStyle name="Moneda 4 2 2 2 2 2 2 2 2" xfId="13418" xr:uid="{FFD7186F-10E1-4EE7-997F-8001E0B08987}"/>
    <cellStyle name="Moneda 4 2 2 2 2 2 2 3" xfId="10746" xr:uid="{8FF2CC80-F467-42F3-A5F8-78AAB1D09BE4}"/>
    <cellStyle name="Moneda 4 2 2 2 2 2 3" xfId="4386" xr:uid="{686A4682-9DC2-432A-AD66-D4467C92DE56}"/>
    <cellStyle name="Moneda 4 2 2 2 2 2 3 2" xfId="12075" xr:uid="{5ED0A84C-FA06-47B1-8D41-D512FAEE5197}"/>
    <cellStyle name="Moneda 4 2 2 2 2 2 4" xfId="7305" xr:uid="{467C6919-C373-4A5E-B781-3334E0A482EB}"/>
    <cellStyle name="Moneda 4 2 2 2 2 2 4 2" xfId="14879" xr:uid="{A069EEB4-4A6D-4289-9EBA-B724DFDB2F73}"/>
    <cellStyle name="Moneda 4 2 2 2 2 2 5" xfId="9403" xr:uid="{05980839-1C9B-4D38-8771-0DFD1874D922}"/>
    <cellStyle name="Moneda 4 2 2 2 2 3" xfId="2426" xr:uid="{D00EDA2C-3D0A-42EB-9CA5-E66214FE6FA2}"/>
    <cellStyle name="Moneda 4 2 2 2 2 3 2" xfId="5101" xr:uid="{5FD7F226-8E36-4958-8CBE-EF5C2CAED37D}"/>
    <cellStyle name="Moneda 4 2 2 2 2 3 2 2" xfId="12787" xr:uid="{257D3101-5E29-4F57-AFE9-D24008D9F18D}"/>
    <cellStyle name="Moneda 4 2 2 2 2 3 3" xfId="7612" xr:uid="{6A59CDAB-1569-44F6-AC80-B85172982EE6}"/>
    <cellStyle name="Moneda 4 2 2 2 2 3 3 2" xfId="15186" xr:uid="{EB80FA1E-18BD-417B-9AE7-6A7D7282D32A}"/>
    <cellStyle name="Moneda 4 2 2 2 2 3 4" xfId="10115" xr:uid="{F4313700-4126-4080-9DC2-E210591B6C3C}"/>
    <cellStyle name="Moneda 4 2 2 2 2 4" xfId="3748" xr:uid="{2A333F8E-87B5-4378-94AE-19F811470E8A}"/>
    <cellStyle name="Moneda 4 2 2 2 2 4 2" xfId="11437" xr:uid="{D2D84756-F72F-47E8-99E8-EFD2AAF65F05}"/>
    <cellStyle name="Moneda 4 2 2 2 2 5" xfId="6899" xr:uid="{3474DA31-E3D5-4BDF-A046-C057BDB55842}"/>
    <cellStyle name="Moneda 4 2 2 2 2 5 2" xfId="14474" xr:uid="{4607BF70-D6B8-45B6-901C-73D40774A6D6}"/>
    <cellStyle name="Moneda 4 2 2 2 2 6" xfId="8765" xr:uid="{A5F7D6BB-CB5D-496A-BB55-FCB9D3C298E0}"/>
    <cellStyle name="Moneda 4 2 2 2 3" xfId="1450" xr:uid="{D51AB815-9EE3-4ACC-ADD0-4146FFDC75A1}"/>
    <cellStyle name="Moneda 4 2 2 2 3 2" xfId="2830" xr:uid="{78C64CB6-94A2-4DDB-B041-2B076289F8DB}"/>
    <cellStyle name="Moneda 4 2 2 2 3 2 2" xfId="5505" xr:uid="{49C3DAAB-2281-4FCF-8BC6-F9BEEB9572E3}"/>
    <cellStyle name="Moneda 4 2 2 2 3 2 2 2" xfId="13191" xr:uid="{EBAE73E2-05F4-4007-8A34-0AAB0C7C289A}"/>
    <cellStyle name="Moneda 4 2 2 2 3 2 3" xfId="10519" xr:uid="{B3250FBE-41ED-40EC-9E1B-10F7C116F2D8}"/>
    <cellStyle name="Moneda 4 2 2 2 3 3" xfId="4158" xr:uid="{6A441DB7-48C8-46F0-B0C9-EC0C38263B0F}"/>
    <cellStyle name="Moneda 4 2 2 2 3 3 2" xfId="11847" xr:uid="{9F843A96-5C71-47D9-9EFE-84B8C4CB402E}"/>
    <cellStyle name="Moneda 4 2 2 2 3 4" xfId="8019" xr:uid="{3C5FD60F-7419-41C7-98CF-D86DE166AA55}"/>
    <cellStyle name="Moneda 4 2 2 2 3 4 2" xfId="15592" xr:uid="{4FA36A12-1DDD-4B8C-89C3-7E703EF057D3}"/>
    <cellStyle name="Moneda 4 2 2 2 3 5" xfId="9175" xr:uid="{71749DA9-A89D-425A-99D7-B8CD6DDB2D56}"/>
    <cellStyle name="Moneda 4 2 2 2 4" xfId="2198" xr:uid="{422B333B-8145-4EA0-87EB-5DB9FDD97856}"/>
    <cellStyle name="Moneda 4 2 2 2 4 2" xfId="4873" xr:uid="{397AB819-18DF-4F38-9BE2-8376896C4197}"/>
    <cellStyle name="Moneda 4 2 2 2 4 2 2" xfId="12559" xr:uid="{6ABC4446-8DE0-4E65-A5F0-440C68727077}"/>
    <cellStyle name="Moneda 4 2 2 2 4 3" xfId="5945" xr:uid="{E2775B1C-9D60-4CA3-AC77-50F75B4B6A4D}"/>
    <cellStyle name="Moneda 4 2 2 2 4 3 2" xfId="13520" xr:uid="{48D3523D-FDCC-48B1-A0EE-0D3C7EB17042}"/>
    <cellStyle name="Moneda 4 2 2 2 4 4" xfId="9887" xr:uid="{17BCEF01-FF13-4BDE-8CBF-9FE51659910F}"/>
    <cellStyle name="Moneda 4 2 2 2 5" xfId="3515" xr:uid="{028114EE-7957-48A2-AE7B-2AEC57857817}"/>
    <cellStyle name="Moneda 4 2 2 2 5 2" xfId="11204" xr:uid="{205E1B30-9FEC-4EA7-81F3-7795092308E5}"/>
    <cellStyle name="Moneda 4 2 2 2 6" xfId="6046" xr:uid="{2EA68D86-D2E7-4725-A577-9C0646F89119}"/>
    <cellStyle name="Moneda 4 2 2 2 6 2" xfId="13621" xr:uid="{4B9B0202-3482-4865-AE8D-5AD9EBEA215E}"/>
    <cellStyle name="Moneda 4 2 2 2 7" xfId="8532" xr:uid="{3D83743A-46F4-4CCB-98A9-6345EAD5AA2A}"/>
    <cellStyle name="Moneda 4 2 2 3" xfId="638" xr:uid="{3D3C7103-609D-4F4C-96F4-DD9ACAB694EE}"/>
    <cellStyle name="Moneda 4 2 2 3 2" xfId="1380" xr:uid="{AFDC1533-D8D8-4936-B6B4-99873A4A63B2}"/>
    <cellStyle name="Moneda 4 2 2 3 2 2" xfId="2762" xr:uid="{5F61BFFD-54C6-4342-9BF5-3647E44632D1}"/>
    <cellStyle name="Moneda 4 2 2 3 2 2 2" xfId="5437" xr:uid="{82A5B3FD-A335-4852-8904-59CA7A8DF01A}"/>
    <cellStyle name="Moneda 4 2 2 3 2 2 2 2" xfId="13123" xr:uid="{9BE1825C-182E-4B3C-A3AF-49CB6758583C}"/>
    <cellStyle name="Moneda 4 2 2 3 2 2 3" xfId="10451" xr:uid="{63ECFD29-D878-4AF8-9BE4-09BD90B93B13}"/>
    <cellStyle name="Moneda 4 2 2 3 2 3" xfId="4088" xr:uid="{AA53A251-BAF9-4360-B919-DBFF7BBC57B1}"/>
    <cellStyle name="Moneda 4 2 2 3 2 3 2" xfId="11777" xr:uid="{E593E91A-31F6-422F-9F3B-A65371F1314B}"/>
    <cellStyle name="Moneda 4 2 2 3 2 4" xfId="7817" xr:uid="{4D85D6EC-0D37-472A-A895-57E38C121744}"/>
    <cellStyle name="Moneda 4 2 2 3 2 4 2" xfId="15390" xr:uid="{8C3C45EA-476A-4188-A076-62B5544EE9CA}"/>
    <cellStyle name="Moneda 4 2 2 3 2 5" xfId="9105" xr:uid="{483A2A3D-388C-4F4E-B9BE-1B09B67B093F}"/>
    <cellStyle name="Moneda 4 2 2 3 3" xfId="2127" xr:uid="{304EC941-70F3-411F-B1F3-857453445921}"/>
    <cellStyle name="Moneda 4 2 2 3 3 2" xfId="4802" xr:uid="{40F526D4-089A-4ADF-815F-3E28B55DCB80}"/>
    <cellStyle name="Moneda 4 2 2 3 3 2 2" xfId="12488" xr:uid="{3C2DC0D2-F0B1-4A55-86E1-DD7728E5D44B}"/>
    <cellStyle name="Moneda 4 2 2 3 3 3" xfId="6911" xr:uid="{8C71F716-AE34-438A-AB5C-78865E6C9554}"/>
    <cellStyle name="Moneda 4 2 2 3 3 3 2" xfId="14486" xr:uid="{1537876D-AFEC-4CA1-9F38-4175A1CDB94E}"/>
    <cellStyle name="Moneda 4 2 2 3 3 4" xfId="9816" xr:uid="{45C82421-7272-4549-BB83-A5BC6E5483D7}"/>
    <cellStyle name="Moneda 4 2 2 3 4" xfId="3433" xr:uid="{9315A200-472D-4289-9656-93708ABB13D9}"/>
    <cellStyle name="Moneda 4 2 2 3 4 2" xfId="11122" xr:uid="{25362A27-0F68-4D78-B020-4D5867B00AD3}"/>
    <cellStyle name="Moneda 4 2 2 3 5" xfId="7202" xr:uid="{3C8BFAD4-FCEE-40E0-89A4-94AFA4DD1D1D}"/>
    <cellStyle name="Moneda 4 2 2 3 5 2" xfId="14776" xr:uid="{F5B9488E-4279-44C7-A4D6-555AAA3C2214}"/>
    <cellStyle name="Moneda 4 2 2 3 6" xfId="8450" xr:uid="{B6C5DEF2-6332-4EDA-9D0E-89ACCBBA5748}"/>
    <cellStyle name="Moneda 4 2 2 4" xfId="902" xr:uid="{981EB6CA-B816-474E-9823-34E9C7D0F667}"/>
    <cellStyle name="Moneda 4 2 2 4 2" xfId="1566" xr:uid="{B8563116-43DE-4A15-936A-D06190A2243F}"/>
    <cellStyle name="Moneda 4 2 2 4 2 2" xfId="2945" xr:uid="{9333A658-744E-43C3-9AF0-ABA6319FA173}"/>
    <cellStyle name="Moneda 4 2 2 4 2 2 2" xfId="5620" xr:uid="{57225374-B19A-4A62-930E-EDE53E429701}"/>
    <cellStyle name="Moneda 4 2 2 4 2 2 2 2" xfId="13306" xr:uid="{E84C3E98-6CFA-403D-8D39-B579D03F0019}"/>
    <cellStyle name="Moneda 4 2 2 4 2 2 3" xfId="10634" xr:uid="{6CE6025A-3176-44BA-A160-AF255DA3E4F2}"/>
    <cellStyle name="Moneda 4 2 2 4 2 3" xfId="4274" xr:uid="{4A7E075F-D1AE-4C6C-99BC-3207585BC75B}"/>
    <cellStyle name="Moneda 4 2 2 4 2 3 2" xfId="11963" xr:uid="{1081B6E8-C449-4016-93D3-F2C161A9479E}"/>
    <cellStyle name="Moneda 4 2 2 4 2 4" xfId="6302" xr:uid="{026DDEC9-50C0-4CCD-AD33-0F5419AB4411}"/>
    <cellStyle name="Moneda 4 2 2 4 2 4 2" xfId="13877" xr:uid="{152256ED-676F-4DEF-92EF-59F2715FCB99}"/>
    <cellStyle name="Moneda 4 2 2 4 2 5" xfId="9291" xr:uid="{2DD5CDCA-05A3-42FD-9161-AC3FC5BD73E1}"/>
    <cellStyle name="Moneda 4 2 2 4 3" xfId="2314" xr:uid="{33E4060C-DB97-4ECF-A6B7-8A9042899CB5}"/>
    <cellStyle name="Moneda 4 2 2 4 3 2" xfId="4989" xr:uid="{FB988233-2CD4-48BC-9E16-2CCA7B356CD3}"/>
    <cellStyle name="Moneda 4 2 2 4 3 2 2" xfId="12675" xr:uid="{0FD0B20F-AE91-483D-B3F6-44531A7B7AFF}"/>
    <cellStyle name="Moneda 4 2 2 4 3 3" xfId="7140" xr:uid="{7DCFB075-4D12-4C8A-BA91-5B24B84F02C7}"/>
    <cellStyle name="Moneda 4 2 2 4 3 3 2" xfId="14714" xr:uid="{F80B7CC1-DBA5-41D3-BEC3-7F6815E35E42}"/>
    <cellStyle name="Moneda 4 2 2 4 3 4" xfId="10003" xr:uid="{7455B731-B66D-4514-8849-D457E1374979}"/>
    <cellStyle name="Moneda 4 2 2 4 4" xfId="3635" xr:uid="{79392FAF-EC83-4306-BC5F-684B7EB4ECB7}"/>
    <cellStyle name="Moneda 4 2 2 4 4 2" xfId="11324" xr:uid="{AEA37326-15CC-48FC-B981-8A7E656EFBF9}"/>
    <cellStyle name="Moneda 4 2 2 4 5" xfId="7332" xr:uid="{214420A7-68C0-43EC-962D-E806B83D1BDD}"/>
    <cellStyle name="Moneda 4 2 2 4 5 2" xfId="14906" xr:uid="{54128FEF-B98B-4E45-8622-34154A083D15}"/>
    <cellStyle name="Moneda 4 2 2 4 6" xfId="8652" xr:uid="{2D3DCB4B-599A-42BA-82C2-AB1161A2D025}"/>
    <cellStyle name="Moneda 4 2 2 5" xfId="508" xr:uid="{6671F57F-E583-4B8E-AC51-D033CF815BA3}"/>
    <cellStyle name="Moneda 4 2 2 5 2" xfId="1790" xr:uid="{7D1A9D67-1C4B-4D02-B1EB-51B805B18D59}"/>
    <cellStyle name="Moneda 4 2 2 5 2 2" xfId="4484" xr:uid="{5C5730CC-4841-4239-BD41-398A74AE6AF4}"/>
    <cellStyle name="Moneda 4 2 2 5 2 2 2" xfId="12173" xr:uid="{95E67958-F614-4F54-8ADF-BE8A78807AB4}"/>
    <cellStyle name="Moneda 4 2 2 5 2 3" xfId="6361" xr:uid="{E5F8AD97-63CB-486B-AB8D-05AB1697AEAD}"/>
    <cellStyle name="Moneda 4 2 2 5 2 3 2" xfId="13936" xr:uid="{A0EBE08E-A9F4-4B5D-A0FA-5CE3595086B0}"/>
    <cellStyle name="Moneda 4 2 2 5 2 4" xfId="9501" xr:uid="{A94ECB89-1396-43BB-839A-1355DDBB00E5}"/>
    <cellStyle name="Moneda 4 2 2 5 3" xfId="3343" xr:uid="{53690609-0E67-4AD2-B721-00BAAC141F96}"/>
    <cellStyle name="Moneda 4 2 2 5 3 2" xfId="6810" xr:uid="{BA28FF54-6F75-4FAA-8D0F-EA29B6C33701}"/>
    <cellStyle name="Moneda 4 2 2 5 3 2 2" xfId="14385" xr:uid="{29A2C13E-6FBD-434E-AF41-C92D2682B9B4}"/>
    <cellStyle name="Moneda 4 2 2 5 3 3" xfId="11032" xr:uid="{BEAFFA0E-1968-48C5-8E26-2728A8B7F333}"/>
    <cellStyle name="Moneda 4 2 2 5 4" xfId="7875" xr:uid="{DB85DEF3-289B-41BA-8901-943C5EAA34A0}"/>
    <cellStyle name="Moneda 4 2 2 5 4 2" xfId="15448" xr:uid="{CA8368E3-A67D-4E7A-AF04-F6CD879440CD}"/>
    <cellStyle name="Moneda 4 2 2 5 5" xfId="8359" xr:uid="{23FAFE86-9E70-4912-8F98-000135D885C8}"/>
    <cellStyle name="Moneda 4 2 2 6" xfId="1292" xr:uid="{943F4C6C-9FE7-4532-A995-148D8BA7EE6A}"/>
    <cellStyle name="Moneda 4 2 2 6 2" xfId="2678" xr:uid="{E70A86EC-EAD9-440E-9B39-EE18AEF2EA23}"/>
    <cellStyle name="Moneda 4 2 2 6 2 2" xfId="5353" xr:uid="{2F3DB803-DD17-479F-B9CB-993F94289403}"/>
    <cellStyle name="Moneda 4 2 2 6 2 2 2" xfId="13039" xr:uid="{59227BF2-360A-4149-A4B0-317215A46536}"/>
    <cellStyle name="Moneda 4 2 2 6 2 3" xfId="10367" xr:uid="{59830E8F-5BA3-4958-BB2F-55035A21624B}"/>
    <cellStyle name="Moneda 4 2 2 6 3" xfId="4001" xr:uid="{C572CCB3-457C-4BCC-9C83-F8D3AA9AD59D}"/>
    <cellStyle name="Moneda 4 2 2 6 3 2" xfId="11690" xr:uid="{771A1814-C073-4289-A067-6483FCF30813}"/>
    <cellStyle name="Moneda 4 2 2 6 4" xfId="7728" xr:uid="{D36D7A9B-0F2A-43AB-891C-AAB265EE3E2C}"/>
    <cellStyle name="Moneda 4 2 2 6 4 2" xfId="15301" xr:uid="{4AD09582-312E-414A-BF4D-9E31FBE84746}"/>
    <cellStyle name="Moneda 4 2 2 6 5" xfId="9018" xr:uid="{EE248497-9D71-43B0-AE0C-DEC6BAE54DC1}"/>
    <cellStyle name="Moneda 4 2 2 7" xfId="2040" xr:uid="{760925E5-62A3-4946-AD1C-9848C5B45C71}"/>
    <cellStyle name="Moneda 4 2 2 7 2" xfId="4715" xr:uid="{3A64675C-4B81-4AE1-9F58-5FC96F936A93}"/>
    <cellStyle name="Moneda 4 2 2 7 2 2" xfId="12401" xr:uid="{71E3995E-D4E7-4DDA-9658-C4BBBDF75720}"/>
    <cellStyle name="Moneda 4 2 2 7 3" xfId="7409" xr:uid="{A2390C14-842A-427C-8546-C6B14611EE5F}"/>
    <cellStyle name="Moneda 4 2 2 7 3 2" xfId="14983" xr:uid="{2A220DA4-BF2C-4083-8241-B30BCA405A62}"/>
    <cellStyle name="Moneda 4 2 2 7 4" xfId="9729" xr:uid="{9D196FEE-583C-4709-A243-293FD25A62C9}"/>
    <cellStyle name="Moneda 4 2 2 8" xfId="3302" xr:uid="{D15971F2-03DD-46BA-8F4F-C2C6E437F1CE}"/>
    <cellStyle name="Moneda 4 2 2 8 2" xfId="10991" xr:uid="{B7447558-5E16-41DF-94BD-094539576D03}"/>
    <cellStyle name="Moneda 4 2 2 9" xfId="7673" xr:uid="{051A6571-68A6-4E42-B1ED-087B863F3B74}"/>
    <cellStyle name="Moneda 4 2 2 9 2" xfId="15246" xr:uid="{02F13F83-B558-4AD9-B9A3-3E125A31A0F6}"/>
    <cellStyle name="Moneda 4 2 3" xfId="414" xr:uid="{D5ED620B-C778-4936-8F3E-C810D5E77957}"/>
    <cellStyle name="Moneda 4 2 3 2" xfId="966" xr:uid="{60AE4501-C080-40FB-9022-491CC05A2985}"/>
    <cellStyle name="Moneda 4 2 3 2 2" xfId="1629" xr:uid="{CDF0017B-91F1-4221-9368-07961ECA8EAD}"/>
    <cellStyle name="Moneda 4 2 3 2 2 2" xfId="3008" xr:uid="{79B43FD3-E779-47BE-861E-57DE2E0CFCF5}"/>
    <cellStyle name="Moneda 4 2 3 2 2 2 2" xfId="5683" xr:uid="{5D9B327A-2B7E-4E9E-B4C2-18450B03239C}"/>
    <cellStyle name="Moneda 4 2 3 2 2 2 2 2" xfId="13369" xr:uid="{7C9A1377-297D-4642-BB38-C787DCA7E04C}"/>
    <cellStyle name="Moneda 4 2 3 2 2 2 3" xfId="10697" xr:uid="{71D5C43F-6244-478E-9598-E9BEBF26782F}"/>
    <cellStyle name="Moneda 4 2 3 2 2 3" xfId="4337" xr:uid="{88A83502-A9A9-43D5-9B82-D353E8A7FB3A}"/>
    <cellStyle name="Moneda 4 2 3 2 2 3 2" xfId="12026" xr:uid="{D80E1D38-B372-4366-AF32-DF8DD9C8F8E7}"/>
    <cellStyle name="Moneda 4 2 3 2 2 4" xfId="7532" xr:uid="{4AEB924F-A60E-410C-AC4A-6411C8A11587}"/>
    <cellStyle name="Moneda 4 2 3 2 2 4 2" xfId="15106" xr:uid="{BC4C7B72-52F5-4DC6-A5AA-7429CEC085DA}"/>
    <cellStyle name="Moneda 4 2 3 2 2 5" xfId="9354" xr:uid="{03A0892B-1904-4D4E-8227-65F2210B887A}"/>
    <cellStyle name="Moneda 4 2 3 2 3" xfId="2377" xr:uid="{413A6031-3EE0-44F2-9E8E-EC73EB449E8A}"/>
    <cellStyle name="Moneda 4 2 3 2 3 2" xfId="5052" xr:uid="{7605AF71-B83E-4191-8265-6595C6ACBEBB}"/>
    <cellStyle name="Moneda 4 2 3 2 3 2 2" xfId="12738" xr:uid="{A06CEA5B-A4F7-4180-A129-7B4FAC40F98B}"/>
    <cellStyle name="Moneda 4 2 3 2 3 3" xfId="7574" xr:uid="{884AFE63-7CF1-458D-9156-7BF274B2A2EE}"/>
    <cellStyle name="Moneda 4 2 3 2 3 3 2" xfId="15148" xr:uid="{60DDD5E7-DC90-4E1B-A808-7813CFE76CA9}"/>
    <cellStyle name="Moneda 4 2 3 2 3 4" xfId="10066" xr:uid="{BE5D2137-6A17-4A34-9572-DB4416DE623C}"/>
    <cellStyle name="Moneda 4 2 3 2 4" xfId="3699" xr:uid="{F1D20703-0BD3-440B-97A3-1B1D5B59121E}"/>
    <cellStyle name="Moneda 4 2 3 2 4 2" xfId="11388" xr:uid="{3C8A42A8-F1C3-46DA-8B1D-E46C5259F1D1}"/>
    <cellStyle name="Moneda 4 2 3 2 5" xfId="6170" xr:uid="{6D178CCF-0BBE-4104-8C05-9A7EF977B7D4}"/>
    <cellStyle name="Moneda 4 2 3 2 5 2" xfId="13745" xr:uid="{B6B1470C-78FA-48A1-9366-56DF3A2F3096}"/>
    <cellStyle name="Moneda 4 2 3 2 6" xfId="8716" xr:uid="{5BA4D593-5AD2-40B3-BBC4-EB1DC9ABCB94}"/>
    <cellStyle name="Moneda 4 2 3 3" xfId="721" xr:uid="{44963265-86D8-4178-B8B5-2ECA08BD67BE}"/>
    <cellStyle name="Moneda 4 2 3 3 2" xfId="1818" xr:uid="{FE010367-BEC1-4982-8183-978A16B7924E}"/>
    <cellStyle name="Moneda 4 2 3 3 2 2" xfId="4507" xr:uid="{2C8D3318-CD6A-48E0-A683-435E8071F338}"/>
    <cellStyle name="Moneda 4 2 3 3 2 2 2" xfId="12196" xr:uid="{2A9B02F3-E7E4-4859-BFAF-772E2E0A890B}"/>
    <cellStyle name="Moneda 4 2 3 3 2 3" xfId="7527" xr:uid="{8E1234E5-EE73-471D-BA43-AE75FA0D9C77}"/>
    <cellStyle name="Moneda 4 2 3 3 2 3 2" xfId="15101" xr:uid="{833269E5-D64D-4BA1-8DB2-B676AD634488}"/>
    <cellStyle name="Moneda 4 2 3 3 2 4" xfId="9524" xr:uid="{12301B88-4D61-4416-B74F-48B9631C965D}"/>
    <cellStyle name="Moneda 4 2 3 3 3" xfId="3486" xr:uid="{A937868D-4CB8-417F-B9B7-03DAF1153FDE}"/>
    <cellStyle name="Moneda 4 2 3 3 3 2" xfId="6868" xr:uid="{C44D3448-D1DD-4947-A457-412EAC88E9BC}"/>
    <cellStyle name="Moneda 4 2 3 3 3 2 2" xfId="14443" xr:uid="{FBF92FBD-12A0-4E3B-9595-E8DD6E988E93}"/>
    <cellStyle name="Moneda 4 2 3 3 3 3" xfId="11175" xr:uid="{3173CDA4-E9BD-4E85-9880-3D28E98BF1E4}"/>
    <cellStyle name="Moneda 4 2 3 3 4" xfId="7399" xr:uid="{37904757-A913-4618-9639-A8C6A8F23F45}"/>
    <cellStyle name="Moneda 4 2 3 3 4 2" xfId="14973" xr:uid="{95D02A1E-AB10-4F58-A852-9F62F66CE57D}"/>
    <cellStyle name="Moneda 4 2 3 3 5" xfId="8503" xr:uid="{11620504-AD57-4ED1-9155-F6E530F3690F}"/>
    <cellStyle name="Moneda 4 2 3 4" xfId="1236" xr:uid="{C44C3FB2-7E02-4FDF-B897-BE7C875C34A5}"/>
    <cellStyle name="Moneda 4 2 3 4 2" xfId="2622" xr:uid="{FF5242DF-683B-4078-A776-CAA22F933AAA}"/>
    <cellStyle name="Moneda 4 2 3 4 2 2" xfId="5297" xr:uid="{8842F6DB-1341-40EF-9608-F89E1C3D84F2}"/>
    <cellStyle name="Moneda 4 2 3 4 2 2 2" xfId="12983" xr:uid="{AC8DC53E-8313-48BE-A12A-7A378C07EF98}"/>
    <cellStyle name="Moneda 4 2 3 4 2 3" xfId="10311" xr:uid="{11F255A6-C608-48F5-881E-5471E705818F}"/>
    <cellStyle name="Moneda 4 2 3 4 3" xfId="3945" xr:uid="{7C1A44F2-4FF4-4408-A02A-9C1F02E2D1D7}"/>
    <cellStyle name="Moneda 4 2 3 4 3 2" xfId="11634" xr:uid="{50BFDF72-5F5D-48E1-9BE7-1E01118F2E44}"/>
    <cellStyle name="Moneda 4 2 3 4 4" xfId="6510" xr:uid="{20C09BFF-138D-4999-AFA6-8C24C2B626CB}"/>
    <cellStyle name="Moneda 4 2 3 4 4 2" xfId="14085" xr:uid="{A8ED2F66-FAF8-497D-BF62-C1956EB8CBC6}"/>
    <cellStyle name="Moneda 4 2 3 4 5" xfId="8962" xr:uid="{3F7E30D5-EF46-4398-B5E8-B1E7207C7D67}"/>
    <cellStyle name="Moneda 4 2 3 5" xfId="1984" xr:uid="{3BB052C5-9B02-4EAA-843E-40F453D254CD}"/>
    <cellStyle name="Moneda 4 2 3 5 2" xfId="4659" xr:uid="{1849B96F-B08D-4CBF-B3F1-592046A155F6}"/>
    <cellStyle name="Moneda 4 2 3 5 2 2" xfId="12345" xr:uid="{5D369007-9904-4A79-ADA7-DBDEBF26F5A8}"/>
    <cellStyle name="Moneda 4 2 3 5 3" xfId="6981" xr:uid="{77A6C059-C6B9-4FE9-9F09-A0F2E6C327FE}"/>
    <cellStyle name="Moneda 4 2 3 5 3 2" xfId="14556" xr:uid="{55B17E27-D6E2-4920-AD82-51516144DBBB}"/>
    <cellStyle name="Moneda 4 2 3 5 4" xfId="9673" xr:uid="{EB92843B-36CE-46FA-9CE8-4B5657C12D1D}"/>
    <cellStyle name="Moneda 4 2 3 6" xfId="3267" xr:uid="{6DA84BBB-8987-4648-81FB-BEA0F609F966}"/>
    <cellStyle name="Moneda 4 2 3 6 2" xfId="10956" xr:uid="{90A9E123-C370-4C22-A1B3-8571819A65D6}"/>
    <cellStyle name="Moneda 4 2 3 7" xfId="6130" xr:uid="{9267710E-2F9D-400D-8871-C063A5FE43AB}"/>
    <cellStyle name="Moneda 4 2 3 7 2" xfId="13705" xr:uid="{F28928C5-E07A-4ADB-B150-FCE3D759837D}"/>
    <cellStyle name="Moneda 4 2 3 8" xfId="8283" xr:uid="{69444B43-E193-498E-8DB5-0449B6C5B528}"/>
    <cellStyle name="Moneda 4 2 4" xfId="592" xr:uid="{CB33AA0C-EC73-4AB5-81BE-297AD5D1FB22}"/>
    <cellStyle name="Moneda 4 2 4 2" xfId="1347" xr:uid="{76D3D7C1-1A96-4CBC-85C4-4633568B5D68}"/>
    <cellStyle name="Moneda 4 2 4 2 2" xfId="2731" xr:uid="{5489530F-E388-4A9B-BF8C-21FB5D708333}"/>
    <cellStyle name="Moneda 4 2 4 2 2 2" xfId="5406" xr:uid="{1CEE22D1-4898-48FC-AB08-0B048BE46447}"/>
    <cellStyle name="Moneda 4 2 4 2 2 2 2" xfId="13092" xr:uid="{E290BD50-EF26-4FA1-A3BD-468071FFEA10}"/>
    <cellStyle name="Moneda 4 2 4 2 2 3" xfId="10420" xr:uid="{EF1BAB03-06A2-443A-9A3D-E563FBB233A6}"/>
    <cellStyle name="Moneda 4 2 4 2 3" xfId="4055" xr:uid="{95C34B68-859B-411A-AA31-588D92216DB2}"/>
    <cellStyle name="Moneda 4 2 4 2 3 2" xfId="11744" xr:uid="{7EBFB36B-E94B-40D6-9AF9-2C370F66D977}"/>
    <cellStyle name="Moneda 4 2 4 2 4" xfId="7892" xr:uid="{D7532C48-F1F2-4733-B145-3122D928B735}"/>
    <cellStyle name="Moneda 4 2 4 2 4 2" xfId="15465" xr:uid="{650829B9-E6FE-4C6B-A764-0A323B98F953}"/>
    <cellStyle name="Moneda 4 2 4 2 5" xfId="9072" xr:uid="{365D216B-DEEC-41DD-8112-80529711E802}"/>
    <cellStyle name="Moneda 4 2 4 3" xfId="2094" xr:uid="{0C7CBCF6-620E-40D3-807B-363F30FDF50C}"/>
    <cellStyle name="Moneda 4 2 4 3 2" xfId="4769" xr:uid="{C945CA5D-DB65-4925-8D27-9F5E220666F0}"/>
    <cellStyle name="Moneda 4 2 4 3 2 2" xfId="12455" xr:uid="{189EF791-4D0D-41A5-BB38-76FC7DE52E33}"/>
    <cellStyle name="Moneda 4 2 4 3 3" xfId="7933" xr:uid="{471C682A-ED7F-499B-B2E8-82F43322CBA1}"/>
    <cellStyle name="Moneda 4 2 4 3 3 2" xfId="15506" xr:uid="{9023A64B-B428-4447-AC5F-6F46E94A146B}"/>
    <cellStyle name="Moneda 4 2 4 3 4" xfId="9783" xr:uid="{AD4B9D20-75C3-4FF6-9A1B-7CF9933633D2}"/>
    <cellStyle name="Moneda 4 2 4 4" xfId="3394" xr:uid="{20FF0F1C-573C-47B1-A1E9-11029E34B93B}"/>
    <cellStyle name="Moneda 4 2 4 4 2" xfId="11083" xr:uid="{B373AB72-A24B-40A4-B580-539251474034}"/>
    <cellStyle name="Moneda 4 2 4 5" xfId="6970" xr:uid="{C39A8CB4-982D-402D-B884-3162B7E1732F}"/>
    <cellStyle name="Moneda 4 2 4 5 2" xfId="14545" xr:uid="{641E000C-F337-4460-A788-AB286170BD49}"/>
    <cellStyle name="Moneda 4 2 4 6" xfId="8411" xr:uid="{298D000F-2493-44C1-981F-33657736B4FE}"/>
    <cellStyle name="Moneda 4 2 5" xfId="853" xr:uid="{CA9993F5-966E-4416-9A58-9140E181F103}"/>
    <cellStyle name="Moneda 4 2 5 2" xfId="1518" xr:uid="{97223189-8ED3-4743-9437-0ED4CDD63243}"/>
    <cellStyle name="Moneda 4 2 5 2 2" xfId="2897" xr:uid="{01079F9E-5F96-48E2-9580-BA26DB5D81ED}"/>
    <cellStyle name="Moneda 4 2 5 2 2 2" xfId="5572" xr:uid="{3990A453-D525-48F0-9C70-CC687EE2F2E5}"/>
    <cellStyle name="Moneda 4 2 5 2 2 2 2" xfId="13258" xr:uid="{03B95FAF-5813-4D1E-9850-FE8071CF7461}"/>
    <cellStyle name="Moneda 4 2 5 2 2 3" xfId="10586" xr:uid="{8B397C87-4D7E-4B9F-B9E5-7FA50C4794E9}"/>
    <cellStyle name="Moneda 4 2 5 2 3" xfId="4226" xr:uid="{6D5A4DA4-CF46-43B8-9981-36DDEEAC70B4}"/>
    <cellStyle name="Moneda 4 2 5 2 3 2" xfId="11915" xr:uid="{56255E2A-5E4D-480D-9388-9E66C62E81C5}"/>
    <cellStyle name="Moneda 4 2 5 2 4" xfId="6141" xr:uid="{FF36AE57-9A92-4820-AD75-83D80BC40C42}"/>
    <cellStyle name="Moneda 4 2 5 2 4 2" xfId="13716" xr:uid="{7EA7CD75-C349-49A6-945D-6FF65C7FDF1B}"/>
    <cellStyle name="Moneda 4 2 5 2 5" xfId="9243" xr:uid="{170DF31B-4093-4C96-92C7-4C9F4C6D1D82}"/>
    <cellStyle name="Moneda 4 2 5 3" xfId="2266" xr:uid="{12DCF882-97CA-4FA3-8477-49A2EA29385D}"/>
    <cellStyle name="Moneda 4 2 5 3 2" xfId="4941" xr:uid="{185B09DD-0E22-4618-A670-8967A4B82495}"/>
    <cellStyle name="Moneda 4 2 5 3 2 2" xfId="12627" xr:uid="{5DC04178-7CC5-4015-804E-DCC1372D538F}"/>
    <cellStyle name="Moneda 4 2 5 3 3" xfId="6867" xr:uid="{15CCB9AB-EA12-4137-9CD8-1E61429E3CBC}"/>
    <cellStyle name="Moneda 4 2 5 3 3 2" xfId="14442" xr:uid="{B52E7B3F-68D4-4E61-A29D-AF0793A56BB7}"/>
    <cellStyle name="Moneda 4 2 5 3 4" xfId="9955" xr:uid="{B78035F2-55DE-4273-952C-9F8040FF2FD6}"/>
    <cellStyle name="Moneda 4 2 5 4" xfId="3586" xr:uid="{2A4ECB20-137A-4509-B2E5-BDCED8306CCC}"/>
    <cellStyle name="Moneda 4 2 5 4 2" xfId="11275" xr:uid="{09026C12-E561-40EC-977E-DF0A78E5FA84}"/>
    <cellStyle name="Moneda 4 2 5 5" xfId="6552" xr:uid="{0F303957-6AC1-4695-8E4B-FFBA4EB45816}"/>
    <cellStyle name="Moneda 4 2 5 5 2" xfId="14127" xr:uid="{56403ED2-1569-42C7-ADD8-4DAD56F3B76E}"/>
    <cellStyle name="Moneda 4 2 5 6" xfId="8603" xr:uid="{651201DA-4AE4-437D-B81C-FD745D291D2F}"/>
    <cellStyle name="Moneda 4 2 6" xfId="476" xr:uid="{022CB5D5-E2AC-4A3B-8C48-C6331D092A26}"/>
    <cellStyle name="Moneda 4 2 6 2" xfId="1747" xr:uid="{E9C93D83-14E4-41C1-BA87-C6A032B04654}"/>
    <cellStyle name="Moneda 4 2 6 2 2" xfId="4448" xr:uid="{5BB1C59C-05A2-4FC4-91DA-66584FA6A2A5}"/>
    <cellStyle name="Moneda 4 2 6 2 2 2" xfId="12137" xr:uid="{07522931-6A9E-47AE-826F-63705586615C}"/>
    <cellStyle name="Moneda 4 2 6 2 3" xfId="6689" xr:uid="{78FA0927-358F-4820-860B-DF78E61957B9}"/>
    <cellStyle name="Moneda 4 2 6 2 3 2" xfId="14264" xr:uid="{E29B5712-07E9-4442-A2DB-4B19085BC20C}"/>
    <cellStyle name="Moneda 4 2 6 2 4" xfId="9465" xr:uid="{0552E57D-AF99-4214-90D9-E1990BD51D44}"/>
    <cellStyle name="Moneda 4 2 6 3" xfId="3324" xr:uid="{B04DE860-40ED-4052-BAA4-E52053061C81}"/>
    <cellStyle name="Moneda 4 2 6 3 2" xfId="5993" xr:uid="{FAA7DE43-787C-4EE7-A087-095382627E25}"/>
    <cellStyle name="Moneda 4 2 6 3 2 2" xfId="13568" xr:uid="{5E3F8062-D636-4F35-B62F-18244ECBA7FB}"/>
    <cellStyle name="Moneda 4 2 6 3 3" xfId="11013" xr:uid="{55AB35AE-368C-4407-A676-A0E62EC98AFE}"/>
    <cellStyle name="Moneda 4 2 6 4" xfId="6231" xr:uid="{A270D980-1C77-4B89-8251-9B02C74F3CFC}"/>
    <cellStyle name="Moneda 4 2 6 4 2" xfId="13806" xr:uid="{45F79B0F-DF2C-4691-9FF2-DF488EF9E259}"/>
    <cellStyle name="Moneda 4 2 6 5" xfId="8340" xr:uid="{52AF6FA2-DA80-4CD2-86E6-F25AB9E5B18B}"/>
    <cellStyle name="Moneda 4 2 7" xfId="1217" xr:uid="{C11E7807-847B-400C-9D76-EC7760421C63}"/>
    <cellStyle name="Moneda 4 2 7 2" xfId="2605" xr:uid="{45785F40-D2A2-484F-82F2-7FB1B37B289C}"/>
    <cellStyle name="Moneda 4 2 7 2 2" xfId="5280" xr:uid="{47A54857-1CEE-41D8-AFAF-A001893F45E4}"/>
    <cellStyle name="Moneda 4 2 7 2 2 2" xfId="12966" xr:uid="{C09E3A83-949B-44DB-A9FC-A4259BE39D02}"/>
    <cellStyle name="Moneda 4 2 7 2 3" xfId="10294" xr:uid="{FC6E8122-FED7-4A28-BE80-A6B33C696575}"/>
    <cellStyle name="Moneda 4 2 7 3" xfId="3928" xr:uid="{53F0BF1E-BC54-4C5A-B36F-FE4B0E977BE2}"/>
    <cellStyle name="Moneda 4 2 7 3 2" xfId="11617" xr:uid="{64B82385-E2F6-4347-9668-2103040E36A5}"/>
    <cellStyle name="Moneda 4 2 7 4" xfId="6675" xr:uid="{96B44C5D-B85E-4922-835D-EAF48C6F7007}"/>
    <cellStyle name="Moneda 4 2 7 4 2" xfId="14250" xr:uid="{B2079153-BF4B-4BBA-8C69-8B6BE5E36DA2}"/>
    <cellStyle name="Moneda 4 2 7 5" xfId="8945" xr:uid="{F235D1F2-2AAA-4754-863B-B161599008FE}"/>
    <cellStyle name="Moneda 4 2 8" xfId="1929" xr:uid="{AEDDBDA9-C345-4899-84AA-93D141157A9E}"/>
    <cellStyle name="Moneda 4 2 8 2" xfId="4604" xr:uid="{60BC1E8A-FE95-4346-A63E-35CD84FF09E5}"/>
    <cellStyle name="Moneda 4 2 8 2 2" xfId="12290" xr:uid="{769B4688-4D02-4CC0-81E4-B677A05CE71F}"/>
    <cellStyle name="Moneda 4 2 8 3" xfId="6357" xr:uid="{95496DE9-B942-4F3E-9024-3637F4EF72A5}"/>
    <cellStyle name="Moneda 4 2 8 3 2" xfId="13932" xr:uid="{84EA0362-8805-43D4-BA02-DCF4BD3544DC}"/>
    <cellStyle name="Moneda 4 2 8 4" xfId="9618" xr:uid="{1270AB58-27F8-41C8-96E0-30BB5923710F}"/>
    <cellStyle name="Moneda 4 2 9" xfId="3154" xr:uid="{0079283D-20DB-48B9-8F5B-99B00B5FE84F}"/>
    <cellStyle name="Moneda 4 2 9 2" xfId="10843" xr:uid="{8CD87AEA-609E-4EF7-8571-D8681B1F9CA6}"/>
    <cellStyle name="Moneda 4 3" xfId="245" xr:uid="{D28DD5F8-549B-4DB0-BAD6-0EE5A213A3AE}"/>
    <cellStyle name="Moneda 4 3 10" xfId="8165" xr:uid="{3322EA57-9BD6-42CE-BC8C-D8ED94085010}"/>
    <cellStyle name="Moneda 4 3 11" xfId="8074" xr:uid="{D077C82E-D0BB-49FF-A268-8A95A6F35E61}"/>
    <cellStyle name="Moneda 4 3 2" xfId="514" xr:uid="{757F3C65-FA22-4F31-B7FC-33842246C496}"/>
    <cellStyle name="Moneda 4 3 2 2" xfId="795" xr:uid="{91D33F80-3E36-47FB-A07B-3E23766B9BAE}"/>
    <cellStyle name="Moneda 4 3 2 2 2" xfId="1035" xr:uid="{C402C10A-512B-4F5B-B9AC-D9041BB92B80}"/>
    <cellStyle name="Moneda 4 3 2 2 2 2" xfId="1698" xr:uid="{54B54435-42F7-4A97-9A86-A86A3037CCCA}"/>
    <cellStyle name="Moneda 4 3 2 2 2 2 2" xfId="3077" xr:uid="{6A125115-F197-4A2B-BC9F-42D84E85BA45}"/>
    <cellStyle name="Moneda 4 3 2 2 2 2 2 2" xfId="5752" xr:uid="{5F2ACD67-8135-48B8-BB45-40B3709C0C24}"/>
    <cellStyle name="Moneda 4 3 2 2 2 2 2 2 2" xfId="13438" xr:uid="{FB975567-3262-4346-8376-350EDA02DC80}"/>
    <cellStyle name="Moneda 4 3 2 2 2 2 2 3" xfId="10766" xr:uid="{4C3CD607-56BD-41FC-A61B-EBCB7990727B}"/>
    <cellStyle name="Moneda 4 3 2 2 2 2 3" xfId="4406" xr:uid="{0801B6B2-807B-4514-9717-63E993145962}"/>
    <cellStyle name="Moneda 4 3 2 2 2 2 3 2" xfId="12095" xr:uid="{28B52FA4-91F1-4D2E-8F2D-F0C44B465EF3}"/>
    <cellStyle name="Moneda 4 3 2 2 2 2 4" xfId="8012" xr:uid="{4377BAC8-DFF0-4702-B762-1B6A5AEC3B78}"/>
    <cellStyle name="Moneda 4 3 2 2 2 2 4 2" xfId="15585" xr:uid="{528C37F5-64D6-4217-8BFD-F5221CE91231}"/>
    <cellStyle name="Moneda 4 3 2 2 2 2 5" xfId="9423" xr:uid="{65762E8A-645A-462E-AE9D-6295A51C3DDF}"/>
    <cellStyle name="Moneda 4 3 2 2 2 3" xfId="2446" xr:uid="{83232554-E4A4-4B2B-AE0E-DACC3CCD0DB7}"/>
    <cellStyle name="Moneda 4 3 2 2 2 3 2" xfId="5121" xr:uid="{20858BFE-D50C-47F1-8048-7E83C6F89DAF}"/>
    <cellStyle name="Moneda 4 3 2 2 2 3 2 2" xfId="12807" xr:uid="{0F0A6DCC-C721-41B3-93D4-53008DA75F8B}"/>
    <cellStyle name="Moneda 4 3 2 2 2 3 3" xfId="6739" xr:uid="{16ECE02C-81E1-4ECE-9538-075A8A691BD2}"/>
    <cellStyle name="Moneda 4 3 2 2 2 3 3 2" xfId="14314" xr:uid="{7EFCEB0B-5F91-4428-A27F-59D21E1CB95D}"/>
    <cellStyle name="Moneda 4 3 2 2 2 3 4" xfId="10135" xr:uid="{98D45253-AFF6-44FC-9728-544A2B1EF1BA}"/>
    <cellStyle name="Moneda 4 3 2 2 2 4" xfId="3768" xr:uid="{25D10DF6-B78E-4337-98EB-43F36F960D8E}"/>
    <cellStyle name="Moneda 4 3 2 2 2 4 2" xfId="11457" xr:uid="{0808F37C-26B0-47F8-8743-E1CD83177A1F}"/>
    <cellStyle name="Moneda 4 3 2 2 2 5" xfId="6952" xr:uid="{8897F6E1-E546-4E12-91DA-2CA3C1AA8D46}"/>
    <cellStyle name="Moneda 4 3 2 2 2 5 2" xfId="14527" xr:uid="{7ACA7001-B813-434E-9AC2-4BB872E05F98}"/>
    <cellStyle name="Moneda 4 3 2 2 2 6" xfId="8785" xr:uid="{A58B5E9C-209D-46DD-8A66-EBA3FC595BF1}"/>
    <cellStyle name="Moneda 4 3 2 2 3" xfId="1462" xr:uid="{40F4B0A0-9ACB-4E2C-8A5C-9FB14AD93006}"/>
    <cellStyle name="Moneda 4 3 2 2 3 2" xfId="2842" xr:uid="{5EC6D6EA-4C97-4620-A2DF-4416F87C6AAF}"/>
    <cellStyle name="Moneda 4 3 2 2 3 2 2" xfId="5517" xr:uid="{9680443B-00BF-40D9-8E91-7AD0BB94086C}"/>
    <cellStyle name="Moneda 4 3 2 2 3 2 2 2" xfId="13203" xr:uid="{8C6FCC25-9695-4577-90FD-6004DBB63D7C}"/>
    <cellStyle name="Moneda 4 3 2 2 3 2 3" xfId="10531" xr:uid="{AEF67804-B882-425B-B907-9DC92FDABEBC}"/>
    <cellStyle name="Moneda 4 3 2 2 3 3" xfId="4170" xr:uid="{CEEBBC32-CD3F-4E96-B94A-300841E3DDDD}"/>
    <cellStyle name="Moneda 4 3 2 2 3 3 2" xfId="11859" xr:uid="{554F0C41-A97F-4DFB-80B4-BDD6ACBB20CB}"/>
    <cellStyle name="Moneda 4 3 2 2 3 4" xfId="6571" xr:uid="{F4FE16A7-66BA-466E-BCD0-42F88D03BCDD}"/>
    <cellStyle name="Moneda 4 3 2 2 3 4 2" xfId="14146" xr:uid="{FA6255CA-E005-4CF6-A96D-756B6EC760CE}"/>
    <cellStyle name="Moneda 4 3 2 2 3 5" xfId="9187" xr:uid="{46C7A124-FDF9-4D99-9208-C7923EB2D6A5}"/>
    <cellStyle name="Moneda 4 3 2 2 4" xfId="2210" xr:uid="{16F950F6-3BAE-444E-A757-5B881F2749AD}"/>
    <cellStyle name="Moneda 4 3 2 2 4 2" xfId="4885" xr:uid="{B533E4BC-E52D-45A5-AA5B-2EBB419239DF}"/>
    <cellStyle name="Moneda 4 3 2 2 4 2 2" xfId="12571" xr:uid="{147BF067-C4C4-444B-BC3C-18987E55181D}"/>
    <cellStyle name="Moneda 4 3 2 2 4 3" xfId="6514" xr:uid="{4753F9DA-F016-4DA9-9B27-BE97E9FB272D}"/>
    <cellStyle name="Moneda 4 3 2 2 4 3 2" xfId="14089" xr:uid="{7A301B3C-060D-4593-B46F-E0A2934B59C6}"/>
    <cellStyle name="Moneda 4 3 2 2 4 4" xfId="9899" xr:uid="{4720BAF5-1C82-4149-AE4A-4D5129074410}"/>
    <cellStyle name="Moneda 4 3 2 2 5" xfId="3528" xr:uid="{EEDD75DE-4053-432E-9558-B85E11B739D8}"/>
    <cellStyle name="Moneda 4 3 2 2 5 2" xfId="11217" xr:uid="{4B94E983-C9DB-44A9-947A-378B98701F0B}"/>
    <cellStyle name="Moneda 4 3 2 2 6" xfId="6222" xr:uid="{BEA53D58-4BDB-4D9C-B1AC-8DF753170BAC}"/>
    <cellStyle name="Moneda 4 3 2 2 6 2" xfId="13797" xr:uid="{EE7AFB29-322E-4F4E-9906-F45035D0623C}"/>
    <cellStyle name="Moneda 4 3 2 2 7" xfId="8545" xr:uid="{EFF42C3E-67EA-4F93-A85F-519C0B336D30}"/>
    <cellStyle name="Moneda 4 3 2 3" xfId="654" xr:uid="{9B3D2376-F81C-40A4-A8C2-E46E11137FE8}"/>
    <cellStyle name="Moneda 4 3 2 3 2" xfId="1394" xr:uid="{F113378A-639B-404E-948B-A7168892638A}"/>
    <cellStyle name="Moneda 4 3 2 3 2 2" xfId="2776" xr:uid="{C65E1116-AC16-4658-9D81-1CB65AD50273}"/>
    <cellStyle name="Moneda 4 3 2 3 2 2 2" xfId="5451" xr:uid="{0BAAE31F-7E60-4B10-B3C5-125D45C3DE12}"/>
    <cellStyle name="Moneda 4 3 2 3 2 2 2 2" xfId="13137" xr:uid="{65D92B48-136D-42F7-9DAE-2F2A2D56D00F}"/>
    <cellStyle name="Moneda 4 3 2 3 2 2 3" xfId="10465" xr:uid="{A01C9113-2CA3-4D65-AF78-900E2FB0C875}"/>
    <cellStyle name="Moneda 4 3 2 3 2 3" xfId="4102" xr:uid="{1FE43C1C-EBB8-4CBB-B826-B4837CD36EB2}"/>
    <cellStyle name="Moneda 4 3 2 3 2 3 2" xfId="11791" xr:uid="{6F027F56-BA51-4F06-959F-DA5D73F5D263}"/>
    <cellStyle name="Moneda 4 3 2 3 2 4" xfId="6315" xr:uid="{D1F5B52F-EE24-42DD-8E48-F46B5EBBD724}"/>
    <cellStyle name="Moneda 4 3 2 3 2 4 2" xfId="13890" xr:uid="{0529D386-96F9-4270-823D-6F299D7EA51C}"/>
    <cellStyle name="Moneda 4 3 2 3 2 5" xfId="9119" xr:uid="{2F4A4FC7-71D3-4384-B3F7-B9C1D44D38EB}"/>
    <cellStyle name="Moneda 4 3 2 3 3" xfId="2141" xr:uid="{32687359-859E-45F3-BC95-77F46E6CA9E8}"/>
    <cellStyle name="Moneda 4 3 2 3 3 2" xfId="4816" xr:uid="{47291A54-35AB-40E6-9D8B-6320A6B6A70D}"/>
    <cellStyle name="Moneda 4 3 2 3 3 2 2" xfId="12502" xr:uid="{F4724408-9D6E-4102-95FA-5DB2959E0ACE}"/>
    <cellStyle name="Moneda 4 3 2 3 3 3" xfId="6975" xr:uid="{5AF1944F-BF93-44E5-B6DE-EA0521D00AAF}"/>
    <cellStyle name="Moneda 4 3 2 3 3 3 2" xfId="14550" xr:uid="{642EE85C-4BE3-4FDF-A874-F8A1C1B27E2E}"/>
    <cellStyle name="Moneda 4 3 2 3 3 4" xfId="9830" xr:uid="{D62018D3-73B8-4DE3-998B-A2372144D0A9}"/>
    <cellStyle name="Moneda 4 3 2 3 4" xfId="3448" xr:uid="{C8B6FAC6-4295-4C5D-8DE4-AEC086ECC413}"/>
    <cellStyle name="Moneda 4 3 2 3 4 2" xfId="11137" xr:uid="{55E4DB78-A7F8-42BD-9135-64FD210A12B4}"/>
    <cellStyle name="Moneda 4 3 2 3 5" xfId="7040" xr:uid="{E22C93E5-8DAB-4426-99F8-7240F2A872CE}"/>
    <cellStyle name="Moneda 4 3 2 3 5 2" xfId="14614" xr:uid="{F3ED92F5-E0F2-4DD7-BDC9-34AD68E42F8F}"/>
    <cellStyle name="Moneda 4 3 2 3 6" xfId="8465" xr:uid="{E4DA21FF-AF18-4C9C-99F9-81F760D01316}"/>
    <cellStyle name="Moneda 4 3 2 4" xfId="922" xr:uid="{33A82B90-B1A6-43EB-A0B4-82723A29D12F}"/>
    <cellStyle name="Moneda 4 3 2 4 2" xfId="1585" xr:uid="{E65FDABD-15D7-4363-B849-EEF343D97FEA}"/>
    <cellStyle name="Moneda 4 3 2 4 2 2" xfId="2964" xr:uid="{4293C520-A8D3-4106-B9AC-CB91A257D5DB}"/>
    <cellStyle name="Moneda 4 3 2 4 2 2 2" xfId="5639" xr:uid="{26DF9E6E-C9B2-4AA5-A479-16AFEB6687FA}"/>
    <cellStyle name="Moneda 4 3 2 4 2 2 2 2" xfId="13325" xr:uid="{D648A0BC-D18C-4B59-9F91-38A0777D11A9}"/>
    <cellStyle name="Moneda 4 3 2 4 2 2 3" xfId="10653" xr:uid="{F3799EDE-CBC9-44FF-9B2B-268B4F55BB50}"/>
    <cellStyle name="Moneda 4 3 2 4 2 3" xfId="4293" xr:uid="{FE77D127-6C8C-44BB-BE52-A363300912A4}"/>
    <cellStyle name="Moneda 4 3 2 4 2 3 2" xfId="11982" xr:uid="{B7AFF0E2-B135-4D68-9794-C58E4FE5C426}"/>
    <cellStyle name="Moneda 4 3 2 4 2 4" xfId="7522" xr:uid="{D16F7FD8-BB63-4C01-B8ED-C8C7E75D601C}"/>
    <cellStyle name="Moneda 4 3 2 4 2 4 2" xfId="15096" xr:uid="{17D164CD-2603-4BB8-95BC-FF52411C52CB}"/>
    <cellStyle name="Moneda 4 3 2 4 2 5" xfId="9310" xr:uid="{E107BE2A-1070-4CE0-A851-F99064FBC140}"/>
    <cellStyle name="Moneda 4 3 2 4 3" xfId="2333" xr:uid="{4DEB0F72-4A22-444C-B70C-A042D5327201}"/>
    <cellStyle name="Moneda 4 3 2 4 3 2" xfId="5008" xr:uid="{EB1C77F6-50C6-4347-B883-4D3DC2E49518}"/>
    <cellStyle name="Moneda 4 3 2 4 3 2 2" xfId="12694" xr:uid="{5A4DCDCF-C9A3-4415-82E4-81E69AE9CE4C}"/>
    <cellStyle name="Moneda 4 3 2 4 3 3" xfId="7147" xr:uid="{9EF5657A-66BF-4888-B54B-343F9BF57423}"/>
    <cellStyle name="Moneda 4 3 2 4 3 3 2" xfId="14721" xr:uid="{11C1559F-6D83-46FA-BA68-1CC3741AA025}"/>
    <cellStyle name="Moneda 4 3 2 4 3 4" xfId="10022" xr:uid="{6417F20B-1286-4619-8F5D-762270DF2A64}"/>
    <cellStyle name="Moneda 4 3 2 4 4" xfId="3655" xr:uid="{C186B7D0-F197-45A6-B107-4F2F11C7F362}"/>
    <cellStyle name="Moneda 4 3 2 4 4 2" xfId="11344" xr:uid="{F33AE09B-E319-45E2-AE12-473667D010E8}"/>
    <cellStyle name="Moneda 4 3 2 4 5" xfId="6784" xr:uid="{99990D05-09EE-4D7C-97B9-4A6DA9752491}"/>
    <cellStyle name="Moneda 4 3 2 4 5 2" xfId="14359" xr:uid="{617BE543-7114-4019-9B55-646A1A10847A}"/>
    <cellStyle name="Moneda 4 3 2 4 6" xfId="8672" xr:uid="{CDF8BEF7-90C3-4894-B42E-A7E2E1EF1CBC}"/>
    <cellStyle name="Moneda 4 3 2 5" xfId="1311" xr:uid="{D8E2C571-DD35-410D-BC47-C341629B05F1}"/>
    <cellStyle name="Moneda 4 3 2 5 2" xfId="2696" xr:uid="{B7A3F0EB-AF08-4C2E-9379-871B427E689A}"/>
    <cellStyle name="Moneda 4 3 2 5 2 2" xfId="5371" xr:uid="{87FD54E3-AD20-4E74-8B76-48DED460DC19}"/>
    <cellStyle name="Moneda 4 3 2 5 2 2 2" xfId="13057" xr:uid="{199E3796-5C97-4E72-B17C-9A29FA89DEE3}"/>
    <cellStyle name="Moneda 4 3 2 5 2 3" xfId="10385" xr:uid="{7D14BDF6-7EAD-41DA-8936-D11E1CB7C853}"/>
    <cellStyle name="Moneda 4 3 2 5 3" xfId="4020" xr:uid="{120DFC1E-CA74-4AA2-94A2-025DA31D4E2A}"/>
    <cellStyle name="Moneda 4 3 2 5 3 2" xfId="11709" xr:uid="{36CF4805-4FCA-4D71-959E-45B2F40133B8}"/>
    <cellStyle name="Moneda 4 3 2 5 4" xfId="6606" xr:uid="{366B1589-B291-4669-A6D9-6B459BAA8A24}"/>
    <cellStyle name="Moneda 4 3 2 5 4 2" xfId="14181" xr:uid="{B8FBED01-B430-470B-AD4A-D49FA3D24B19}"/>
    <cellStyle name="Moneda 4 3 2 5 5" xfId="9037" xr:uid="{A98AF3AA-69B3-4A2E-914E-7AD52319F18F}"/>
    <cellStyle name="Moneda 4 3 2 6" xfId="2059" xr:uid="{8AF2F1AD-C6F7-492C-BBD5-2A3950BE2B47}"/>
    <cellStyle name="Moneda 4 3 2 6 2" xfId="4734" xr:uid="{DE73AFDA-D094-4929-B491-026D577FBB51}"/>
    <cellStyle name="Moneda 4 3 2 6 2 2" xfId="12420" xr:uid="{26BCC4F2-7ED6-4DCE-BF96-EB48D2A673CB}"/>
    <cellStyle name="Moneda 4 3 2 6 3" xfId="6006" xr:uid="{0B2BB199-EC5C-4820-A4CF-08BD7CB55BAE}"/>
    <cellStyle name="Moneda 4 3 2 6 3 2" xfId="13581" xr:uid="{A6E3EDFA-90F5-4B72-93D7-442CA0332058}"/>
    <cellStyle name="Moneda 4 3 2 6 4" xfId="9748" xr:uid="{49CBDD8F-000C-4F10-8709-B223838B4B06}"/>
    <cellStyle name="Moneda 4 3 2 7" xfId="3348" xr:uid="{1A8122EB-860A-4F53-A03A-8A28A4192E19}"/>
    <cellStyle name="Moneda 4 3 2 7 2" xfId="11037" xr:uid="{DE1A8269-8FF3-44E3-A780-CE96C380BC6B}"/>
    <cellStyle name="Moneda 4 3 2 8" xfId="6772" xr:uid="{B11EBE23-AF3F-47EC-A9D2-3FD94EA8A790}"/>
    <cellStyle name="Moneda 4 3 2 8 2" xfId="14347" xr:uid="{3A1AE968-4A33-4D88-85EF-7C6586363F71}"/>
    <cellStyle name="Moneda 4 3 2 9" xfId="8365" xr:uid="{314B5266-688D-4468-883E-41C59742B1A2}"/>
    <cellStyle name="Moneda 4 3 3" xfId="733" xr:uid="{778F9E10-75E2-483B-AF36-01666DEAC674}"/>
    <cellStyle name="Moneda 4 3 3 2" xfId="986" xr:uid="{F402804B-8465-4AD6-A3F9-9473D9B2DD5A}"/>
    <cellStyle name="Moneda 4 3 3 2 2" xfId="1649" xr:uid="{A6715229-AC9F-4E1B-B61E-58C094E797FD}"/>
    <cellStyle name="Moneda 4 3 3 2 2 2" xfId="3028" xr:uid="{0CFD3475-F34B-4246-9B24-50B70BE9F842}"/>
    <cellStyle name="Moneda 4 3 3 2 2 2 2" xfId="5703" xr:uid="{4D368411-FA29-4294-B068-EFDAA8837FE8}"/>
    <cellStyle name="Moneda 4 3 3 2 2 2 2 2" xfId="13389" xr:uid="{655D109B-59CF-4516-8764-AB4BDCA2F6EA}"/>
    <cellStyle name="Moneda 4 3 3 2 2 2 3" xfId="10717" xr:uid="{10FAF092-9138-4B58-8894-3F65DA86BB2B}"/>
    <cellStyle name="Moneda 4 3 3 2 2 3" xfId="4357" xr:uid="{58887530-7D86-4537-A20D-38A4796D1A44}"/>
    <cellStyle name="Moneda 4 3 3 2 2 3 2" xfId="12046" xr:uid="{1614EAC7-D012-4A2B-847D-FA206CE1AA57}"/>
    <cellStyle name="Moneda 4 3 3 2 2 4" xfId="6846" xr:uid="{95CAF292-36CE-40AA-98B1-4B6D21015DFD}"/>
    <cellStyle name="Moneda 4 3 3 2 2 4 2" xfId="14421" xr:uid="{2F080B04-BCB0-420B-B8C8-D68DECD3EB98}"/>
    <cellStyle name="Moneda 4 3 3 2 2 5" xfId="9374" xr:uid="{C784364C-1386-44E6-BCCB-AF547FECB3AE}"/>
    <cellStyle name="Moneda 4 3 3 2 3" xfId="2397" xr:uid="{5F0222DF-F0D7-4084-8AC4-F68CEA9CFCCA}"/>
    <cellStyle name="Moneda 4 3 3 2 3 2" xfId="5072" xr:uid="{2D2B394A-ADCA-41E7-9F65-6EACFED0567C}"/>
    <cellStyle name="Moneda 4 3 3 2 3 2 2" xfId="12758" xr:uid="{4E0A5D14-65EA-47EC-9C5B-8A21BF6BFF69}"/>
    <cellStyle name="Moneda 4 3 3 2 3 3" xfId="7314" xr:uid="{F4E6FEEA-80B0-4A40-B034-CAB6869A2BD1}"/>
    <cellStyle name="Moneda 4 3 3 2 3 3 2" xfId="14888" xr:uid="{6849F1C8-1AF3-45F8-A01A-736FE4EB15F7}"/>
    <cellStyle name="Moneda 4 3 3 2 3 4" xfId="10086" xr:uid="{26C05C75-6AB5-4CB5-89C2-41138397A101}"/>
    <cellStyle name="Moneda 4 3 3 2 4" xfId="3719" xr:uid="{91A58B87-AF3C-40CA-8C61-FC52C668E91E}"/>
    <cellStyle name="Moneda 4 3 3 2 4 2" xfId="11408" xr:uid="{1871E01D-CA21-4065-B6D5-2C759A277F23}"/>
    <cellStyle name="Moneda 4 3 3 2 5" xfId="6035" xr:uid="{C8710463-1988-44B3-B483-5CD1EC00011C}"/>
    <cellStyle name="Moneda 4 3 3 2 5 2" xfId="13610" xr:uid="{0DE4A231-9833-45D6-B45D-D5263AB6049E}"/>
    <cellStyle name="Moneda 4 3 3 2 6" xfId="8736" xr:uid="{129D39F0-8532-46B6-9136-40329A98291E}"/>
    <cellStyle name="Moneda 4 3 3 3" xfId="1433" xr:uid="{38E83040-48D6-43EA-A7E3-76D1A897964D}"/>
    <cellStyle name="Moneda 4 3 3 3 2" xfId="2813" xr:uid="{5E9D74F0-B4D7-44A4-82C4-CC6C706E0257}"/>
    <cellStyle name="Moneda 4 3 3 3 2 2" xfId="5488" xr:uid="{A45B3850-64E7-456A-AE1A-35BB513C216A}"/>
    <cellStyle name="Moneda 4 3 3 3 2 2 2" xfId="13174" xr:uid="{8303F9B2-D35B-46EC-9B4C-6A845A172C31}"/>
    <cellStyle name="Moneda 4 3 3 3 2 3" xfId="10502" xr:uid="{7440BA6E-44CF-4D0F-80D5-4DA5E057C750}"/>
    <cellStyle name="Moneda 4 3 3 3 3" xfId="4141" xr:uid="{A7AC41C0-05FD-4CC8-900B-EA1CE06BA350}"/>
    <cellStyle name="Moneda 4 3 3 3 3 2" xfId="11830" xr:uid="{1A246C07-0411-468D-B865-505AE90264E2}"/>
    <cellStyle name="Moneda 4 3 3 3 4" xfId="7442" xr:uid="{10B8ECBD-503E-4988-8FF1-666CBA077F64}"/>
    <cellStyle name="Moneda 4 3 3 3 4 2" xfId="15016" xr:uid="{13C8A458-22E2-4D2A-843E-67E2454C334E}"/>
    <cellStyle name="Moneda 4 3 3 3 5" xfId="9158" xr:uid="{76553FF1-18E7-4D2F-A37D-2B41DCC36F49}"/>
    <cellStyle name="Moneda 4 3 3 4" xfId="2180" xr:uid="{172FDCEF-B237-46A4-8802-11421F39A64A}"/>
    <cellStyle name="Moneda 4 3 3 4 2" xfId="4855" xr:uid="{D04A5B5C-1E6B-4073-AEC2-271C0DF8ECDC}"/>
    <cellStyle name="Moneda 4 3 3 4 2 2" xfId="12541" xr:uid="{4073907B-6E4A-4EB8-8801-720A83AE1D06}"/>
    <cellStyle name="Moneda 4 3 3 4 3" xfId="7011" xr:uid="{F01D7E0B-7AE5-4BE9-9D1B-A2350B7CB184}"/>
    <cellStyle name="Moneda 4 3 3 4 3 2" xfId="14585" xr:uid="{2861F0D3-2071-45C3-929D-9C7904490148}"/>
    <cellStyle name="Moneda 4 3 3 4 4" xfId="9869" xr:uid="{36831197-4D04-4F1E-A0B0-0B7292F2DCA5}"/>
    <cellStyle name="Moneda 4 3 3 5" xfId="3493" xr:uid="{9419B223-CC43-4A99-9FED-C06EC69D9940}"/>
    <cellStyle name="Moneda 4 3 3 5 2" xfId="11182" xr:uid="{1D40F731-88B9-441F-B0EC-52C19FB4DA17}"/>
    <cellStyle name="Moneda 4 3 3 6" xfId="7676" xr:uid="{28949471-A064-4BC4-86B5-182A5BF56DA8}"/>
    <cellStyle name="Moneda 4 3 3 6 2" xfId="15249" xr:uid="{C77C7EE3-426E-47FB-9EF4-910F09B6FE0D}"/>
    <cellStyle name="Moneda 4 3 3 7" xfId="8510" xr:uid="{6F33C4E2-7B79-49FC-8FEC-643D90EF81FA}"/>
    <cellStyle name="Moneda 4 3 4" xfId="605" xr:uid="{72B8CFCE-4F9B-457B-8BB6-F5704C810D4F}"/>
    <cellStyle name="Moneda 4 3 4 2" xfId="1356" xr:uid="{9DD6369D-415E-443C-9F8D-ECC91B61CE8A}"/>
    <cellStyle name="Moneda 4 3 4 2 2" xfId="2738" xr:uid="{07211418-7B4F-4B64-B844-2599FB47639A}"/>
    <cellStyle name="Moneda 4 3 4 2 2 2" xfId="5413" xr:uid="{32533DBC-E89A-4EBB-9DBB-D7858C8CB17B}"/>
    <cellStyle name="Moneda 4 3 4 2 2 2 2" xfId="13099" xr:uid="{19BD7470-FCAA-4499-A89A-59C712C403CA}"/>
    <cellStyle name="Moneda 4 3 4 2 2 3" xfId="10427" xr:uid="{66D1BE95-2D4C-4CF9-B624-26F377E49A40}"/>
    <cellStyle name="Moneda 4 3 4 2 3" xfId="4064" xr:uid="{90358489-A422-4910-9053-DFFF16241C72}"/>
    <cellStyle name="Moneda 4 3 4 2 3 2" xfId="11753" xr:uid="{60B9633C-19B1-4E20-A2AC-A8A0E505985D}"/>
    <cellStyle name="Moneda 4 3 4 2 4" xfId="7782" xr:uid="{FAE3360D-7BE2-4225-B7A5-B561454FBD12}"/>
    <cellStyle name="Moneda 4 3 4 2 4 2" xfId="15355" xr:uid="{F7055A45-FC5B-47A8-ACFB-EE7718E0E8E1}"/>
    <cellStyle name="Moneda 4 3 4 2 5" xfId="9081" xr:uid="{CD8266B6-C4DE-414C-9CCD-7098B635FF61}"/>
    <cellStyle name="Moneda 4 3 4 3" xfId="2103" xr:uid="{CF431689-C7B9-407F-A634-C6ABD79485F6}"/>
    <cellStyle name="Moneda 4 3 4 3 2" xfId="4778" xr:uid="{5F101E31-65C1-4887-ABE8-30B161EDA9A4}"/>
    <cellStyle name="Moneda 4 3 4 3 2 2" xfId="12464" xr:uid="{618ADEB0-FF32-4769-BD3A-147CFDC791A7}"/>
    <cellStyle name="Moneda 4 3 4 3 3" xfId="7441" xr:uid="{8506A927-E68B-4A7A-A34C-1A11332B218E}"/>
    <cellStyle name="Moneda 4 3 4 3 3 2" xfId="15015" xr:uid="{7DC742E9-9260-4C49-B103-D53511E9EF0A}"/>
    <cellStyle name="Moneda 4 3 4 3 4" xfId="9792" xr:uid="{AA3A69F9-34F0-4143-B107-EC5DEBB931EC}"/>
    <cellStyle name="Moneda 4 3 4 4" xfId="3407" xr:uid="{BA786316-1EBC-4D20-B82F-B1D824702F84}"/>
    <cellStyle name="Moneda 4 3 4 4 2" xfId="11096" xr:uid="{9B6A3084-86BA-4374-A8FA-569EBE12099F}"/>
    <cellStyle name="Moneda 4 3 4 5" xfId="7136" xr:uid="{2A9367BB-E004-4B6B-BDB5-ACBE427B655A}"/>
    <cellStyle name="Moneda 4 3 4 5 2" xfId="14710" xr:uid="{850CE14E-1D5A-46A0-BE94-B90427A6A5B6}"/>
    <cellStyle name="Moneda 4 3 4 6" xfId="8424" xr:uid="{0609B6A7-9C6A-4969-B330-19C6468AB939}"/>
    <cellStyle name="Moneda 4 3 5" xfId="873" xr:uid="{E71BBC95-2C51-4299-89FE-8B551070AC3C}"/>
    <cellStyle name="Moneda 4 3 5 2" xfId="1537" xr:uid="{592DC312-554E-4796-AE33-C853AFCE7109}"/>
    <cellStyle name="Moneda 4 3 5 2 2" xfId="2916" xr:uid="{69411829-9100-4456-94C9-10A98B1C962C}"/>
    <cellStyle name="Moneda 4 3 5 2 2 2" xfId="5591" xr:uid="{DCFD54B3-DB38-4222-AAA2-D0C5FDFF7BD1}"/>
    <cellStyle name="Moneda 4 3 5 2 2 2 2" xfId="13277" xr:uid="{909C2556-6D9D-449C-8ED7-8EE21854F853}"/>
    <cellStyle name="Moneda 4 3 5 2 2 3" xfId="10605" xr:uid="{B70F5E63-58CC-4BA1-A5A0-A8B998DF6093}"/>
    <cellStyle name="Moneda 4 3 5 2 3" xfId="4245" xr:uid="{130242D3-DDE3-4646-BFFF-982CCD75C4FE}"/>
    <cellStyle name="Moneda 4 3 5 2 3 2" xfId="11934" xr:uid="{95AECE01-C49C-49BE-A650-43D4E49FBC7D}"/>
    <cellStyle name="Moneda 4 3 5 2 4" xfId="6485" xr:uid="{8B6CB5CB-76F0-4B68-85BB-B45B6B7E6DE3}"/>
    <cellStyle name="Moneda 4 3 5 2 4 2" xfId="14060" xr:uid="{710A6D5B-6ADF-4ECE-AA6D-2CE0116B52CC}"/>
    <cellStyle name="Moneda 4 3 5 2 5" xfId="9262" xr:uid="{D9B356E7-A49C-49DD-A7D8-D7934A26BE6C}"/>
    <cellStyle name="Moneda 4 3 5 3" xfId="2285" xr:uid="{155A60D1-AC50-443D-B5DF-53F54C2EC502}"/>
    <cellStyle name="Moneda 4 3 5 3 2" xfId="4960" xr:uid="{F02CFC0C-9559-4E76-9B66-E4E92B4D6771}"/>
    <cellStyle name="Moneda 4 3 5 3 2 2" xfId="12646" xr:uid="{20929B93-B4F8-4AD0-9FC0-D26DF1C1AAC4}"/>
    <cellStyle name="Moneda 4 3 5 3 3" xfId="7718" xr:uid="{39F7E348-7CDF-4BF6-AB84-DFF5F1259DC1}"/>
    <cellStyle name="Moneda 4 3 5 3 3 2" xfId="15291" xr:uid="{97D5FB26-006A-40C0-B0CE-02A3FE164509}"/>
    <cellStyle name="Moneda 4 3 5 3 4" xfId="9974" xr:uid="{0E56BD9C-DF52-4705-965B-9D3B63A3F23E}"/>
    <cellStyle name="Moneda 4 3 5 4" xfId="3606" xr:uid="{618FE8E4-D5CD-4F4C-A421-6D7D2EF3EFA4}"/>
    <cellStyle name="Moneda 4 3 5 4 2" xfId="11295" xr:uid="{0AEC5B3E-1CBB-4FFD-8A11-C3C61D2926EA}"/>
    <cellStyle name="Moneda 4 3 5 5" xfId="6766" xr:uid="{281BC261-9105-4F3D-864D-0E1AEB54ACD9}"/>
    <cellStyle name="Moneda 4 3 5 5 2" xfId="14341" xr:uid="{3A38BC08-1BF2-4D18-A62F-7763D5C51001}"/>
    <cellStyle name="Moneda 4 3 5 6" xfId="8623" xr:uid="{45DDAF50-EDC0-4688-BB6E-13C157134323}"/>
    <cellStyle name="Moneda 4 3 6" xfId="1263" xr:uid="{97E5E97A-285B-48D7-8D11-671D0339D74F}"/>
    <cellStyle name="Moneda 4 3 6 2" xfId="2649" xr:uid="{2BC751A1-7DFE-4AA2-A69F-FB5D6E00DB65}"/>
    <cellStyle name="Moneda 4 3 6 2 2" xfId="5324" xr:uid="{172D89E2-564D-4EB6-AED2-0D7AE7CA9BF2}"/>
    <cellStyle name="Moneda 4 3 6 2 2 2" xfId="13010" xr:uid="{43C96AC9-3B0A-4620-846C-9BDAE1B374EB}"/>
    <cellStyle name="Moneda 4 3 6 2 3" xfId="10338" xr:uid="{39334AC5-6DFF-447B-82B3-A17BE6E3C88E}"/>
    <cellStyle name="Moneda 4 3 6 3" xfId="3972" xr:uid="{43A56269-9A0C-4D73-865D-E9364535E76D}"/>
    <cellStyle name="Moneda 4 3 6 3 2" xfId="11661" xr:uid="{8690E122-1782-4C62-A556-D3F68260B20E}"/>
    <cellStyle name="Moneda 4 3 6 4" xfId="7403" xr:uid="{E6925B2B-08CD-4EE4-A83F-7FFCF8380D0F}"/>
    <cellStyle name="Moneda 4 3 6 4 2" xfId="14977" xr:uid="{EBAD6CBC-6332-425A-8C18-38218D81F861}"/>
    <cellStyle name="Moneda 4 3 6 5" xfId="8989" xr:uid="{E3AD6F2B-ABA4-4F3B-BFD8-D4AA447A3634}"/>
    <cellStyle name="Moneda 4 3 7" xfId="2011" xr:uid="{D3347D99-8B68-49C1-90A2-58215304B80D}"/>
    <cellStyle name="Moneda 4 3 7 2" xfId="4686" xr:uid="{7B08C533-02B7-4DDF-A0A2-B92D1B49C2FB}"/>
    <cellStyle name="Moneda 4 3 7 2 2" xfId="12372" xr:uid="{103C7BA9-C9D3-4B3C-BB5D-6C0A2F4AAC5B}"/>
    <cellStyle name="Moneda 4 3 7 3" xfId="6717" xr:uid="{7D4B770A-440F-4A61-BAC1-7853B078087C}"/>
    <cellStyle name="Moneda 4 3 7 3 2" xfId="14292" xr:uid="{4C53221D-C8FE-4230-8337-5196EEC4DA7D}"/>
    <cellStyle name="Moneda 4 3 7 4" xfId="9700" xr:uid="{A4D15C73-1CF0-4187-B18E-3EE33A1DE439}"/>
    <cellStyle name="Moneda 4 3 8" xfId="3187" xr:uid="{64941738-7150-4F88-B65B-AFA7BF9F7F0C}"/>
    <cellStyle name="Moneda 4 3 8 2" xfId="10876" xr:uid="{BECB7DF2-9B97-49E3-803B-706F8EAE487B}"/>
    <cellStyle name="Moneda 4 3 9" xfId="6742" xr:uid="{32C5A177-2E0D-48BB-8D0A-4BAC613C845D}"/>
    <cellStyle name="Moneda 4 3 9 2" xfId="14317" xr:uid="{B1115589-1850-4109-ABB6-C49221298972}"/>
    <cellStyle name="Moneda 4 4" xfId="383" xr:uid="{D020234B-0183-4AB0-92ED-5994F8DAA2F0}"/>
    <cellStyle name="Moneda 4 4 10" xfId="8252" xr:uid="{E292562B-11C7-4D0A-AA0E-47F1830DC642}"/>
    <cellStyle name="Moneda 4 4 2" xfId="774" xr:uid="{BDF11DF7-F9D4-4C93-BAC1-E27EC3F8256D}"/>
    <cellStyle name="Moneda 4 4 2 2" xfId="1007" xr:uid="{0B20910F-7356-490A-A3CA-C8A2679DBE32}"/>
    <cellStyle name="Moneda 4 4 2 2 2" xfId="1670" xr:uid="{307E0419-6F35-4D7D-9EF8-958617549E17}"/>
    <cellStyle name="Moneda 4 4 2 2 2 2" xfId="3049" xr:uid="{5047CAA4-A610-4ADC-900B-53A5D43F1912}"/>
    <cellStyle name="Moneda 4 4 2 2 2 2 2" xfId="5724" xr:uid="{81581E0A-E6DE-47FF-AC7D-404E4C463422}"/>
    <cellStyle name="Moneda 4 4 2 2 2 2 2 2" xfId="13410" xr:uid="{8896B071-7FC0-4F71-969D-F464BD9B9FF8}"/>
    <cellStyle name="Moneda 4 4 2 2 2 2 3" xfId="10738" xr:uid="{C09FE861-B0D3-4C7E-B9DD-718EB15983DF}"/>
    <cellStyle name="Moneda 4 4 2 2 2 3" xfId="4378" xr:uid="{983DD43D-1994-4540-BED1-E78BCCA47259}"/>
    <cellStyle name="Moneda 4 4 2 2 2 3 2" xfId="12067" xr:uid="{2C4307D6-4935-482E-BE82-CDBAC00042D9}"/>
    <cellStyle name="Moneda 4 4 2 2 2 4" xfId="6549" xr:uid="{C74BC282-D70B-4783-95C9-21FC3271DC7A}"/>
    <cellStyle name="Moneda 4 4 2 2 2 4 2" xfId="14124" xr:uid="{22916CC8-0676-4C35-9836-5B2350AEF7AB}"/>
    <cellStyle name="Moneda 4 4 2 2 2 5" xfId="9395" xr:uid="{0C4BFAFF-C393-485C-9E34-0B24A9060638}"/>
    <cellStyle name="Moneda 4 4 2 2 3" xfId="2418" xr:uid="{5A6BE332-8919-4E90-89BE-F86052C91E4F}"/>
    <cellStyle name="Moneda 4 4 2 2 3 2" xfId="5093" xr:uid="{354584AB-E519-4095-AEC8-87B73F6DE5B8}"/>
    <cellStyle name="Moneda 4 4 2 2 3 2 2" xfId="12779" xr:uid="{7BE3AE55-7327-42AE-814E-606EC369DA52}"/>
    <cellStyle name="Moneda 4 4 2 2 3 3" xfId="7993" xr:uid="{44143991-7C89-4B6F-B14F-EFA09AC8FDDA}"/>
    <cellStyle name="Moneda 4 4 2 2 3 3 2" xfId="15566" xr:uid="{0C6095C9-000F-4B67-A017-EAF598AD52B5}"/>
    <cellStyle name="Moneda 4 4 2 2 3 4" xfId="10107" xr:uid="{14C815A7-59F3-406C-B65B-F1FD3D191F8E}"/>
    <cellStyle name="Moneda 4 4 2 2 4" xfId="3740" xr:uid="{732986C9-A617-4E80-B089-0EC6BD85A749}"/>
    <cellStyle name="Moneda 4 4 2 2 4 2" xfId="11429" xr:uid="{B5DA0BEA-0741-4B71-B9BD-19347D144E8F}"/>
    <cellStyle name="Moneda 4 4 2 2 5" xfId="7760" xr:uid="{1A96DCE2-EFF8-4534-B0AB-A5AD05F5DE67}"/>
    <cellStyle name="Moneda 4 4 2 2 5 2" xfId="15333" xr:uid="{EA4EF134-B29A-43CE-B226-B96DF77B2B26}"/>
    <cellStyle name="Moneda 4 4 2 2 6" xfId="8757" xr:uid="{FF3D0194-BF1C-4E43-A071-F578A8B52D19}"/>
    <cellStyle name="Moneda 4 4 2 3" xfId="1443" xr:uid="{BBA27971-D134-4635-8E4E-177A01BEAB50}"/>
    <cellStyle name="Moneda 4 4 2 3 2" xfId="2823" xr:uid="{61519E6D-F812-4129-B033-2D38B58542C9}"/>
    <cellStyle name="Moneda 4 4 2 3 2 2" xfId="5498" xr:uid="{E360F41B-B5EC-42E3-A009-EBF66FC6EA7C}"/>
    <cellStyle name="Moneda 4 4 2 3 2 2 2" xfId="13184" xr:uid="{FBD9F4CB-D030-411C-BACA-DC341721FAB5}"/>
    <cellStyle name="Moneda 4 4 2 3 2 3" xfId="10512" xr:uid="{CC8E5259-AAB9-4460-B6B7-FE7E720E02E7}"/>
    <cellStyle name="Moneda 4 4 2 3 3" xfId="4151" xr:uid="{3476E119-228E-4666-B21F-6D7777EF330C}"/>
    <cellStyle name="Moneda 4 4 2 3 3 2" xfId="11840" xr:uid="{EF5E3FDD-8610-41BA-BE8B-4BC316998437}"/>
    <cellStyle name="Moneda 4 4 2 3 4" xfId="5889" xr:uid="{2A353ED0-6A37-46F5-92FB-ECB07973387F}"/>
    <cellStyle name="Moneda 4 4 2 3 4 2" xfId="13490" xr:uid="{71540AD1-FA4C-446C-8419-9D04A0F9EAFB}"/>
    <cellStyle name="Moneda 4 4 2 3 5" xfId="9168" xr:uid="{2AE1A756-A6D2-4CB3-9FAD-AA33685FDB69}"/>
    <cellStyle name="Moneda 4 4 2 4" xfId="2191" xr:uid="{7EEFDDBD-24ED-4260-8E0D-449E24314C20}"/>
    <cellStyle name="Moneda 4 4 2 4 2" xfId="4866" xr:uid="{E7A36D5A-88AB-4CA4-AEF0-509C22B9C0A9}"/>
    <cellStyle name="Moneda 4 4 2 4 2 2" xfId="12552" xr:uid="{C21201E4-672A-40AE-A75F-B64269CF002A}"/>
    <cellStyle name="Moneda 4 4 2 4 3" xfId="7134" xr:uid="{AAF8519A-5D54-408B-9ED6-4510CB6DC046}"/>
    <cellStyle name="Moneda 4 4 2 4 3 2" xfId="14708" xr:uid="{C9DB8D73-A325-4D2E-848B-423EA3047D84}"/>
    <cellStyle name="Moneda 4 4 2 4 4" xfId="9880" xr:uid="{97FCCB06-3C09-4D06-944E-6F7BA9C9D922}"/>
    <cellStyle name="Moneda 4 4 2 5" xfId="3507" xr:uid="{B1E2C966-45EA-4C76-802E-55013F152662}"/>
    <cellStyle name="Moneda 4 4 2 5 2" xfId="11196" xr:uid="{EBD8276A-4C8B-438B-9DA3-93786D301953}"/>
    <cellStyle name="Moneda 4 4 2 6" xfId="6779" xr:uid="{A1D1D431-904C-44B9-894F-7DF887479E26}"/>
    <cellStyle name="Moneda 4 4 2 6 2" xfId="14354" xr:uid="{3FC34A86-82C3-4367-850D-A9BC499F240B}"/>
    <cellStyle name="Moneda 4 4 2 7" xfId="8524" xr:uid="{14D4110D-D7A1-48DE-978D-8549DD3BC82D}"/>
    <cellStyle name="Moneda 4 4 3" xfId="630" xr:uid="{AB47A7BF-EF74-467B-AC1D-0E9AB99A4848}"/>
    <cellStyle name="Moneda 4 4 3 2" xfId="1373" xr:uid="{EA3E66DA-2152-4CBC-A866-847B76F02570}"/>
    <cellStyle name="Moneda 4 4 3 2 2" xfId="2755" xr:uid="{72078799-4B63-4EF7-A4D8-BB99C72D2C08}"/>
    <cellStyle name="Moneda 4 4 3 2 2 2" xfId="5430" xr:uid="{8495DF31-2896-4E95-AE95-3C1023853A23}"/>
    <cellStyle name="Moneda 4 4 3 2 2 2 2" xfId="13116" xr:uid="{57963DC0-7981-4E0E-87F5-2409165ECD8C}"/>
    <cellStyle name="Moneda 4 4 3 2 2 3" xfId="10444" xr:uid="{1C4F4B50-BABA-4371-AA54-99E14AD52B32}"/>
    <cellStyle name="Moneda 4 4 3 2 3" xfId="4081" xr:uid="{AABDE83C-EEBA-4E27-A199-00D2324B5D4A}"/>
    <cellStyle name="Moneda 4 4 3 2 3 2" xfId="11770" xr:uid="{F5812CFC-7C89-45EB-999E-BA3A9A58E9E7}"/>
    <cellStyle name="Moneda 4 4 3 2 4" xfId="7015" xr:uid="{1CB960A5-2F9E-444D-9FFF-CFF589FE3128}"/>
    <cellStyle name="Moneda 4 4 3 2 4 2" xfId="14589" xr:uid="{3DCB536B-7C34-42A3-94B5-6274880B7F39}"/>
    <cellStyle name="Moneda 4 4 3 2 5" xfId="9098" xr:uid="{B406C3B9-0A2B-4DF7-8A0B-7CCD7B9D3380}"/>
    <cellStyle name="Moneda 4 4 3 3" xfId="2120" xr:uid="{670CFF22-7BF8-452E-8530-BBB41631D9F6}"/>
    <cellStyle name="Moneda 4 4 3 3 2" xfId="4795" xr:uid="{D831CE9E-719B-43A9-B273-2A34269C9B83}"/>
    <cellStyle name="Moneda 4 4 3 3 2 2" xfId="12481" xr:uid="{F7285406-CAB8-4F22-9B18-AC44959142FC}"/>
    <cellStyle name="Moneda 4 4 3 3 3" xfId="6568" xr:uid="{D24E6E83-E204-4325-A1CC-2B37C09F249F}"/>
    <cellStyle name="Moneda 4 4 3 3 3 2" xfId="14143" xr:uid="{DD33F4AD-28FD-4FE4-A1AC-48D62A4D0637}"/>
    <cellStyle name="Moneda 4 4 3 3 4" xfId="9809" xr:uid="{8470F64A-527C-4253-8D34-4E79A05E35F5}"/>
    <cellStyle name="Moneda 4 4 3 4" xfId="3425" xr:uid="{DC5E7281-CE02-4D62-A44D-3E536F92E9F1}"/>
    <cellStyle name="Moneda 4 4 3 4 2" xfId="11114" xr:uid="{4396035B-BC64-4BF2-9074-8BC9C3307957}"/>
    <cellStyle name="Moneda 4 4 3 5" xfId="6619" xr:uid="{5D752D32-44FD-4344-A5BD-430F23110910}"/>
    <cellStyle name="Moneda 4 4 3 5 2" xfId="14194" xr:uid="{EDAC3543-9157-4DD5-A864-2E5DED7FA329}"/>
    <cellStyle name="Moneda 4 4 3 6" xfId="8442" xr:uid="{C036B84F-AFEA-47A3-B187-3B7E381A16B0}"/>
    <cellStyle name="Moneda 4 4 4" xfId="894" xr:uid="{083726CD-BC28-49D9-ADDA-CDD1550034A4}"/>
    <cellStyle name="Moneda 4 4 4 2" xfId="1558" xr:uid="{4A1520D5-3A9C-42B0-8BFD-BCB2120CF456}"/>
    <cellStyle name="Moneda 4 4 4 2 2" xfId="2937" xr:uid="{A5FB6DB4-2ABB-4DA5-BE73-ECA34D62D393}"/>
    <cellStyle name="Moneda 4 4 4 2 2 2" xfId="5612" xr:uid="{BA39EAF0-B245-4F7B-B44D-242B81BC3B94}"/>
    <cellStyle name="Moneda 4 4 4 2 2 2 2" xfId="13298" xr:uid="{40EB00CA-4B2A-4E00-9897-E357FF1FDEC0}"/>
    <cellStyle name="Moneda 4 4 4 2 2 3" xfId="10626" xr:uid="{8B4FDCB2-29C0-48A9-BC34-9ACB1C4F9FD6}"/>
    <cellStyle name="Moneda 4 4 4 2 3" xfId="4266" xr:uid="{C0C0C712-0CBF-49AD-BD41-B6611F135203}"/>
    <cellStyle name="Moneda 4 4 4 2 3 2" xfId="11955" xr:uid="{21A71D89-3E49-4A32-9B36-EBDAA05EDDE7}"/>
    <cellStyle name="Moneda 4 4 4 2 4" xfId="7620" xr:uid="{CCB3C12C-55D2-4D20-A20F-965028E00907}"/>
    <cellStyle name="Moneda 4 4 4 2 4 2" xfId="15194" xr:uid="{9B3BB185-6052-4EF6-B6B6-FAD2202B02D4}"/>
    <cellStyle name="Moneda 4 4 4 2 5" xfId="9283" xr:uid="{9DBB1114-5E0C-4A61-82BE-4A0F3273B125}"/>
    <cellStyle name="Moneda 4 4 4 3" xfId="2306" xr:uid="{0C9DC307-0C88-4E75-B0E3-FE92FEE512A3}"/>
    <cellStyle name="Moneda 4 4 4 3 2" xfId="4981" xr:uid="{E3889BA3-C319-40E9-8A98-9FBA07F5EFA7}"/>
    <cellStyle name="Moneda 4 4 4 3 2 2" xfId="12667" xr:uid="{53E825F2-43A5-4697-A5D6-870AF03F5ECF}"/>
    <cellStyle name="Moneda 4 4 4 3 3" xfId="7027" xr:uid="{91C2A145-8526-44FC-86DE-8C3CB3E9FF35}"/>
    <cellStyle name="Moneda 4 4 4 3 3 2" xfId="14601" xr:uid="{FEAD63EE-CD49-4EBA-9B3A-F65166A20F1A}"/>
    <cellStyle name="Moneda 4 4 4 3 4" xfId="9995" xr:uid="{8293DFFE-9D13-4FBA-8B83-114E4AA20898}"/>
    <cellStyle name="Moneda 4 4 4 4" xfId="3627" xr:uid="{5C892E8C-70FC-4153-9657-3C68C907245C}"/>
    <cellStyle name="Moneda 4 4 4 4 2" xfId="11316" xr:uid="{C3485714-166E-4B0B-96DC-A02D34FB6C64}"/>
    <cellStyle name="Moneda 4 4 4 5" xfId="5989" xr:uid="{DE477197-4284-4EB0-B424-9C401C7E4A68}"/>
    <cellStyle name="Moneda 4 4 4 5 2" xfId="13564" xr:uid="{20BE3827-5E86-4EFC-80C4-6A794A17E7F3}"/>
    <cellStyle name="Moneda 4 4 4 6" xfId="8644" xr:uid="{17C6C199-8449-48A6-90B1-56DF571AAEC2}"/>
    <cellStyle name="Moneda 4 4 5" xfId="501" xr:uid="{04E7464D-2916-4656-A77F-1E61037C3400}"/>
    <cellStyle name="Moneda 4 4 5 2" xfId="1765" xr:uid="{8203D52C-FA81-4152-B9CA-4C878CB769AD}"/>
    <cellStyle name="Moneda 4 4 5 2 2" xfId="4461" xr:uid="{7F959AB0-D430-4578-9588-986D8AFAFF79}"/>
    <cellStyle name="Moneda 4 4 5 2 2 2" xfId="12150" xr:uid="{E083BCC0-724D-4FC5-A739-F986C8ED4DF3}"/>
    <cellStyle name="Moneda 4 4 5 2 3" xfId="6988" xr:uid="{1CD2AEE6-E742-42DC-853E-6A3013F1E61E}"/>
    <cellStyle name="Moneda 4 4 5 2 3 2" xfId="14563" xr:uid="{81D17CCE-583D-4345-9025-E6DEC4725440}"/>
    <cellStyle name="Moneda 4 4 5 2 4" xfId="9478" xr:uid="{88824FE0-E800-4FB0-9BF9-E2322F29C42C}"/>
    <cellStyle name="Moneda 4 4 5 3" xfId="3336" xr:uid="{2DE7406C-0582-49FD-AF9C-B024E29AFAB1}"/>
    <cellStyle name="Moneda 4 4 5 3 2" xfId="6517" xr:uid="{766EBA2B-4661-4121-B386-5EC1BA23972C}"/>
    <cellStyle name="Moneda 4 4 5 3 2 2" xfId="14092" xr:uid="{505194DC-4C55-4436-816C-48402917884B}"/>
    <cellStyle name="Moneda 4 4 5 3 3" xfId="11025" xr:uid="{0FBD96B3-C633-4682-BAD9-4C009BCD499B}"/>
    <cellStyle name="Moneda 4 4 5 4" xfId="6906" xr:uid="{80D76710-BB69-4C03-A880-0CB0C4E2FA13}"/>
    <cellStyle name="Moneda 4 4 5 4 2" xfId="14481" xr:uid="{0ABB243C-DA5A-42A3-BB8B-5E46AF4F892C}"/>
    <cellStyle name="Moneda 4 4 5 5" xfId="8352" xr:uid="{8DDA7907-9826-470A-BF88-D114D3FD1A02}"/>
    <cellStyle name="Moneda 4 4 6" xfId="1153" xr:uid="{96429C9A-40E2-4EE0-AD0E-0B6D126445EF}"/>
    <cellStyle name="Moneda 4 4 6 2" xfId="2551" xr:uid="{3DF9CC20-1680-47B3-BABA-B0F27BEF370C}"/>
    <cellStyle name="Moneda 4 4 6 2 2" xfId="5226" xr:uid="{93C83F32-34D6-4E81-990A-5FFC4ADA7427}"/>
    <cellStyle name="Moneda 4 4 6 2 2 2" xfId="12912" xr:uid="{1278A127-17AE-4DA0-8E2E-CBFDE92F32E4}"/>
    <cellStyle name="Moneda 4 4 6 2 3" xfId="10240" xr:uid="{6CADBCDD-5A67-41C6-B9F3-81DECBB213E7}"/>
    <cellStyle name="Moneda 4 4 6 3" xfId="3873" xr:uid="{2D2F5AF9-593E-4661-8C77-3B7EE103971E}"/>
    <cellStyle name="Moneda 4 4 6 3 2" xfId="11562" xr:uid="{548418A0-3B2A-4566-9141-BBF351D18E9D}"/>
    <cellStyle name="Moneda 4 4 6 4" xfId="6023" xr:uid="{974659D5-AF03-41E0-BEFD-5CE8D8D84105}"/>
    <cellStyle name="Moneda 4 4 6 4 2" xfId="13598" xr:uid="{744150DC-0581-4C02-BAA8-B7040E56CC22}"/>
    <cellStyle name="Moneda 4 4 6 5" xfId="8890" xr:uid="{E80334E6-88C8-4CAF-BB00-7CD1DE95625D}"/>
    <cellStyle name="Moneda 4 4 7" xfId="1955" xr:uid="{904F0C1D-36D4-49FC-86D0-57D72859FFD9}"/>
    <cellStyle name="Moneda 4 4 7 2" xfId="4630" xr:uid="{01A22C40-A89B-485A-ADD5-D77BF1ECD660}"/>
    <cellStyle name="Moneda 4 4 7 2 2" xfId="12316" xr:uid="{F74444A6-1D42-4B1A-BDBD-C851936A34C4}"/>
    <cellStyle name="Moneda 4 4 7 3" xfId="6934" xr:uid="{8D2873DF-DFEE-4221-8AEA-6C08CEB1EC43}"/>
    <cellStyle name="Moneda 4 4 7 3 2" xfId="14509" xr:uid="{BD95134A-C40D-4BAF-BB17-4728D5A01EBF}"/>
    <cellStyle name="Moneda 4 4 7 4" xfId="9644" xr:uid="{2C584C1B-C3EA-4D78-AA09-1DF93FDEF224}"/>
    <cellStyle name="Moneda 4 4 8" xfId="3236" xr:uid="{07CADCBD-25D2-40A3-BB18-BF34D18563A6}"/>
    <cellStyle name="Moneda 4 4 8 2" xfId="10925" xr:uid="{83DBD8EC-CDA8-4767-850E-87D2E7AD3253}"/>
    <cellStyle name="Moneda 4 4 9" xfId="7788" xr:uid="{4C20556B-6FFF-4B7C-A4F6-7E33C323B813}"/>
    <cellStyle name="Moneda 4 4 9 2" xfId="15361" xr:uid="{03B8721B-08AF-46BE-95F2-40D2310BDD3F}"/>
    <cellStyle name="Moneda 4 5" xfId="579" xr:uid="{C2505DA7-50C0-47CE-89B6-831D25FBDFF5}"/>
    <cellStyle name="Moneda 4 5 2" xfId="845" xr:uid="{0B3FDDE0-7DC7-481A-A045-7480822B9CC3}"/>
    <cellStyle name="Moneda 4 5 2 2" xfId="1510" xr:uid="{FBC266F1-351B-4FB6-9FBF-A6E17163B0C3}"/>
    <cellStyle name="Moneda 4 5 2 2 2" xfId="2890" xr:uid="{E109B1E9-0B1B-4BA6-BA89-12487D7F9AFE}"/>
    <cellStyle name="Moneda 4 5 2 2 2 2" xfId="5565" xr:uid="{580AEBD7-37EE-470A-9C28-6EBB588B3584}"/>
    <cellStyle name="Moneda 4 5 2 2 2 2 2" xfId="13251" xr:uid="{E85A1AE2-1F28-442B-B0DB-D1118E447A41}"/>
    <cellStyle name="Moneda 4 5 2 2 2 3" xfId="10579" xr:uid="{081807C1-B628-46EA-B778-FF41A06E0E59}"/>
    <cellStyle name="Moneda 4 5 2 2 3" xfId="4218" xr:uid="{A9833478-953F-44C2-B6F7-1F5605AE4342}"/>
    <cellStyle name="Moneda 4 5 2 2 3 2" xfId="11907" xr:uid="{E9B8564B-ECB0-49FF-BE3B-E3D9859DCD45}"/>
    <cellStyle name="Moneda 4 5 2 2 4" xfId="7586" xr:uid="{0A7A57DC-CAC9-44A9-BB32-FDBC50216F50}"/>
    <cellStyle name="Moneda 4 5 2 2 4 2" xfId="15160" xr:uid="{CB3668C6-97BF-4571-9356-6EADA827884E}"/>
    <cellStyle name="Moneda 4 5 2 2 5" xfId="9235" xr:uid="{C6CD635D-4D6B-49E5-8352-57D5305121FB}"/>
    <cellStyle name="Moneda 4 5 2 3" xfId="2258" xr:uid="{0E33355B-7A6B-402C-AEF4-13BAD4C3ACB9}"/>
    <cellStyle name="Moneda 4 5 2 3 2" xfId="4933" xr:uid="{56F6BC59-E583-4A4B-A0E7-0EC66C5CD6E0}"/>
    <cellStyle name="Moneda 4 5 2 3 2 2" xfId="12619" xr:uid="{84C564B1-42C2-4E25-A753-C02C679CBB5D}"/>
    <cellStyle name="Moneda 4 5 2 3 3" xfId="6061" xr:uid="{2E28531D-E8DE-4655-83E7-9EF4C066B8C0}"/>
    <cellStyle name="Moneda 4 5 2 3 3 2" xfId="13636" xr:uid="{2C0E4546-02CE-4A65-A396-6D0363F37A03}"/>
    <cellStyle name="Moneda 4 5 2 3 4" xfId="9947" xr:uid="{B252D7F2-75F2-4822-924A-B4835BF9CEFE}"/>
    <cellStyle name="Moneda 4 5 2 4" xfId="3578" xr:uid="{1E035730-9F0F-403B-BAC5-6351BC0A15F1}"/>
    <cellStyle name="Moneda 4 5 2 4 2" xfId="11267" xr:uid="{959FAE56-D84E-4114-B01D-72BB3A0F3C88}"/>
    <cellStyle name="Moneda 4 5 2 5" xfId="7459" xr:uid="{FDCBC4EF-31A1-4EB6-8362-0B182BAFC991}"/>
    <cellStyle name="Moneda 4 5 2 5 2" xfId="15033" xr:uid="{73A9ED24-B3DF-4842-8727-06D97B682A60}"/>
    <cellStyle name="Moneda 4 5 2 6" xfId="8595" xr:uid="{112DE8FF-5A7E-465A-9F6B-846E5CF26624}"/>
    <cellStyle name="Moneda 4 5 3" xfId="1343" xr:uid="{71D9D9E1-AD08-4912-853A-30AF8C3E4800}"/>
    <cellStyle name="Moneda 4 5 3 2" xfId="2727" xr:uid="{EE93752F-22D1-4C14-998D-2CFE623C0D34}"/>
    <cellStyle name="Moneda 4 5 3 2 2" xfId="5402" xr:uid="{494A73FA-374C-42B0-98D3-01B1656688D3}"/>
    <cellStyle name="Moneda 4 5 3 2 2 2" xfId="13088" xr:uid="{F9113FA1-16AE-4BDD-B1C5-7BB34E868C8C}"/>
    <cellStyle name="Moneda 4 5 3 2 3" xfId="10416" xr:uid="{3965C26E-1F68-4797-9258-6A81E250EE52}"/>
    <cellStyle name="Moneda 4 5 3 3" xfId="4051" xr:uid="{46385387-4B67-4964-91B3-BE911460057C}"/>
    <cellStyle name="Moneda 4 5 3 3 2" xfId="11740" xr:uid="{52E3985C-41C2-4F97-BD9A-E1EDA45A20AA}"/>
    <cellStyle name="Moneda 4 5 3 4" xfId="7438" xr:uid="{0298FC76-2730-4022-B0A8-8481549B24C1}"/>
    <cellStyle name="Moneda 4 5 3 4 2" xfId="15012" xr:uid="{66D9477D-9509-4D5A-B054-2CEF81B2A099}"/>
    <cellStyle name="Moneda 4 5 3 5" xfId="9068" xr:uid="{33822CFC-86A9-47AE-A195-2AD71A688559}"/>
    <cellStyle name="Moneda 4 5 4" xfId="2090" xr:uid="{1A0DB5FC-E733-4CB2-988F-884FA806ABC7}"/>
    <cellStyle name="Moneda 4 5 4 2" xfId="4765" xr:uid="{2E1B0A01-88C7-4CBD-A469-8154CEAA32E7}"/>
    <cellStyle name="Moneda 4 5 4 2 2" xfId="12451" xr:uid="{007BDD2D-86D1-49BB-ACBB-C5A9622C5D93}"/>
    <cellStyle name="Moneda 4 5 4 3" xfId="7208" xr:uid="{DCA74F12-521F-403E-AAB8-CFAADED90D2D}"/>
    <cellStyle name="Moneda 4 5 4 3 2" xfId="14782" xr:uid="{96D5988F-F6AE-4AAA-A080-1457E29DD9BA}"/>
    <cellStyle name="Moneda 4 5 4 4" xfId="9779" xr:uid="{0CA8B089-CEE4-4DD6-B7BC-4400FBEF5D05}"/>
    <cellStyle name="Moneda 4 5 5" xfId="3386" xr:uid="{50BA35AC-7D9B-424C-ADE7-A34F62704D4C}"/>
    <cellStyle name="Moneda 4 5 5 2" xfId="11075" xr:uid="{DCC2D555-BAA4-4AB7-A446-459243505168}"/>
    <cellStyle name="Moneda 4 5 6" xfId="7473" xr:uid="{EDEB916F-DF9D-4CC7-B817-B55A5A6E29E6}"/>
    <cellStyle name="Moneda 4 5 6 2" xfId="15047" xr:uid="{25FE442C-175E-4BEB-BC88-7BD55D75751E}"/>
    <cellStyle name="Moneda 4 5 7" xfId="8403" xr:uid="{B1018D33-C5B6-44F7-B31A-BD7E5AF04AB3}"/>
    <cellStyle name="Moneda 4 6" xfId="707" xr:uid="{7DAF5B19-C86D-493E-9FDD-D0AB36B23606}"/>
    <cellStyle name="Moneda 4 6 2" xfId="958" xr:uid="{1875FF22-F964-4CAC-85DF-F985830885EA}"/>
    <cellStyle name="Moneda 4 6 2 2" xfId="1621" xr:uid="{599815E5-057A-4284-A28E-858BEB666FF7}"/>
    <cellStyle name="Moneda 4 6 2 2 2" xfId="3000" xr:uid="{0261EA46-1DDB-4BCE-9560-4EA8405F4131}"/>
    <cellStyle name="Moneda 4 6 2 2 2 2" xfId="5675" xr:uid="{2DD80D47-4207-4CDB-BA06-AA3DEC24B5D2}"/>
    <cellStyle name="Moneda 4 6 2 2 2 2 2" xfId="13361" xr:uid="{E6EEF3E2-CA8C-48BA-8E55-C61773725820}"/>
    <cellStyle name="Moneda 4 6 2 2 2 3" xfId="10689" xr:uid="{B24BA5EB-8A0D-4370-A3FB-35FFB570A95D}"/>
    <cellStyle name="Moneda 4 6 2 2 3" xfId="4329" xr:uid="{2199177D-533B-491C-A807-B6A1B7E12104}"/>
    <cellStyle name="Moneda 4 6 2 2 3 2" xfId="12018" xr:uid="{AAD0518A-683E-4535-AA43-7883BECCA097}"/>
    <cellStyle name="Moneda 4 6 2 2 4" xfId="7340" xr:uid="{DCEDCA63-4710-433C-B437-18659AA74CCD}"/>
    <cellStyle name="Moneda 4 6 2 2 4 2" xfId="14914" xr:uid="{11C779F3-8364-42F6-BE11-79EECAEA2998}"/>
    <cellStyle name="Moneda 4 6 2 2 5" xfId="9346" xr:uid="{F2865788-225A-4565-8F27-E1EA7D26B427}"/>
    <cellStyle name="Moneda 4 6 2 3" xfId="2369" xr:uid="{F219BD85-9A6F-42FC-B860-56B7AE70976B}"/>
    <cellStyle name="Moneda 4 6 2 3 2" xfId="5044" xr:uid="{27ED1AAD-6BFB-40AA-90F0-C2B3D680E15C}"/>
    <cellStyle name="Moneda 4 6 2 3 2 2" xfId="12730" xr:uid="{D7BCB704-D996-4AF2-99E3-E05D52C5083C}"/>
    <cellStyle name="Moneda 4 6 2 3 3" xfId="6889" xr:uid="{2DAA1CB4-F96A-4DA7-9926-BFEB3F5EC9F4}"/>
    <cellStyle name="Moneda 4 6 2 3 3 2" xfId="14464" xr:uid="{88B55425-A40A-4859-B53B-57E6E0EDD3AC}"/>
    <cellStyle name="Moneda 4 6 2 3 4" xfId="10058" xr:uid="{BF612A65-2652-4C98-A5C9-552AD810BCDD}"/>
    <cellStyle name="Moneda 4 6 2 4" xfId="3691" xr:uid="{3A342B1B-E265-45B3-9B29-3C903662C6F3}"/>
    <cellStyle name="Moneda 4 6 2 4 2" xfId="11380" xr:uid="{8D664DC6-FB1A-42CB-AF51-3D1546A17797}"/>
    <cellStyle name="Moneda 4 6 2 5" xfId="8010" xr:uid="{36D1D675-B230-4DF7-8A88-FDC587EFA02D}"/>
    <cellStyle name="Moneda 4 6 2 5 2" xfId="15583" xr:uid="{B2E81124-4A36-486F-BEAB-8C91455D3FA3}"/>
    <cellStyle name="Moneda 4 6 2 6" xfId="8708" xr:uid="{95C21BEB-BE97-407D-8FF2-81904ABA1E93}"/>
    <cellStyle name="Moneda 4 6 3" xfId="1422" xr:uid="{0566F14F-9316-4406-98D3-73320BA93BB6}"/>
    <cellStyle name="Moneda 4 6 3 2" xfId="2803" xr:uid="{4A6484A3-1FFD-4C10-8E36-FD0DE3A40CF1}"/>
    <cellStyle name="Moneda 4 6 3 2 2" xfId="5478" xr:uid="{9DDF0CAD-5246-4D43-B4DC-D96A9091EA35}"/>
    <cellStyle name="Moneda 4 6 3 2 2 2" xfId="13164" xr:uid="{AAEFBA6D-2032-49FD-980F-D23B41A1570C}"/>
    <cellStyle name="Moneda 4 6 3 2 3" xfId="10492" xr:uid="{B0B2B738-CFCA-4C58-AAEC-F425065AF41E}"/>
    <cellStyle name="Moneda 4 6 3 3" xfId="4130" xr:uid="{1FC79C86-A01D-4C7F-B26D-B7F0C9FF08CC}"/>
    <cellStyle name="Moneda 4 6 3 3 2" xfId="11819" xr:uid="{2CA8C2AD-F5E8-452A-A10D-3B5ECCA98FDE}"/>
    <cellStyle name="Moneda 4 6 3 4" xfId="6330" xr:uid="{850E5D91-77BC-491B-AE6B-07CB66F92CD0}"/>
    <cellStyle name="Moneda 4 6 3 4 2" xfId="13905" xr:uid="{2813EFCF-1988-4C94-8DE4-34E5B410F2F3}"/>
    <cellStyle name="Moneda 4 6 3 5" xfId="9147" xr:uid="{FD2FECC5-D21E-4E23-9081-EADDA581AC1E}"/>
    <cellStyle name="Moneda 4 6 4" xfId="2169" xr:uid="{A1082659-827D-4118-9234-1C13BA3915B9}"/>
    <cellStyle name="Moneda 4 6 4 2" xfId="4844" xr:uid="{057789F9-DDBF-4B53-A065-349FD4E44E9D}"/>
    <cellStyle name="Moneda 4 6 4 2 2" xfId="12530" xr:uid="{37C84B87-DBFF-4275-9350-63F7C0E5D73C}"/>
    <cellStyle name="Moneda 4 6 4 3" xfId="6267" xr:uid="{A31CF432-3E83-4BAC-9AAB-09D6A5FEE4C9}"/>
    <cellStyle name="Moneda 4 6 4 3 2" xfId="13842" xr:uid="{58A1774E-6B8A-4162-9E37-B962322109A0}"/>
    <cellStyle name="Moneda 4 6 4 4" xfId="9858" xr:uid="{9ACDF808-7100-47E1-895C-44B04F7BCA9E}"/>
    <cellStyle name="Moneda 4 6 5" xfId="3479" xr:uid="{68169307-E4D8-457A-8C3E-40F087179B5C}"/>
    <cellStyle name="Moneda 4 6 5 2" xfId="11168" xr:uid="{5AE4C5AD-BE08-4181-93FC-F9C4BA576941}"/>
    <cellStyle name="Moneda 4 6 6" xfId="6104" xr:uid="{62DE1C49-965D-41AC-82AB-58A5029DD483}"/>
    <cellStyle name="Moneda 4 6 6 2" xfId="13679" xr:uid="{761B3D8A-93FD-44CD-A710-1590B2AC8980}"/>
    <cellStyle name="Moneda 4 6 7" xfId="8496" xr:uid="{EE1AF90F-045C-4E4C-8352-5D2102C86BBC}"/>
    <cellStyle name="Moneda 4 7" xfId="549" xr:uid="{3770ACB5-238B-4750-B6E5-7A39A1F6B600}"/>
    <cellStyle name="Moneda 4 7 2" xfId="1339" xr:uid="{183E0A32-9DD3-46C0-85D3-BCD64571B961}"/>
    <cellStyle name="Moneda 4 7 2 2" xfId="2723" xr:uid="{D10BA76A-2B68-4E74-9A96-9DFB1750BAC0}"/>
    <cellStyle name="Moneda 4 7 2 2 2" xfId="5398" xr:uid="{3279D332-6FC7-4300-951F-D4B2C13F9FAC}"/>
    <cellStyle name="Moneda 4 7 2 2 2 2" xfId="13084" xr:uid="{19217792-917F-4953-AFB3-69240414C818}"/>
    <cellStyle name="Moneda 4 7 2 2 3" xfId="10412" xr:uid="{51430A65-5FAB-46ED-8DB0-D00708220C87}"/>
    <cellStyle name="Moneda 4 7 2 3" xfId="4047" xr:uid="{C3209FC2-23F3-4A41-9FC7-096673DFF1D8}"/>
    <cellStyle name="Moneda 4 7 2 3 2" xfId="11736" xr:uid="{2010EBE3-85AB-45B1-84EB-C84D8310446A}"/>
    <cellStyle name="Moneda 4 7 2 4" xfId="7657" xr:uid="{A32AB574-AB47-4097-B63E-7CB1963C27C6}"/>
    <cellStyle name="Moneda 4 7 2 4 2" xfId="15231" xr:uid="{D63884B7-EC7A-458A-9C78-44A9566CF2B3}"/>
    <cellStyle name="Moneda 4 7 2 5" xfId="9064" xr:uid="{FFB565C8-5842-4EC5-957D-1A54640B9A55}"/>
    <cellStyle name="Moneda 4 7 3" xfId="2086" xr:uid="{D859BB1D-609D-4BF2-B24D-44E031FE630E}"/>
    <cellStyle name="Moneda 4 7 3 2" xfId="4761" xr:uid="{0F5500D5-DE06-4D0D-934B-61726802D987}"/>
    <cellStyle name="Moneda 4 7 3 2 2" xfId="12447" xr:uid="{2886E798-F8EC-4E43-BB93-A46C96227859}"/>
    <cellStyle name="Moneda 4 7 3 3" xfId="7905" xr:uid="{05F60543-BF24-4A3B-BDFA-F0ECAEEFCAE5}"/>
    <cellStyle name="Moneda 4 7 3 3 2" xfId="15478" xr:uid="{CCB99E91-94BB-459E-8E5E-B03AEB5A2BE2}"/>
    <cellStyle name="Moneda 4 7 3 4" xfId="9775" xr:uid="{74CFC6CF-4868-452E-8FF8-C43AEE61F632}"/>
    <cellStyle name="Moneda 4 7 4" xfId="3379" xr:uid="{D5BB06E2-B8CF-41A7-95A5-E2232F8A03B9}"/>
    <cellStyle name="Moneda 4 7 4 2" xfId="11068" xr:uid="{76A2A29B-ECE7-443E-BB96-036876003269}"/>
    <cellStyle name="Moneda 4 7 5" xfId="7824" xr:uid="{C8D80C20-B404-4E2D-B4CD-E29A2B74FF09}"/>
    <cellStyle name="Moneda 4 7 5 2" xfId="15397" xr:uid="{512C0AE7-55CA-40C3-99B5-3CDE5F7719D7}"/>
    <cellStyle name="Moneda 4 7 6" xfId="8396" xr:uid="{68C470F2-DED4-4950-9CB6-979E42D15AC7}"/>
    <cellStyle name="Moneda 4 8" xfId="838" xr:uid="{D3093C2C-95B4-4659-B696-BA1141463769}"/>
    <cellStyle name="Moneda 4 8 2" xfId="1503" xr:uid="{6F6F3FEC-FD48-4CFE-AD48-74EE2B6A4E42}"/>
    <cellStyle name="Moneda 4 8 2 2" xfId="2883" xr:uid="{CE6EC6EC-037D-45FD-B7BC-88919344A3B9}"/>
    <cellStyle name="Moneda 4 8 2 2 2" xfId="5558" xr:uid="{2B90C672-C427-4855-ABE1-0A571815C115}"/>
    <cellStyle name="Moneda 4 8 2 2 2 2" xfId="13244" xr:uid="{F1C9A219-3CC9-4D46-9B0D-9696A692DE7F}"/>
    <cellStyle name="Moneda 4 8 2 2 3" xfId="10572" xr:uid="{46FB3042-B079-4CDB-9B3B-241778BA6C11}"/>
    <cellStyle name="Moneda 4 8 2 3" xfId="4211" xr:uid="{9A71AA4B-939B-4267-AD08-385016C25344}"/>
    <cellStyle name="Moneda 4 8 2 3 2" xfId="11900" xr:uid="{B4535F77-A840-4655-9515-1B8313A0B018}"/>
    <cellStyle name="Moneda 4 8 2 4" xfId="7689" xr:uid="{4EDDD148-9141-4BF3-8D1E-ECC0F069AC7B}"/>
    <cellStyle name="Moneda 4 8 2 4 2" xfId="15262" xr:uid="{5C6694EE-A804-4EAA-8ECA-4E09280BD60C}"/>
    <cellStyle name="Moneda 4 8 2 5" xfId="9228" xr:uid="{2C459A25-7ED7-4739-AF42-C3BCA5E6456C}"/>
    <cellStyle name="Moneda 4 8 3" xfId="2251" xr:uid="{B37908E1-1DB6-4A7E-8E69-C5C3315DBB68}"/>
    <cellStyle name="Moneda 4 8 3 2" xfId="4926" xr:uid="{95CA4970-7DA3-4082-82EB-A838E2DC0DF8}"/>
    <cellStyle name="Moneda 4 8 3 2 2" xfId="12612" xr:uid="{036AE76D-2D7D-45A7-AAE2-DD6E211D0660}"/>
    <cellStyle name="Moneda 4 8 3 3" xfId="6429" xr:uid="{B0AD7A8C-0656-4FDD-B908-56606B9908D2}"/>
    <cellStyle name="Moneda 4 8 3 3 2" xfId="14004" xr:uid="{6B0BF990-3249-4691-9ED7-90E8DA715D89}"/>
    <cellStyle name="Moneda 4 8 3 4" xfId="9940" xr:uid="{DC2B5E0E-6928-4431-98D4-A4346398B266}"/>
    <cellStyle name="Moneda 4 8 4" xfId="3571" xr:uid="{C2D6305C-9566-4118-8C40-B3F9169B01D6}"/>
    <cellStyle name="Moneda 4 8 4 2" xfId="11260" xr:uid="{DE784B06-E707-4572-8DFC-B893AFDCFEDF}"/>
    <cellStyle name="Moneda 4 8 5" xfId="6681" xr:uid="{BC6D56E9-8807-485B-8FAC-690C34420733}"/>
    <cellStyle name="Moneda 4 8 5 2" xfId="14256" xr:uid="{87F91E6A-99BA-4B94-BD3E-ED0C82617E3E}"/>
    <cellStyle name="Moneda 4 8 6" xfId="8588" xr:uid="{F512E826-4C82-48EC-B1DA-02D982597FF0}"/>
    <cellStyle name="Moneda 4 9" xfId="467" xr:uid="{EE1F5055-3127-4FC1-9CAE-3EF0BF585CB6}"/>
    <cellStyle name="Moneda 4 9 2" xfId="1825" xr:uid="{EE5A7B8D-ACD9-4210-A13C-FE410A6A3269}"/>
    <cellStyle name="Moneda 4 9 2 2" xfId="4513" xr:uid="{332EF8E0-B26D-4BCA-8A43-3FDB25E5C492}"/>
    <cellStyle name="Moneda 4 9 2 2 2" xfId="12202" xr:uid="{BCE86144-69D2-48A4-9EED-CC8B22CC4748}"/>
    <cellStyle name="Moneda 4 9 2 3" xfId="6087" xr:uid="{2165C3DD-5D31-42BA-8981-9EDAD0F2E34F}"/>
    <cellStyle name="Moneda 4 9 2 3 2" xfId="13662" xr:uid="{34FDF91A-4502-4FCB-8F4B-969743F79160}"/>
    <cellStyle name="Moneda 4 9 2 4" xfId="9530" xr:uid="{3B1AEED3-B299-4E08-98A2-E0490339F985}"/>
    <cellStyle name="Moneda 4 9 3" xfId="3320" xr:uid="{2AC6F870-221F-487F-B6A6-F47A2C89C5CB}"/>
    <cellStyle name="Moneda 4 9 3 2" xfId="7240" xr:uid="{B2833A18-B685-419D-B151-6EE7D124BE49}"/>
    <cellStyle name="Moneda 4 9 3 2 2" xfId="14814" xr:uid="{D3DA0836-013B-470F-B100-8144BB4F1C80}"/>
    <cellStyle name="Moneda 4 9 3 3" xfId="11009" xr:uid="{EEB9424F-D110-400B-BCE5-470B0DA58F69}"/>
    <cellStyle name="Moneda 4 9 4" xfId="6484" xr:uid="{DC4F19C6-957F-4A3C-9B85-5FCFC859B0DD}"/>
    <cellStyle name="Moneda 4 9 4 2" xfId="14059" xr:uid="{805B3163-383B-446B-A23C-458C48D67F79}"/>
    <cellStyle name="Moneda 4 9 5" xfId="8336" xr:uid="{103E9AD7-29CF-42DF-AEC0-ECD5D16414B4}"/>
    <cellStyle name="Moneda 5" xfId="83" xr:uid="{53AD81AF-D94E-4449-8DB2-E93C9F503B47}"/>
    <cellStyle name="Moneda 5 10" xfId="1087" xr:uid="{0104DB96-F494-4838-9CB1-A7EE87FE26E2}"/>
    <cellStyle name="Moneda 5 10 2" xfId="2490" xr:uid="{DE9397F2-FF35-43DD-8331-4BB2C2580AC1}"/>
    <cellStyle name="Moneda 5 10 2 2" xfId="5165" xr:uid="{BCD741E9-3BE4-4B5A-8855-48A29E275247}"/>
    <cellStyle name="Moneda 5 10 2 2 2" xfId="12851" xr:uid="{A8588244-24B6-466D-A26F-141E0D166962}"/>
    <cellStyle name="Moneda 5 10 2 3" xfId="10179" xr:uid="{93AFED8D-CB28-472E-AB74-39DA87F42BDC}"/>
    <cellStyle name="Moneda 5 10 3" xfId="3812" xr:uid="{3C7A083F-A40A-4066-94B1-3B908CD6177E}"/>
    <cellStyle name="Moneda 5 10 3 2" xfId="11501" xr:uid="{AF989622-1841-45AE-86E7-88B3B7483EA4}"/>
    <cellStyle name="Moneda 5 10 4" xfId="7123" xr:uid="{36922D2C-E5A7-41A5-A5AB-66EEBE610D09}"/>
    <cellStyle name="Moneda 5 10 4 2" xfId="14697" xr:uid="{CF16FC8E-EDB3-435B-AA1D-3574919481E7}"/>
    <cellStyle name="Moneda 5 10 5" xfId="8829" xr:uid="{78C1A193-B32D-4B37-A824-D624E8C682AB}"/>
    <cellStyle name="Moneda 5 11" xfId="1232" xr:uid="{A1CC4322-409D-41DC-A466-CC3D7661D741}"/>
    <cellStyle name="Moneda 5 11 2" xfId="2619" xr:uid="{F32C343D-69CC-4A88-9D0F-6DC9ACA212E0}"/>
    <cellStyle name="Moneda 5 11 2 2" xfId="5294" xr:uid="{6D884786-330C-4E1F-84F7-B176684C5B6A}"/>
    <cellStyle name="Moneda 5 11 2 2 2" xfId="12980" xr:uid="{1BC25D10-5A24-4B5F-A943-8EF71724F890}"/>
    <cellStyle name="Moneda 5 11 2 3" xfId="10308" xr:uid="{A7F953DE-54FE-43F1-BBF1-370BA241E334}"/>
    <cellStyle name="Moneda 5 11 3" xfId="3942" xr:uid="{98FB5D98-A248-4B0B-B2D8-C9F11D59CBDD}"/>
    <cellStyle name="Moneda 5 11 3 2" xfId="11631" xr:uid="{AC75E034-A671-4015-90C8-D92E9FE9D3B7}"/>
    <cellStyle name="Moneda 5 11 4" xfId="6737" xr:uid="{EC4E4244-F822-4EE0-BB70-1A5F446FE6A6}"/>
    <cellStyle name="Moneda 5 11 4 2" xfId="14312" xr:uid="{10FBC708-EE15-4C9E-BA5D-CC29B3354D1F}"/>
    <cellStyle name="Moneda 5 11 5" xfId="8959" xr:uid="{BC9B56E2-54C2-4CA3-8A50-1E6B174BC5CA}"/>
    <cellStyle name="Moneda 5 12" xfId="1885" xr:uid="{5D4D47FF-E842-4612-9690-0A879ABAAAE3}"/>
    <cellStyle name="Moneda 5 12 2" xfId="4560" xr:uid="{2F06C1A4-EA54-4185-AFBB-DFF63DE1A616}"/>
    <cellStyle name="Moneda 5 12 2 2" xfId="12246" xr:uid="{96FEA9F5-2CC1-4556-BBA3-F47FA856B94D}"/>
    <cellStyle name="Moneda 5 12 3" xfId="7742" xr:uid="{44ECC58E-E18C-4124-A638-227BCDFA8F7B}"/>
    <cellStyle name="Moneda 5 12 3 2" xfId="15315" xr:uid="{322512A6-4FBC-43EE-B44E-73E136CF7401}"/>
    <cellStyle name="Moneda 5 12 4" xfId="9574" xr:uid="{C62744F9-A048-4753-A010-B4704036EA9B}"/>
    <cellStyle name="Moneda 5 13" xfId="3125" xr:uid="{E1ACC6C8-2325-481A-968D-7B38F58D0A56}"/>
    <cellStyle name="Moneda 5 13 2" xfId="10814" xr:uid="{BFBAC2FF-4403-4557-B64B-4088A03FC509}"/>
    <cellStyle name="Moneda 5 14" xfId="7278" xr:uid="{17C23E45-C8E1-46BB-9365-120903C4AB46}"/>
    <cellStyle name="Moneda 5 14 2" xfId="14852" xr:uid="{609CB5F3-C3D6-477A-A7E0-FB9D0E3FBE4B}"/>
    <cellStyle name="Moneda 5 15" xfId="8137" xr:uid="{3A8C7725-09F6-4564-9FE0-838C335A257A}"/>
    <cellStyle name="Moneda 5 16" xfId="8044" xr:uid="{ADF4CB06-9F82-4355-AB0D-7BF2BD23595C}"/>
    <cellStyle name="Moneda 5 2" xfId="84" xr:uid="{9832B687-1A62-4CC4-BCD1-7D5D30F431C0}"/>
    <cellStyle name="Moneda 5 2 10" xfId="1211" xr:uid="{8F6F7BDD-92C2-4C2A-849C-A7E6B8A6542D}"/>
    <cellStyle name="Moneda 5 2 10 2" xfId="2600" xr:uid="{DB4F1BEB-3BE9-4BF7-B939-8B3CAB621235}"/>
    <cellStyle name="Moneda 5 2 10 2 2" xfId="5275" xr:uid="{DFAC3BF3-18E0-4762-A410-7CD45A7D6596}"/>
    <cellStyle name="Moneda 5 2 10 2 2 2" xfId="12961" xr:uid="{CE9B2C45-25CD-40D3-8723-F3893A3EF088}"/>
    <cellStyle name="Moneda 5 2 10 2 3" xfId="10289" xr:uid="{E1AD8304-859D-425D-A71A-325D13FBB196}"/>
    <cellStyle name="Moneda 5 2 10 3" xfId="3923" xr:uid="{7B8BB939-3863-4BFC-BC43-33CFF92A641A}"/>
    <cellStyle name="Moneda 5 2 10 3 2" xfId="11612" xr:uid="{764FDCD0-FA66-47B6-AD65-987CCE1D482F}"/>
    <cellStyle name="Moneda 5 2 10 4" xfId="6138" xr:uid="{ECD1CE8F-D763-41DA-9B57-D9E11D03F7D3}"/>
    <cellStyle name="Moneda 5 2 10 4 2" xfId="13713" xr:uid="{809B8910-53E9-490D-9917-110457F16AB3}"/>
    <cellStyle name="Moneda 5 2 10 5" xfId="8940" xr:uid="{774ADED2-59F6-4941-A678-98AFAE28CED1}"/>
    <cellStyle name="Moneda 5 2 11" xfId="1886" xr:uid="{165740AE-F8EB-406F-B73E-DB19BDC3033B}"/>
    <cellStyle name="Moneda 5 2 11 2" xfId="4561" xr:uid="{CB14B9AC-772C-4CEF-9096-4532AD717FEC}"/>
    <cellStyle name="Moneda 5 2 11 2 2" xfId="12247" xr:uid="{2C5109DD-B77B-4821-910B-EAB03090BF70}"/>
    <cellStyle name="Moneda 5 2 11 3" xfId="7358" xr:uid="{E5918A19-5EBF-473A-9C9E-59521D3738AC}"/>
    <cellStyle name="Moneda 5 2 11 3 2" xfId="14932" xr:uid="{6E5B61BC-1346-4A20-BD07-5CB35AF7B02C}"/>
    <cellStyle name="Moneda 5 2 11 4" xfId="9575" xr:uid="{7DFB38C1-A6EF-4D74-B504-67A42362EA14}"/>
    <cellStyle name="Moneda 5 2 12" xfId="3126" xr:uid="{4807D44F-C057-42E9-82FD-74912D5B95B8}"/>
    <cellStyle name="Moneda 5 2 12 2" xfId="10815" xr:uid="{1057F7D5-9606-4F40-AAEB-1A3FB3A1B2D8}"/>
    <cellStyle name="Moneda 5 2 13" xfId="7013" xr:uid="{1B3AE02E-9FC3-4CF0-A31E-E1112D79D9C4}"/>
    <cellStyle name="Moneda 5 2 13 2" xfId="14587" xr:uid="{DE82C0FF-2F26-4D2F-86DB-2D67E37DC348}"/>
    <cellStyle name="Moneda 5 2 14" xfId="8138" xr:uid="{4F6B04B4-AFEA-499E-A86E-A6AE95FB00FF}"/>
    <cellStyle name="Moneda 5 2 15" xfId="8045" xr:uid="{F8C9810F-9F31-42CD-861E-5C2F8B84DA85}"/>
    <cellStyle name="Moneda 5 2 2" xfId="190" xr:uid="{3A16BC5F-1818-4F08-85DA-DFD262B319FF}"/>
    <cellStyle name="Moneda 5 2 2 10" xfId="8196" xr:uid="{8FEF10F8-BE47-4419-BB93-8A21F45DEC6B}"/>
    <cellStyle name="Moneda 5 2 2 11" xfId="8105" xr:uid="{E61F222F-1FB2-457D-A4F0-B583833AC73E}"/>
    <cellStyle name="Moneda 5 2 2 2" xfId="451" xr:uid="{80FBBE7D-1591-44CC-9143-A2E9B2D7FED0}"/>
    <cellStyle name="Moneda 5 2 2 2 2" xfId="797" xr:uid="{020B4426-E5AB-4777-846B-686551B044AF}"/>
    <cellStyle name="Moneda 5 2 2 2 2 2" xfId="1037" xr:uid="{EF4C2528-B08C-4C0E-8E98-3E842BA4CDD4}"/>
    <cellStyle name="Moneda 5 2 2 2 2 2 2" xfId="1700" xr:uid="{52528A00-A7AF-4EB1-92F4-621811FFC661}"/>
    <cellStyle name="Moneda 5 2 2 2 2 2 2 2" xfId="3079" xr:uid="{BB18C756-0B70-4606-BC06-39609584A81B}"/>
    <cellStyle name="Moneda 5 2 2 2 2 2 2 2 2" xfId="5754" xr:uid="{D7E81E36-875C-40D4-B4C1-103C79F5C874}"/>
    <cellStyle name="Moneda 5 2 2 2 2 2 2 2 2 2" xfId="13440" xr:uid="{0C8353F7-7A28-4FA1-98EE-832CD9AC9303}"/>
    <cellStyle name="Moneda 5 2 2 2 2 2 2 2 3" xfId="10768" xr:uid="{BE45B22B-6E9F-47BB-9C4D-934FD9569C90}"/>
    <cellStyle name="Moneda 5 2 2 2 2 2 2 3" xfId="4408" xr:uid="{E29EC1A6-D5A5-41E9-A576-EAB0EC53FBC8}"/>
    <cellStyle name="Moneda 5 2 2 2 2 2 2 3 2" xfId="12097" xr:uid="{D85B01F0-F9D1-4BDF-BE7C-F3D1BFA31203}"/>
    <cellStyle name="Moneda 5 2 2 2 2 2 2 4" xfId="6876" xr:uid="{A816EE77-33E4-46F1-BA57-630E7B363091}"/>
    <cellStyle name="Moneda 5 2 2 2 2 2 2 4 2" xfId="14451" xr:uid="{713C9E5A-9BA2-48A2-A44B-CDD39D9252D9}"/>
    <cellStyle name="Moneda 5 2 2 2 2 2 2 5" xfId="9425" xr:uid="{7C2909A8-3344-4862-A10D-8B00EE624A3E}"/>
    <cellStyle name="Moneda 5 2 2 2 2 2 3" xfId="2448" xr:uid="{19933B67-8262-446D-BA70-8F9A9B734695}"/>
    <cellStyle name="Moneda 5 2 2 2 2 2 3 2" xfId="5123" xr:uid="{80034BFA-3410-4D06-BD6C-ADFD3A39A878}"/>
    <cellStyle name="Moneda 5 2 2 2 2 2 3 2 2" xfId="12809" xr:uid="{9F289E2E-D174-4AA7-867B-5451C43AB5A9}"/>
    <cellStyle name="Moneda 5 2 2 2 2 2 3 3" xfId="6324" xr:uid="{20131969-0D12-4AC9-96B2-5C3A2FC4ADCD}"/>
    <cellStyle name="Moneda 5 2 2 2 2 2 3 3 2" xfId="13899" xr:uid="{8A8B8389-A371-4754-A9DD-C8811D087194}"/>
    <cellStyle name="Moneda 5 2 2 2 2 2 3 4" xfId="10137" xr:uid="{48F0DAAF-40E2-4C05-BAA3-75143379D716}"/>
    <cellStyle name="Moneda 5 2 2 2 2 2 4" xfId="3770" xr:uid="{5D80DE34-2B11-4CE2-87B5-447A8B6C05AE}"/>
    <cellStyle name="Moneda 5 2 2 2 2 2 4 2" xfId="11459" xr:uid="{233B821B-DF05-46C0-90C3-13A98664CA4D}"/>
    <cellStyle name="Moneda 5 2 2 2 2 2 5" xfId="8005" xr:uid="{A01126EF-C38A-4F0A-8876-159F42DBD5A3}"/>
    <cellStyle name="Moneda 5 2 2 2 2 2 5 2" xfId="15578" xr:uid="{48C86659-CCAA-43BA-9D97-7B6E2418562E}"/>
    <cellStyle name="Moneda 5 2 2 2 2 2 6" xfId="8787" xr:uid="{FEC15EFC-ECDF-4F4B-9DFE-497198C69F23}"/>
    <cellStyle name="Moneda 5 2 2 2 2 3" xfId="1464" xr:uid="{75900D8B-67D3-4FE3-A4B1-8F1E8E6D6BC8}"/>
    <cellStyle name="Moneda 5 2 2 2 2 3 2" xfId="2844" xr:uid="{A6DC7EC3-FB6F-4933-A8A7-E4F2C5F1BAD5}"/>
    <cellStyle name="Moneda 5 2 2 2 2 3 2 2" xfId="5519" xr:uid="{622A2057-8A8E-4EB3-8712-5A58E9194870}"/>
    <cellStyle name="Moneda 5 2 2 2 2 3 2 2 2" xfId="13205" xr:uid="{02276C9A-306D-498E-B8FA-E4B40ADB5AA5}"/>
    <cellStyle name="Moneda 5 2 2 2 2 3 2 3" xfId="10533" xr:uid="{A1449028-0ED5-4345-8A53-6A239C5EA44C}"/>
    <cellStyle name="Moneda 5 2 2 2 2 3 3" xfId="4172" xr:uid="{A23F6FE0-9EEE-4B6C-97B2-2FC26DD12729}"/>
    <cellStyle name="Moneda 5 2 2 2 2 3 3 2" xfId="11861" xr:uid="{4A21317A-9B5A-489C-AE5F-C5B791EDDAFC}"/>
    <cellStyle name="Moneda 5 2 2 2 2 3 4" xfId="7089" xr:uid="{601DC583-80BA-440F-9B1B-3EAF45EF4B49}"/>
    <cellStyle name="Moneda 5 2 2 2 2 3 4 2" xfId="14663" xr:uid="{93296B91-69FC-4AF0-B8D6-6AD61FD49BA7}"/>
    <cellStyle name="Moneda 5 2 2 2 2 3 5" xfId="9189" xr:uid="{79811788-84A1-4CFC-A93A-C8E07A87B8E4}"/>
    <cellStyle name="Moneda 5 2 2 2 2 4" xfId="2212" xr:uid="{A580E56D-AC01-4483-94C1-A9EF715AF1CC}"/>
    <cellStyle name="Moneda 5 2 2 2 2 4 2" xfId="4887" xr:uid="{4A555A02-6B07-4BC4-9594-C7C0A635EBDE}"/>
    <cellStyle name="Moneda 5 2 2 2 2 4 2 2" xfId="12573" xr:uid="{F619E4B5-4A4B-4942-813B-384AB56CA933}"/>
    <cellStyle name="Moneda 5 2 2 2 2 4 3" xfId="6516" xr:uid="{1A8C4427-AA78-43EC-82A0-16BFDB97BA1D}"/>
    <cellStyle name="Moneda 5 2 2 2 2 4 3 2" xfId="14091" xr:uid="{32ECD30D-F30B-4554-AF35-632E88E41F02}"/>
    <cellStyle name="Moneda 5 2 2 2 2 4 4" xfId="9901" xr:uid="{FDD95CC0-7A70-4E96-9548-2A876A0DC56D}"/>
    <cellStyle name="Moneda 5 2 2 2 2 5" xfId="3530" xr:uid="{6DFA6DE9-FDBE-45CB-B596-2962049B0F62}"/>
    <cellStyle name="Moneda 5 2 2 2 2 5 2" xfId="11219" xr:uid="{361C56FC-923C-4682-9688-EC3D89125768}"/>
    <cellStyle name="Moneda 5 2 2 2 2 6" xfId="7719" xr:uid="{F90F0E4A-0A90-452D-936C-FDA10214F5B6}"/>
    <cellStyle name="Moneda 5 2 2 2 2 6 2" xfId="15292" xr:uid="{564894A8-A2E3-4E5E-8502-F40C5D6693EA}"/>
    <cellStyle name="Moneda 5 2 2 2 2 7" xfId="8547" xr:uid="{9FCD3D0A-0337-4EB1-A540-1DA0309832A2}"/>
    <cellStyle name="Moneda 5 2 2 2 3" xfId="656" xr:uid="{83DEF9C1-AAFD-4FA1-BA61-B4B70089F2CF}"/>
    <cellStyle name="Moneda 5 2 2 2 3 2" xfId="1396" xr:uid="{EB819044-A6C7-4C00-B819-3387BF264348}"/>
    <cellStyle name="Moneda 5 2 2 2 3 2 2" xfId="2778" xr:uid="{7D9F6081-44CE-4E3F-BEFF-73EEDCBCF71B}"/>
    <cellStyle name="Moneda 5 2 2 2 3 2 2 2" xfId="5453" xr:uid="{A5FAE548-9C49-4178-96A6-C4D4A87E16C9}"/>
    <cellStyle name="Moneda 5 2 2 2 3 2 2 2 2" xfId="13139" xr:uid="{6E9F36DC-6743-4BFB-8ACD-92364D8380FB}"/>
    <cellStyle name="Moneda 5 2 2 2 3 2 2 3" xfId="10467" xr:uid="{1BA5F5C5-45F1-450C-8BCF-630A870F84DC}"/>
    <cellStyle name="Moneda 5 2 2 2 3 2 3" xfId="4104" xr:uid="{F5215B8B-B974-417E-94BF-216A49BC4D35}"/>
    <cellStyle name="Moneda 5 2 2 2 3 2 3 2" xfId="11793" xr:uid="{A6688C9D-0FA7-44B8-9553-9F351E1B8712}"/>
    <cellStyle name="Moneda 5 2 2 2 3 2 4" xfId="7165" xr:uid="{FBE17F30-223C-4579-BBB2-BF133590B5B4}"/>
    <cellStyle name="Moneda 5 2 2 2 3 2 4 2" xfId="14739" xr:uid="{27589043-5E8F-4836-A987-CBA74677876A}"/>
    <cellStyle name="Moneda 5 2 2 2 3 2 5" xfId="9121" xr:uid="{873C864F-4111-4257-86E0-0D051E16BB9D}"/>
    <cellStyle name="Moneda 5 2 2 2 3 3" xfId="2143" xr:uid="{43D9658E-A4F9-4EAF-B1C9-F7EED9E94ADE}"/>
    <cellStyle name="Moneda 5 2 2 2 3 3 2" xfId="4818" xr:uid="{15C69CB9-9D0D-4D57-9317-853611160089}"/>
    <cellStyle name="Moneda 5 2 2 2 3 3 2 2" xfId="12504" xr:uid="{2621B8EE-D68C-49CF-9FBB-9CC4F4B3C2B7}"/>
    <cellStyle name="Moneda 5 2 2 2 3 3 3" xfId="7263" xr:uid="{A2460BF5-B1A0-4846-996D-0F6511CF30AF}"/>
    <cellStyle name="Moneda 5 2 2 2 3 3 3 2" xfId="14837" xr:uid="{B07FF410-EDFB-46D8-9020-07A41FF36588}"/>
    <cellStyle name="Moneda 5 2 2 2 3 3 4" xfId="9832" xr:uid="{7A3EB069-0546-48D7-B439-2253ECD85065}"/>
    <cellStyle name="Moneda 5 2 2 2 3 4" xfId="3450" xr:uid="{0714A648-72E0-47D4-819E-8810BCD09E66}"/>
    <cellStyle name="Moneda 5 2 2 2 3 4 2" xfId="11139" xr:uid="{EC16F5DE-2D6C-4E32-A3E0-4760AB657058}"/>
    <cellStyle name="Moneda 5 2 2 2 3 5" xfId="6193" xr:uid="{54859738-B72D-4813-A95B-C4D51BFC14C9}"/>
    <cellStyle name="Moneda 5 2 2 2 3 5 2" xfId="13768" xr:uid="{5652DF09-5430-4FE6-A04A-46114280DA8D}"/>
    <cellStyle name="Moneda 5 2 2 2 3 6" xfId="8467" xr:uid="{98A0B1F4-7F4F-4BA2-AE82-70905CB0CAE1}"/>
    <cellStyle name="Moneda 5 2 2 2 4" xfId="924" xr:uid="{B537C214-2213-4CB1-8D2B-7D77D2421D16}"/>
    <cellStyle name="Moneda 5 2 2 2 4 2" xfId="1587" xr:uid="{E95A8FBE-8260-4438-BA4F-AA1C06C75A86}"/>
    <cellStyle name="Moneda 5 2 2 2 4 2 2" xfId="2966" xr:uid="{2888E996-7B40-4578-91CE-4D902A80F03C}"/>
    <cellStyle name="Moneda 5 2 2 2 4 2 2 2" xfId="5641" xr:uid="{FDF1EC4E-B415-4BA3-AB23-B38BACF652FE}"/>
    <cellStyle name="Moneda 5 2 2 2 4 2 2 2 2" xfId="13327" xr:uid="{4BA41450-58C3-49E9-9B9D-9E34F2652132}"/>
    <cellStyle name="Moneda 5 2 2 2 4 2 2 3" xfId="10655" xr:uid="{3FA9B730-9469-40AE-9C98-05596E3C9A17}"/>
    <cellStyle name="Moneda 5 2 2 2 4 2 3" xfId="4295" xr:uid="{E3B1330C-EFB2-411E-97DD-D4DDBDB40284}"/>
    <cellStyle name="Moneda 5 2 2 2 4 2 3 2" xfId="11984" xr:uid="{76599EE3-9341-41CB-9B1C-021BBA5CFD13}"/>
    <cellStyle name="Moneda 5 2 2 2 4 2 4" xfId="6049" xr:uid="{3F063277-880F-4065-A4C8-58422B1CF185}"/>
    <cellStyle name="Moneda 5 2 2 2 4 2 4 2" xfId="13624" xr:uid="{882F29BA-829A-4D9E-AD25-79682CDC7E59}"/>
    <cellStyle name="Moneda 5 2 2 2 4 2 5" xfId="9312" xr:uid="{9C53DFBC-D370-43A0-B48D-C3D617FF2902}"/>
    <cellStyle name="Moneda 5 2 2 2 4 3" xfId="2335" xr:uid="{C0244119-B2FC-44A8-B218-98B6E3A2127C}"/>
    <cellStyle name="Moneda 5 2 2 2 4 3 2" xfId="5010" xr:uid="{C44E2B3E-7E8A-44CB-ACAA-814048438080}"/>
    <cellStyle name="Moneda 5 2 2 2 4 3 2 2" xfId="12696" xr:uid="{6CB57FBC-350B-4CE0-858B-EE186FA4288B}"/>
    <cellStyle name="Moneda 5 2 2 2 4 3 3" xfId="7168" xr:uid="{ACBA0C3D-B1D2-4FB1-B41B-135F6FF10773}"/>
    <cellStyle name="Moneda 5 2 2 2 4 3 3 2" xfId="14742" xr:uid="{88A3A905-5C72-4685-B7A3-5A05CA56938A}"/>
    <cellStyle name="Moneda 5 2 2 2 4 3 4" xfId="10024" xr:uid="{4062830C-D6FA-40C1-A1DA-A5CBC94240A9}"/>
    <cellStyle name="Moneda 5 2 2 2 4 4" xfId="3657" xr:uid="{7CAFFBA8-06EE-4573-B0CA-BD42576CE337}"/>
    <cellStyle name="Moneda 5 2 2 2 4 4 2" xfId="11346" xr:uid="{918F467A-20F4-433E-9BDC-CD8B10494B0D}"/>
    <cellStyle name="Moneda 5 2 2 2 4 5" xfId="6963" xr:uid="{CC6F025B-2F79-423C-9F77-CAF728CD4A64}"/>
    <cellStyle name="Moneda 5 2 2 2 4 5 2" xfId="14538" xr:uid="{745B9ACF-3021-49E8-BB4A-7CFBBDDFE30C}"/>
    <cellStyle name="Moneda 5 2 2 2 4 6" xfId="8674" xr:uid="{E0AE2C18-4F1D-4DF4-8468-CF4FD5628BCD}"/>
    <cellStyle name="Moneda 5 2 2 2 5" xfId="1294" xr:uid="{B7DE90E9-4649-40F2-9925-DD9F2DBDD841}"/>
    <cellStyle name="Moneda 5 2 2 2 5 2" xfId="2680" xr:uid="{FBDEA8B7-D17F-46CF-BE6F-1CBA308789B0}"/>
    <cellStyle name="Moneda 5 2 2 2 5 2 2" xfId="5355" xr:uid="{8AE65B0A-DF07-41A6-95ED-171C59CCA8F6}"/>
    <cellStyle name="Moneda 5 2 2 2 5 2 2 2" xfId="13041" xr:uid="{B1BBD85B-0534-4AD2-A6B5-8759FD94B264}"/>
    <cellStyle name="Moneda 5 2 2 2 5 2 3" xfId="10369" xr:uid="{7EF5EE12-A43E-4453-8AE8-98A7EF809EBD}"/>
    <cellStyle name="Moneda 5 2 2 2 5 3" xfId="4003" xr:uid="{0719CBFD-5F7E-49CA-8BE3-19A4EF759A1A}"/>
    <cellStyle name="Moneda 5 2 2 2 5 3 2" xfId="11692" xr:uid="{68FBF209-855C-47B6-81C3-FFD242D607B3}"/>
    <cellStyle name="Moneda 5 2 2 2 5 4" xfId="6050" xr:uid="{53A34FC2-8B74-4C47-A4CF-D956CCD62F79}"/>
    <cellStyle name="Moneda 5 2 2 2 5 4 2" xfId="13625" xr:uid="{A186D51A-2ED4-4CC1-8A58-7E6E5A259C6D}"/>
    <cellStyle name="Moneda 5 2 2 2 5 5" xfId="9020" xr:uid="{2BB1A7EB-E4FA-437A-A792-23693A991880}"/>
    <cellStyle name="Moneda 5 2 2 2 6" xfId="2042" xr:uid="{CC3483AA-396F-4C55-9529-E0A457DC958C}"/>
    <cellStyle name="Moneda 5 2 2 2 6 2" xfId="4717" xr:uid="{A2F10A16-8B5D-4B8C-A35F-A976996DCA89}"/>
    <cellStyle name="Moneda 5 2 2 2 6 2 2" xfId="12403" xr:uid="{63622002-B0DE-451F-AE1C-0079F2100498}"/>
    <cellStyle name="Moneda 5 2 2 2 6 3" xfId="7588" xr:uid="{4514DE0E-D8FB-48FD-A8FF-D833CD9723B9}"/>
    <cellStyle name="Moneda 5 2 2 2 6 3 2" xfId="15162" xr:uid="{CBDF4ED3-53C5-4766-BD2B-0111F73A65DA}"/>
    <cellStyle name="Moneda 5 2 2 2 6 4" xfId="9731" xr:uid="{A2C3E21B-4FEF-44A4-B73C-B707ED66B4E3}"/>
    <cellStyle name="Moneda 5 2 2 2 7" xfId="3304" xr:uid="{7F00D9BB-64C2-480B-A645-A2B4FF14CFD1}"/>
    <cellStyle name="Moneda 5 2 2 2 7 2" xfId="10993" xr:uid="{3316BC30-349D-4704-A353-B26F16A8F9D6}"/>
    <cellStyle name="Moneda 5 2 2 2 8" xfId="6711" xr:uid="{F0EBDF82-3907-4441-A682-64E8EB5481CF}"/>
    <cellStyle name="Moneda 5 2 2 2 8 2" xfId="14286" xr:uid="{25CDD0FA-6F76-4523-AAA3-087ABEF394DF}"/>
    <cellStyle name="Moneda 5 2 2 2 9" xfId="8320" xr:uid="{F22F9A4A-4447-4353-A063-B8A5D85FBCF4}"/>
    <cellStyle name="Moneda 5 2 2 3" xfId="416" xr:uid="{FD68566E-F5EE-44BF-97C6-C375CFD7F4A2}"/>
    <cellStyle name="Moneda 5 2 2 3 2" xfId="988" xr:uid="{816D0EAD-F5C7-4B0C-A899-B6CBA10B9BB1}"/>
    <cellStyle name="Moneda 5 2 2 3 2 2" xfId="1651" xr:uid="{CA8F562F-4C6E-4B9D-9C70-A8AD82519356}"/>
    <cellStyle name="Moneda 5 2 2 3 2 2 2" xfId="3030" xr:uid="{A98DFDA4-3A23-45B0-B0DF-AB5E127721D9}"/>
    <cellStyle name="Moneda 5 2 2 3 2 2 2 2" xfId="5705" xr:uid="{802FCAC9-EBC0-4386-B2DE-963B0FB76AB0}"/>
    <cellStyle name="Moneda 5 2 2 3 2 2 2 2 2" xfId="13391" xr:uid="{570C430D-6EDD-48C4-902E-B9C19FCB617A}"/>
    <cellStyle name="Moneda 5 2 2 3 2 2 2 3" xfId="10719" xr:uid="{A85D0B2F-89FF-4328-AB49-8968E9B19899}"/>
    <cellStyle name="Moneda 5 2 2 3 2 2 3" xfId="4359" xr:uid="{FB52C54F-E379-4010-BCDA-3B67238A0FDA}"/>
    <cellStyle name="Moneda 5 2 2 3 2 2 3 2" xfId="12048" xr:uid="{3085B5F1-F7A0-49DA-BFD0-4494CA6F29C1}"/>
    <cellStyle name="Moneda 5 2 2 3 2 2 4" xfId="7541" xr:uid="{56D8F5A6-6DC0-42BF-822E-5B11EA21D8CE}"/>
    <cellStyle name="Moneda 5 2 2 3 2 2 4 2" xfId="15115" xr:uid="{925DF057-4F95-4C69-A54B-08D4D79459B6}"/>
    <cellStyle name="Moneda 5 2 2 3 2 2 5" xfId="9376" xr:uid="{909772B2-DB94-413C-8089-B1E558615FB7}"/>
    <cellStyle name="Moneda 5 2 2 3 2 3" xfId="2399" xr:uid="{2EE1D56B-9FD3-4F3A-871A-4FB806845315}"/>
    <cellStyle name="Moneda 5 2 2 3 2 3 2" xfId="5074" xr:uid="{2D255589-3E7C-4F0E-A6F8-AAB1B4F404C4}"/>
    <cellStyle name="Moneda 5 2 2 3 2 3 2 2" xfId="12760" xr:uid="{0BCA8FA9-E02F-4EB4-A3B7-862D155F3DB0}"/>
    <cellStyle name="Moneda 5 2 2 3 2 3 3" xfId="7576" xr:uid="{5BCDD9D0-45F7-4EB3-8D95-87C231CB08CF}"/>
    <cellStyle name="Moneda 5 2 2 3 2 3 3 2" xfId="15150" xr:uid="{54A0A49A-AFD5-416E-8554-C3A04733770D}"/>
    <cellStyle name="Moneda 5 2 2 3 2 3 4" xfId="10088" xr:uid="{8A0208B3-1836-4EA4-9AB8-9575E6DA4F97}"/>
    <cellStyle name="Moneda 5 2 2 3 2 4" xfId="3721" xr:uid="{7CFF0C64-5D0C-449A-976E-203C150E8DCC}"/>
    <cellStyle name="Moneda 5 2 2 3 2 4 2" xfId="11410" xr:uid="{5F1FB475-DFC9-4BBA-B309-7DC0A49404A7}"/>
    <cellStyle name="Moneda 5 2 2 3 2 5" xfId="6185" xr:uid="{F325EAEB-EC3A-456E-90EA-9831B51FAA16}"/>
    <cellStyle name="Moneda 5 2 2 3 2 5 2" xfId="13760" xr:uid="{00D93C6A-B141-45A8-BDBF-0C29C460C653}"/>
    <cellStyle name="Moneda 5 2 2 3 2 6" xfId="8738" xr:uid="{A865CA2D-9956-4849-A3CE-CB71B0AAD0D2}"/>
    <cellStyle name="Moneda 5 2 2 3 3" xfId="1238" xr:uid="{50C99BF2-1C01-45DB-BEF6-254E6840AB62}"/>
    <cellStyle name="Moneda 5 2 2 3 3 2" xfId="2624" xr:uid="{E33988BF-E9E4-46A7-896A-E7EE69830802}"/>
    <cellStyle name="Moneda 5 2 2 3 3 2 2" xfId="5299" xr:uid="{15EFC46A-769C-4FC4-9449-B402C38B724C}"/>
    <cellStyle name="Moneda 5 2 2 3 3 2 2 2" xfId="12985" xr:uid="{798FF658-FB43-4469-BCAD-9EE7C0E3D919}"/>
    <cellStyle name="Moneda 5 2 2 3 3 2 3" xfId="10313" xr:uid="{8821A834-45FB-41A8-9DBA-A39A73552A39}"/>
    <cellStyle name="Moneda 5 2 2 3 3 3" xfId="3947" xr:uid="{2D629B10-3D96-4F7F-8E75-AE72D1E6B4C4}"/>
    <cellStyle name="Moneda 5 2 2 3 3 3 2" xfId="11636" xr:uid="{B78AD04F-F6AF-44CD-AF94-56990B6EAA44}"/>
    <cellStyle name="Moneda 5 2 2 3 3 4" xfId="6947" xr:uid="{16BB39F5-85B8-4F2B-A62D-0FCCFDB1B2F7}"/>
    <cellStyle name="Moneda 5 2 2 3 3 4 2" xfId="14522" xr:uid="{19D1BC9A-B4DF-4FC7-8BC5-F224F071A95D}"/>
    <cellStyle name="Moneda 5 2 2 3 3 5" xfId="8964" xr:uid="{B89356A2-026D-4CC0-A05B-9753848A03DD}"/>
    <cellStyle name="Moneda 5 2 2 3 4" xfId="1986" xr:uid="{62649FA6-67E4-4BCC-A11D-3C76E896DC56}"/>
    <cellStyle name="Moneda 5 2 2 3 4 2" xfId="4661" xr:uid="{C5E199A9-F43D-449F-94F1-2B9389B3880D}"/>
    <cellStyle name="Moneda 5 2 2 3 4 2 2" xfId="12347" xr:uid="{C2C95ED1-8291-4AC4-B117-EB68230D0129}"/>
    <cellStyle name="Moneda 5 2 2 3 4 3" xfId="7766" xr:uid="{160D041D-1EE1-41A3-8D4D-2516F7643345}"/>
    <cellStyle name="Moneda 5 2 2 3 4 3 2" xfId="15339" xr:uid="{3AEA7F84-AFDE-4644-8996-542D81139DA8}"/>
    <cellStyle name="Moneda 5 2 2 3 4 4" xfId="9675" xr:uid="{E44E5EB3-CAB4-454C-A822-12B4DDC4DA5D}"/>
    <cellStyle name="Moneda 5 2 2 3 5" xfId="3269" xr:uid="{BDD9AB65-2C20-4C0A-B098-206467BB639F}"/>
    <cellStyle name="Moneda 5 2 2 3 5 2" xfId="10958" xr:uid="{7D217736-F9CA-4240-AEF0-C3D8135FE3BC}"/>
    <cellStyle name="Moneda 5 2 2 3 6" xfId="6520" xr:uid="{92D0FC92-69B6-4F29-8FE8-29CC9D19A726}"/>
    <cellStyle name="Moneda 5 2 2 3 6 2" xfId="14095" xr:uid="{4FF0C2CF-C02E-403C-96D8-885C079D5975}"/>
    <cellStyle name="Moneda 5 2 2 3 7" xfId="8285" xr:uid="{478320C4-10FE-4896-A9D8-636FEA81DD43}"/>
    <cellStyle name="Moneda 5 2 2 4" xfId="607" xr:uid="{27C1193C-295A-46AB-805A-FDA267D84019}"/>
    <cellStyle name="Moneda 5 2 2 4 2" xfId="1358" xr:uid="{DE3C577E-7F4D-41EC-8675-35C392788476}"/>
    <cellStyle name="Moneda 5 2 2 4 2 2" xfId="2740" xr:uid="{E7C97D79-253C-4B96-972C-E48DB370B238}"/>
    <cellStyle name="Moneda 5 2 2 4 2 2 2" xfId="5415" xr:uid="{CE5190AB-A1FD-42F8-A625-141B7FEB6F5B}"/>
    <cellStyle name="Moneda 5 2 2 4 2 2 2 2" xfId="13101" xr:uid="{56812042-E564-4B9A-86EF-288F02FCD99A}"/>
    <cellStyle name="Moneda 5 2 2 4 2 2 3" xfId="10429" xr:uid="{0C05FD38-3F23-40BF-9809-1FDE47C0E894}"/>
    <cellStyle name="Moneda 5 2 2 4 2 3" xfId="4066" xr:uid="{07B1F4BE-0FFD-479D-867C-29B9783C8E0D}"/>
    <cellStyle name="Moneda 5 2 2 4 2 3 2" xfId="11755" xr:uid="{5899825A-D9A2-4FEA-A181-3066F8BB2B62}"/>
    <cellStyle name="Moneda 5 2 2 4 2 4" xfId="6071" xr:uid="{6CCCECD8-7776-4FF2-8E89-A64F9BE9919B}"/>
    <cellStyle name="Moneda 5 2 2 4 2 4 2" xfId="13646" xr:uid="{E4D97091-8779-468D-9855-5682B26CD833}"/>
    <cellStyle name="Moneda 5 2 2 4 2 5" xfId="9083" xr:uid="{F84570B6-FB22-45ED-B230-71D8F193C8A2}"/>
    <cellStyle name="Moneda 5 2 2 4 3" xfId="2105" xr:uid="{480F9692-E71D-4EC6-BB05-0D4D14B724CB}"/>
    <cellStyle name="Moneda 5 2 2 4 3 2" xfId="4780" xr:uid="{B31D0CDF-FC9A-4849-91F3-6B23C4F90016}"/>
    <cellStyle name="Moneda 5 2 2 4 3 2 2" xfId="12466" xr:uid="{D59016C8-742B-4423-9613-FAC699ECD656}"/>
    <cellStyle name="Moneda 5 2 2 4 3 3" xfId="7631" xr:uid="{F6C9F818-81C4-4F0F-9BD3-7E4CEB6871E7}"/>
    <cellStyle name="Moneda 5 2 2 4 3 3 2" xfId="15205" xr:uid="{E38D38F0-1F19-42C2-9A5A-9D75B25F0189}"/>
    <cellStyle name="Moneda 5 2 2 4 3 4" xfId="9794" xr:uid="{52688BAB-4DB0-4B8E-A976-BA65B285B6C4}"/>
    <cellStyle name="Moneda 5 2 2 4 4" xfId="3409" xr:uid="{009B6C27-FD60-4FF4-A74A-119BD0D415F0}"/>
    <cellStyle name="Moneda 5 2 2 4 4 2" xfId="11098" xr:uid="{84E09817-EE8A-4C52-8088-9FD84CF48D7B}"/>
    <cellStyle name="Moneda 5 2 2 4 5" xfId="6658" xr:uid="{5C210D4F-FB47-42BA-9F89-4EC0A5B92E8C}"/>
    <cellStyle name="Moneda 5 2 2 4 5 2" xfId="14233" xr:uid="{B64F08C8-C7A8-4CD1-8D31-DAD6A485ACEB}"/>
    <cellStyle name="Moneda 5 2 2 4 6" xfId="8426" xr:uid="{C947A791-56AF-4512-8313-2BF1F0BD02D0}"/>
    <cellStyle name="Moneda 5 2 2 5" xfId="875" xr:uid="{DCCFF075-DD7E-4BA2-AF01-DAF87612EDF1}"/>
    <cellStyle name="Moneda 5 2 2 5 2" xfId="1539" xr:uid="{DB20CC43-B0D5-4AC4-B4B3-4C8EEF748FAF}"/>
    <cellStyle name="Moneda 5 2 2 5 2 2" xfId="2918" xr:uid="{7938086D-8E1F-4F65-BC00-06F92002465B}"/>
    <cellStyle name="Moneda 5 2 2 5 2 2 2" xfId="5593" xr:uid="{8F301180-EF0E-4220-8BF2-20B09A0A5D82}"/>
    <cellStyle name="Moneda 5 2 2 5 2 2 2 2" xfId="13279" xr:uid="{9BB1DFA6-24A7-4CF4-86D2-ED3327377370}"/>
    <cellStyle name="Moneda 5 2 2 5 2 2 3" xfId="10607" xr:uid="{EA9A12A1-9DAB-4D81-AE58-4AFB680A4329}"/>
    <cellStyle name="Moneda 5 2 2 5 2 3" xfId="4247" xr:uid="{F391EE4B-1797-4BB5-8C68-3EBC837D656B}"/>
    <cellStyle name="Moneda 5 2 2 5 2 3 2" xfId="11936" xr:uid="{8D9A0416-CB94-4385-B84D-FAE90EF90A8D}"/>
    <cellStyle name="Moneda 5 2 2 5 2 4" xfId="7859" xr:uid="{34B456D1-48FB-4D5F-9644-A2B887254429}"/>
    <cellStyle name="Moneda 5 2 2 5 2 4 2" xfId="15432" xr:uid="{23968CF3-B0F1-4ECD-9F08-DEAA3088BAAF}"/>
    <cellStyle name="Moneda 5 2 2 5 2 5" xfId="9264" xr:uid="{E9FE47E8-A8F7-4EB9-969E-265D12290B35}"/>
    <cellStyle name="Moneda 5 2 2 5 3" xfId="2287" xr:uid="{0C9E4B0A-2A11-4FD2-90B3-A0BC4BB69EB1}"/>
    <cellStyle name="Moneda 5 2 2 5 3 2" xfId="4962" xr:uid="{6B5B35FD-B6AB-454F-9484-6A645889C8FC}"/>
    <cellStyle name="Moneda 5 2 2 5 3 2 2" xfId="12648" xr:uid="{7AD6A3B5-7218-4212-A483-8BFECC5A97BD}"/>
    <cellStyle name="Moneda 5 2 2 5 3 3" xfId="6380" xr:uid="{DD940374-C808-47B8-B9FA-B9FEC24926C3}"/>
    <cellStyle name="Moneda 5 2 2 5 3 3 2" xfId="13955" xr:uid="{8F87F5F7-1B89-4313-9CF6-15A756626995}"/>
    <cellStyle name="Moneda 5 2 2 5 3 4" xfId="9976" xr:uid="{9E36D91F-5E06-4CF0-BA92-AE6DF125BF10}"/>
    <cellStyle name="Moneda 5 2 2 5 4" xfId="3608" xr:uid="{1DCABEAB-D03C-4E3E-9B22-6015572325CF}"/>
    <cellStyle name="Moneda 5 2 2 5 4 2" xfId="11297" xr:uid="{B2AFBFF9-6775-4D4B-922F-338D6068AECB}"/>
    <cellStyle name="Moneda 5 2 2 5 5" xfId="7474" xr:uid="{DB1C301E-0B70-40DF-825F-641E28282D2B}"/>
    <cellStyle name="Moneda 5 2 2 5 5 2" xfId="15048" xr:uid="{C2A2C443-3B98-4B89-8104-BC23993663C1}"/>
    <cellStyle name="Moneda 5 2 2 5 6" xfId="8625" xr:uid="{0A43FD82-9F48-43FC-BC48-B50D0DF96DDE}"/>
    <cellStyle name="Moneda 5 2 2 6" xfId="1228" xr:uid="{B987B06E-266C-45C0-AD9F-D350416B0AED}"/>
    <cellStyle name="Moneda 5 2 2 6 2" xfId="2615" xr:uid="{E5644E2D-16EA-455A-9445-67B2BBC83312}"/>
    <cellStyle name="Moneda 5 2 2 6 2 2" xfId="5290" xr:uid="{57696757-366B-45DA-AD9A-1A5847AD1A18}"/>
    <cellStyle name="Moneda 5 2 2 6 2 2 2" xfId="12976" xr:uid="{A900AE61-0416-4074-A014-45EA3C0690AA}"/>
    <cellStyle name="Moneda 5 2 2 6 2 3" xfId="10304" xr:uid="{CFC1857E-BD78-430E-9960-4E62597E2186}"/>
    <cellStyle name="Moneda 5 2 2 6 3" xfId="3938" xr:uid="{306A81E4-C3C7-454A-8C06-EAF6B07B5004}"/>
    <cellStyle name="Moneda 5 2 2 6 3 2" xfId="11627" xr:uid="{56F893CF-6E9F-44EE-A436-4FF9C1B2E163}"/>
    <cellStyle name="Moneda 5 2 2 6 4" xfId="6945" xr:uid="{686D6C55-34A4-48BA-9351-27F611B5F775}"/>
    <cellStyle name="Moneda 5 2 2 6 4 2" xfId="14520" xr:uid="{74BB4F94-49D5-4D06-8007-817568E8AB8B}"/>
    <cellStyle name="Moneda 5 2 2 6 5" xfId="8955" xr:uid="{C44A0AB3-1525-4525-86BA-44369AF9DDAA}"/>
    <cellStyle name="Moneda 5 2 2 7" xfId="1931" xr:uid="{705E7CBD-689D-4683-877F-EAB759AC7527}"/>
    <cellStyle name="Moneda 5 2 2 7 2" xfId="4606" xr:uid="{34A7614F-9E61-4336-A7BF-6E7C0C986BC6}"/>
    <cellStyle name="Moneda 5 2 2 7 2 2" xfId="12292" xr:uid="{7651798D-0A9A-4E5C-ADBF-DF2EAD20A3C1}"/>
    <cellStyle name="Moneda 5 2 2 7 3" xfId="6829" xr:uid="{1EC0E251-E23A-4FD1-A6CA-31D87957E10E}"/>
    <cellStyle name="Moneda 5 2 2 7 3 2" xfId="14404" xr:uid="{0D283B1E-ACB8-4678-AC17-2DB814140EB5}"/>
    <cellStyle name="Moneda 5 2 2 7 4" xfId="9620" xr:uid="{9F967738-6627-4B87-AF38-284B38B7D55A}"/>
    <cellStyle name="Moneda 5 2 2 8" xfId="3156" xr:uid="{AC77993E-E8E4-40F8-92BD-C3CA3F5EB539}"/>
    <cellStyle name="Moneda 5 2 2 8 2" xfId="10845" xr:uid="{0476F3EB-C7F3-4FD4-AB16-4287C88CFB63}"/>
    <cellStyle name="Moneda 5 2 2 9" xfId="6917" xr:uid="{4B7CA3B9-F0A5-4339-B4FC-3D400179529A}"/>
    <cellStyle name="Moneda 5 2 2 9 2" xfId="14492" xr:uid="{370B039B-BB72-4CD9-96F0-6D9574D43DA3}"/>
    <cellStyle name="Moneda 5 2 3" xfId="247" xr:uid="{4DD43558-1873-4687-9B5A-14A18FD8EEE8}"/>
    <cellStyle name="Moneda 5 2 3 10" xfId="8167" xr:uid="{7B13045B-CA50-43EE-880E-BDD486B570E1}"/>
    <cellStyle name="Moneda 5 2 3 11" xfId="8076" xr:uid="{1A4AEE08-08EE-476D-B06D-A79DC47BE89C}"/>
    <cellStyle name="Moneda 5 2 3 2" xfId="785" xr:uid="{E65BC1A7-9DE9-4C87-81DE-6F4252DA10A5}"/>
    <cellStyle name="Moneda 5 2 3 2 2" xfId="1018" xr:uid="{101B267B-DDAD-4FD4-BD89-5B69ED3EC3CC}"/>
    <cellStyle name="Moneda 5 2 3 2 2 2" xfId="1681" xr:uid="{AE5E896C-9EEB-4EF5-B60D-5A9C8643A71C}"/>
    <cellStyle name="Moneda 5 2 3 2 2 2 2" xfId="3060" xr:uid="{52FC13A9-F649-49D6-81FB-623D50E84C7F}"/>
    <cellStyle name="Moneda 5 2 3 2 2 2 2 2" xfId="5735" xr:uid="{BD23ECF8-A8C0-403A-9390-7A975E2E1945}"/>
    <cellStyle name="Moneda 5 2 3 2 2 2 2 2 2" xfId="13421" xr:uid="{1EAE7018-07CB-40C8-9A5A-87BDC7AC65F0}"/>
    <cellStyle name="Moneda 5 2 3 2 2 2 2 3" xfId="10749" xr:uid="{AA8F47BA-D423-4A11-A1A2-7892348E891F}"/>
    <cellStyle name="Moneda 5 2 3 2 2 2 3" xfId="4389" xr:uid="{70DCF270-4AEC-4ED8-A599-36E220765013}"/>
    <cellStyle name="Moneda 5 2 3 2 2 2 3 2" xfId="12078" xr:uid="{536CAFFA-A8AB-4542-AF6F-839690957BB3}"/>
    <cellStyle name="Moneda 5 2 3 2 2 2 4" xfId="7152" xr:uid="{95AA666A-39FF-4A97-82A5-F84AA9CDBF2D}"/>
    <cellStyle name="Moneda 5 2 3 2 2 2 4 2" xfId="14726" xr:uid="{C1C8F3C3-3B79-4DF1-B903-B123F441FAD2}"/>
    <cellStyle name="Moneda 5 2 3 2 2 2 5" xfId="9406" xr:uid="{9ABDCBC8-19D1-4220-A2F2-D9E7C3DF10F6}"/>
    <cellStyle name="Moneda 5 2 3 2 2 3" xfId="2429" xr:uid="{6FFA6E74-88B6-4567-B7B5-1F35B65B4A24}"/>
    <cellStyle name="Moneda 5 2 3 2 2 3 2" xfId="5104" xr:uid="{D2BA9196-48BC-4BFA-A212-41AB78CB08E8}"/>
    <cellStyle name="Moneda 5 2 3 2 2 3 2 2" xfId="12790" xr:uid="{ACA13C9D-FAFE-4711-8F2A-058B9DB766C8}"/>
    <cellStyle name="Moneda 5 2 3 2 2 3 3" xfId="6974" xr:uid="{985B7EB9-363C-4FF6-A523-F40BEB96C459}"/>
    <cellStyle name="Moneda 5 2 3 2 2 3 3 2" xfId="14549" xr:uid="{4C943757-9EF5-46A1-A931-B7B8F34A8A53}"/>
    <cellStyle name="Moneda 5 2 3 2 2 3 4" xfId="10118" xr:uid="{31E64A6E-59B1-4B00-9AA8-217EF324DF27}"/>
    <cellStyle name="Moneda 5 2 3 2 2 4" xfId="3751" xr:uid="{D0247C9C-7E52-4A5A-AAF7-B2716B03D6C4}"/>
    <cellStyle name="Moneda 5 2 3 2 2 4 2" xfId="11440" xr:uid="{F0E78819-2F26-4C7A-B510-D965CC45BCE0}"/>
    <cellStyle name="Moneda 5 2 3 2 2 5" xfId="7525" xr:uid="{C43FAFDE-8D81-46E8-B853-8DDE25351CAD}"/>
    <cellStyle name="Moneda 5 2 3 2 2 5 2" xfId="15099" xr:uid="{B0DF502F-B007-45BC-969F-D68E09881D5A}"/>
    <cellStyle name="Moneda 5 2 3 2 2 6" xfId="8768" xr:uid="{C3D4A4DB-6984-43BB-8FBE-ADB5F40F9503}"/>
    <cellStyle name="Moneda 5 2 3 2 3" xfId="1453" xr:uid="{975D1E6A-8F3D-4A86-8F73-15639B431B0F}"/>
    <cellStyle name="Moneda 5 2 3 2 3 2" xfId="2833" xr:uid="{A794F610-F798-4225-B173-A30B8DD41226}"/>
    <cellStyle name="Moneda 5 2 3 2 3 2 2" xfId="5508" xr:uid="{34F9A8CA-753A-4D8B-BD4E-8E2228D840B0}"/>
    <cellStyle name="Moneda 5 2 3 2 3 2 2 2" xfId="13194" xr:uid="{B8E23102-462C-49EA-BA92-EBEB6A89AAD8}"/>
    <cellStyle name="Moneda 5 2 3 2 3 2 3" xfId="10522" xr:uid="{81A0367D-7BEF-4053-97B6-E29CE883CD9B}"/>
    <cellStyle name="Moneda 5 2 3 2 3 3" xfId="4161" xr:uid="{A4E375C9-2FD8-4A35-99D2-5E9597DD8974}"/>
    <cellStyle name="Moneda 5 2 3 2 3 3 2" xfId="11850" xr:uid="{834A7C76-541E-44D2-A6C8-06F6A6B32ABA}"/>
    <cellStyle name="Moneda 5 2 3 2 3 4" xfId="6533" xr:uid="{EAD343DE-D0AA-48B1-AA32-0E2463705352}"/>
    <cellStyle name="Moneda 5 2 3 2 3 4 2" xfId="14108" xr:uid="{7144C5C0-C266-48C2-BF03-1EEC2ACF56FC}"/>
    <cellStyle name="Moneda 5 2 3 2 3 5" xfId="9178" xr:uid="{0C30C297-6996-4BB2-961A-C4DC1C50631F}"/>
    <cellStyle name="Moneda 5 2 3 2 4" xfId="2201" xr:uid="{3FBBAF88-70E8-4504-B3BD-E16626A0854F}"/>
    <cellStyle name="Moneda 5 2 3 2 4 2" xfId="4876" xr:uid="{1BAF2BCB-31DD-4806-8CE8-76754995FAE1}"/>
    <cellStyle name="Moneda 5 2 3 2 4 2 2" xfId="12562" xr:uid="{0C7C44DE-05D4-4268-AC2C-7433A1F7D380}"/>
    <cellStyle name="Moneda 5 2 3 2 4 3" xfId="7042" xr:uid="{70DCFB07-7626-43E3-A900-016B143EB8F1}"/>
    <cellStyle name="Moneda 5 2 3 2 4 3 2" xfId="14616" xr:uid="{25E52EED-A526-45C9-A19C-0336FC7FA42E}"/>
    <cellStyle name="Moneda 5 2 3 2 4 4" xfId="9890" xr:uid="{E98A2A4C-809B-4437-9753-43D4DFDC1B82}"/>
    <cellStyle name="Moneda 5 2 3 2 5" xfId="3518" xr:uid="{1FC352C8-3A74-4B08-ABA0-E02173B8FE63}"/>
    <cellStyle name="Moneda 5 2 3 2 5 2" xfId="11207" xr:uid="{9B013400-C3E0-47FD-A69C-238F1B8403B3}"/>
    <cellStyle name="Moneda 5 2 3 2 6" xfId="7065" xr:uid="{034A3B76-BB44-4447-89EC-448FB19D63CC}"/>
    <cellStyle name="Moneda 5 2 3 2 6 2" xfId="14639" xr:uid="{9F94BBC7-8EA1-44E6-983A-94626F260F1A}"/>
    <cellStyle name="Moneda 5 2 3 2 7" xfId="8535" xr:uid="{BC537205-912C-4CA8-8F88-7F949B1CBDCD}"/>
    <cellStyle name="Moneda 5 2 3 3" xfId="641" xr:uid="{AB385445-32C8-4882-8423-A3607D5EF2D3}"/>
    <cellStyle name="Moneda 5 2 3 3 2" xfId="1383" xr:uid="{3BAF30B9-7DF4-49F7-80F7-CB828756D384}"/>
    <cellStyle name="Moneda 5 2 3 3 2 2" xfId="2765" xr:uid="{33A1F72C-BA73-4976-B300-FDBE67EA4A1A}"/>
    <cellStyle name="Moneda 5 2 3 3 2 2 2" xfId="5440" xr:uid="{A3B65210-44D8-45F2-902A-614160349E92}"/>
    <cellStyle name="Moneda 5 2 3 3 2 2 2 2" xfId="13126" xr:uid="{A28E7834-DCEC-4B48-B315-2556839EC7DD}"/>
    <cellStyle name="Moneda 5 2 3 3 2 2 3" xfId="10454" xr:uid="{FBCA9F5C-FFE9-49EF-AFBE-380BDCD29962}"/>
    <cellStyle name="Moneda 5 2 3 3 2 3" xfId="4091" xr:uid="{70E9C5D8-D24E-4983-94D5-4C0F07406874}"/>
    <cellStyle name="Moneda 5 2 3 3 2 3 2" xfId="11780" xr:uid="{C5E62EEB-D913-4EB6-B17E-5F2B33F5624C}"/>
    <cellStyle name="Moneda 5 2 3 3 2 4" xfId="7537" xr:uid="{B96147B6-7C86-4C0A-B14F-571412F9F18F}"/>
    <cellStyle name="Moneda 5 2 3 3 2 4 2" xfId="15111" xr:uid="{82CB134E-032C-486D-BE72-BE88D7875259}"/>
    <cellStyle name="Moneda 5 2 3 3 2 5" xfId="9108" xr:uid="{90FD24EF-9A1A-4833-B17F-1E07293F1307}"/>
    <cellStyle name="Moneda 5 2 3 3 3" xfId="2130" xr:uid="{A55A0EB1-7099-4290-B109-0107530CA77A}"/>
    <cellStyle name="Moneda 5 2 3 3 3 2" xfId="4805" xr:uid="{8A492B0A-8868-4B99-A91E-60EF124597AE}"/>
    <cellStyle name="Moneda 5 2 3 3 3 2 2" xfId="12491" xr:uid="{D61C39C9-DB57-4D18-B75D-1080F85A3021}"/>
    <cellStyle name="Moneda 5 2 3 3 3 3" xfId="6150" xr:uid="{32C3250B-0746-49E5-B63B-9EDF9089E46E}"/>
    <cellStyle name="Moneda 5 2 3 3 3 3 2" xfId="13725" xr:uid="{9996D173-3A60-4A0D-8BF9-F925A262930C}"/>
    <cellStyle name="Moneda 5 2 3 3 3 4" xfId="9819" xr:uid="{F1B3E746-42C6-40B1-84C3-41F8C5AC0BF5}"/>
    <cellStyle name="Moneda 5 2 3 3 4" xfId="3436" xr:uid="{EF6DF7AC-D8E0-4103-9743-164E4D9A66DC}"/>
    <cellStyle name="Moneda 5 2 3 3 4 2" xfId="11125" xr:uid="{A4F16002-26C4-49D1-94C8-FCBC8F9B35FF}"/>
    <cellStyle name="Moneda 5 2 3 3 5" xfId="5981" xr:uid="{AD56D77E-D34A-45C4-ACA2-9B4A432AD586}"/>
    <cellStyle name="Moneda 5 2 3 3 5 2" xfId="13556" xr:uid="{69C6E3D3-AF9B-4866-A150-693353F586F2}"/>
    <cellStyle name="Moneda 5 2 3 3 6" xfId="8453" xr:uid="{994CEC2C-A887-44C8-82C9-CE20E5FA77D1}"/>
    <cellStyle name="Moneda 5 2 3 4" xfId="905" xr:uid="{F1F359A8-1263-4FA1-994D-E66D89EB5A32}"/>
    <cellStyle name="Moneda 5 2 3 4 2" xfId="1569" xr:uid="{62FF1E2A-6605-43FA-BFB8-3F372DD0C46A}"/>
    <cellStyle name="Moneda 5 2 3 4 2 2" xfId="2948" xr:uid="{83D58741-2C5A-4787-B681-1D326AD21461}"/>
    <cellStyle name="Moneda 5 2 3 4 2 2 2" xfId="5623" xr:uid="{0AFF2FC9-70AB-4DE0-A438-7AE8187BBF17}"/>
    <cellStyle name="Moneda 5 2 3 4 2 2 2 2" xfId="13309" xr:uid="{CEE339E4-9CF7-4273-A80B-C593F10ACF22}"/>
    <cellStyle name="Moneda 5 2 3 4 2 2 3" xfId="10637" xr:uid="{EA34CC1D-D4F2-4A32-8ED3-D701D16CCFA4}"/>
    <cellStyle name="Moneda 5 2 3 4 2 3" xfId="4277" xr:uid="{DD58A45B-85D9-41D1-B612-0CD0DA844715}"/>
    <cellStyle name="Moneda 5 2 3 4 2 3 2" xfId="11966" xr:uid="{78A862F4-0C96-4C12-BCA9-0A970D510892}"/>
    <cellStyle name="Moneda 5 2 3 4 2 4" xfId="6434" xr:uid="{D9D5DACE-6269-4E59-8312-93DD2EE92BD2}"/>
    <cellStyle name="Moneda 5 2 3 4 2 4 2" xfId="14009" xr:uid="{BF120BF8-5980-4259-B539-62D9CC13F18F}"/>
    <cellStyle name="Moneda 5 2 3 4 2 5" xfId="9294" xr:uid="{60923534-C56D-4ADE-B6D3-0E92831FAFCB}"/>
    <cellStyle name="Moneda 5 2 3 4 3" xfId="2317" xr:uid="{FC272BC8-1C6C-4D15-944B-0CA0DCACE0F2}"/>
    <cellStyle name="Moneda 5 2 3 4 3 2" xfId="4992" xr:uid="{53CF4DD1-3068-42E4-9F5A-7BF3F777A285}"/>
    <cellStyle name="Moneda 5 2 3 4 3 2 2" xfId="12678" xr:uid="{F404244E-4851-4F11-B028-B1D05686FCC7}"/>
    <cellStyle name="Moneda 5 2 3 4 3 3" xfId="7724" xr:uid="{FA174CD3-92F6-4591-BBAD-D009279212F7}"/>
    <cellStyle name="Moneda 5 2 3 4 3 3 2" xfId="15297" xr:uid="{81FD8589-0567-45F0-9A15-4A2DE2669C6A}"/>
    <cellStyle name="Moneda 5 2 3 4 3 4" xfId="10006" xr:uid="{D019DFAF-52CD-44E7-8850-B4D596FB4062}"/>
    <cellStyle name="Moneda 5 2 3 4 4" xfId="3638" xr:uid="{CFC40F9E-9379-4621-9C66-CFCE9E5F54B4}"/>
    <cellStyle name="Moneda 5 2 3 4 4 2" xfId="11327" xr:uid="{B2A5CE9B-BDDE-4AF3-BD13-8A4EAF4D4A97}"/>
    <cellStyle name="Moneda 5 2 3 4 5" xfId="7091" xr:uid="{DBFE4C36-14DF-492D-B0CF-2582AEB45303}"/>
    <cellStyle name="Moneda 5 2 3 4 5 2" xfId="14665" xr:uid="{40A723E7-CF35-4227-B145-35D8A873C603}"/>
    <cellStyle name="Moneda 5 2 3 4 6" xfId="8655" xr:uid="{4A1726A8-5B76-4DDC-BD5A-F0A7BE8598DD}"/>
    <cellStyle name="Moneda 5 2 3 5" xfId="511" xr:uid="{0B9AB934-336A-45D3-A9DB-9A03A711B9F0}"/>
    <cellStyle name="Moneda 5 2 3 5 2" xfId="1743" xr:uid="{202C4BB0-58E2-42B2-B14E-E51CDE1E2523}"/>
    <cellStyle name="Moneda 5 2 3 5 2 2" xfId="4445" xr:uid="{60CACA25-47CC-4B86-A0EE-C0735971CB1A}"/>
    <cellStyle name="Moneda 5 2 3 5 2 2 2" xfId="12134" xr:uid="{D91ADF88-858C-40A7-B4BB-4FC175616E98}"/>
    <cellStyle name="Moneda 5 2 3 5 2 3" xfId="6236" xr:uid="{00256155-6F6E-48DE-844C-71BD4FC9F13A}"/>
    <cellStyle name="Moneda 5 2 3 5 2 3 2" xfId="13811" xr:uid="{3EDA2B77-4BB8-4180-A5A0-D7D04F4950B9}"/>
    <cellStyle name="Moneda 5 2 3 5 2 4" xfId="9462" xr:uid="{9EE9E825-F7CD-483F-9B44-B52264BA0156}"/>
    <cellStyle name="Moneda 5 2 3 5 3" xfId="3346" xr:uid="{0C849F4B-4C82-463C-A530-CEFF01198EA5}"/>
    <cellStyle name="Moneda 5 2 3 5 3 2" xfId="7112" xr:uid="{A64593F4-03A0-43ED-8CA2-BA444717A876}"/>
    <cellStyle name="Moneda 5 2 3 5 3 2 2" xfId="14686" xr:uid="{B8A3F11F-1DF4-4D46-9F26-88F265889BDA}"/>
    <cellStyle name="Moneda 5 2 3 5 3 3" xfId="11035" xr:uid="{E53E4C83-72CA-4BD6-8435-6A28B60634E0}"/>
    <cellStyle name="Moneda 5 2 3 5 4" xfId="7616" xr:uid="{8009A52C-4CF8-48DE-AF76-58A1391D8173}"/>
    <cellStyle name="Moneda 5 2 3 5 4 2" xfId="15190" xr:uid="{1EC1C0D4-CBCB-429E-90BD-D482A4E578F2}"/>
    <cellStyle name="Moneda 5 2 3 5 5" xfId="8362" xr:uid="{67F6B1A9-6DF0-4EDD-ADC0-F50B2990000C}"/>
    <cellStyle name="Moneda 5 2 3 6" xfId="1265" xr:uid="{1DC02DC6-C5BC-4D83-AFB2-1A88B0191B3D}"/>
    <cellStyle name="Moneda 5 2 3 6 2" xfId="2651" xr:uid="{F2DFAA4C-832D-4804-97B6-82ECF05D157E}"/>
    <cellStyle name="Moneda 5 2 3 6 2 2" xfId="5326" xr:uid="{47A724BE-EC76-41D2-B052-EDFEE0C8B1D7}"/>
    <cellStyle name="Moneda 5 2 3 6 2 2 2" xfId="13012" xr:uid="{FCFAEBC0-3D22-4AD3-86D2-1CBDF2DFF8E7}"/>
    <cellStyle name="Moneda 5 2 3 6 2 3" xfId="10340" xr:uid="{C230BF39-9A8A-481E-B2F1-D0854382AD66}"/>
    <cellStyle name="Moneda 5 2 3 6 3" xfId="3974" xr:uid="{26462F51-0C41-444D-BA33-7EA8C65BBBC6}"/>
    <cellStyle name="Moneda 5 2 3 6 3 2" xfId="11663" xr:uid="{B6882537-833B-4E71-BCD5-E32DBBEC4C42}"/>
    <cellStyle name="Moneda 5 2 3 6 4" xfId="7145" xr:uid="{C8369729-2068-448D-80A5-07AAB4C84E37}"/>
    <cellStyle name="Moneda 5 2 3 6 4 2" xfId="14719" xr:uid="{F16C256F-D89B-4B49-BB9D-B70C0E15263C}"/>
    <cellStyle name="Moneda 5 2 3 6 5" xfId="8991" xr:uid="{8FD375E4-511B-4005-9EAE-D69C906EC0DD}"/>
    <cellStyle name="Moneda 5 2 3 7" xfId="2013" xr:uid="{57FBC181-233D-4269-A2BA-CD3D70F2D866}"/>
    <cellStyle name="Moneda 5 2 3 7 2" xfId="4688" xr:uid="{004C260C-13B0-44A2-8E1F-26EBC1F96A83}"/>
    <cellStyle name="Moneda 5 2 3 7 2 2" xfId="12374" xr:uid="{0E0A2139-8459-40F6-BFFD-C0C8411979E8}"/>
    <cellStyle name="Moneda 5 2 3 7 3" xfId="6972" xr:uid="{A82E1FB8-7CF4-4357-B8D3-008C019BBDBF}"/>
    <cellStyle name="Moneda 5 2 3 7 3 2" xfId="14547" xr:uid="{DDEA1B65-4BDF-40A1-B2BA-F20F1F6562E5}"/>
    <cellStyle name="Moneda 5 2 3 7 4" xfId="9702" xr:uid="{A8DCFBCA-2FF0-4BC8-A84B-AA3548C17671}"/>
    <cellStyle name="Moneda 5 2 3 8" xfId="3189" xr:uid="{31362E4C-A066-41FE-B635-D402CC4B308D}"/>
    <cellStyle name="Moneda 5 2 3 8 2" xfId="10878" xr:uid="{3A23DE82-311D-4C45-A64B-A3EE5184CBD6}"/>
    <cellStyle name="Moneda 5 2 3 9" xfId="6076" xr:uid="{093A73F4-38BB-40B5-B3CF-E42D8B570598}"/>
    <cellStyle name="Moneda 5 2 3 9 2" xfId="13651" xr:uid="{CAE1E3BB-DAB0-434C-B8E0-E16B082F9CAE}"/>
    <cellStyle name="Moneda 5 2 4" xfId="385" xr:uid="{19E47466-0E25-4BF6-940A-98DDD0F53F71}"/>
    <cellStyle name="Moneda 5 2 4 2" xfId="856" xr:uid="{BEDAEDE7-833F-44EF-B083-0A84E09544F7}"/>
    <cellStyle name="Moneda 5 2 4 2 2" xfId="1521" xr:uid="{5A146124-9250-4F89-945C-8B6C47F55E75}"/>
    <cellStyle name="Moneda 5 2 4 2 2 2" xfId="2900" xr:uid="{7732902D-7F51-45C6-90D1-1BE310457FB3}"/>
    <cellStyle name="Moneda 5 2 4 2 2 2 2" xfId="5575" xr:uid="{5818C13A-25B5-4D7B-9245-1E2B123D84DC}"/>
    <cellStyle name="Moneda 5 2 4 2 2 2 2 2" xfId="13261" xr:uid="{B961FEFA-B599-486C-AA57-BBFBC61843C1}"/>
    <cellStyle name="Moneda 5 2 4 2 2 2 3" xfId="10589" xr:uid="{9277B9AC-F4B1-4C1C-A19D-3784D3D6E07F}"/>
    <cellStyle name="Moneda 5 2 4 2 2 3" xfId="4229" xr:uid="{AC0A99EC-138D-46D2-A821-3327D88B5787}"/>
    <cellStyle name="Moneda 5 2 4 2 2 3 2" xfId="11918" xr:uid="{BC63C26F-E097-4BB8-A850-637FD7A5C617}"/>
    <cellStyle name="Moneda 5 2 4 2 2 4" xfId="7234" xr:uid="{4969EB22-1E77-492E-AF27-AD4A0FA88199}"/>
    <cellStyle name="Moneda 5 2 4 2 2 4 2" xfId="14808" xr:uid="{C87E3B25-D46D-4B65-A63F-B78901896D13}"/>
    <cellStyle name="Moneda 5 2 4 2 2 5" xfId="9246" xr:uid="{30B0FFB8-135D-471C-9349-4B48E4C0A3D0}"/>
    <cellStyle name="Moneda 5 2 4 2 3" xfId="2269" xr:uid="{A9963D66-0367-41A5-A88E-54DACC142A8F}"/>
    <cellStyle name="Moneda 5 2 4 2 3 2" xfId="4944" xr:uid="{08A54F2F-3581-45E1-A879-D4353C2964A8}"/>
    <cellStyle name="Moneda 5 2 4 2 3 2 2" xfId="12630" xr:uid="{9B791417-671F-430F-A3AD-39153BA46A33}"/>
    <cellStyle name="Moneda 5 2 4 2 3 3" xfId="7968" xr:uid="{56913AC5-0FFB-4E18-A4CA-35C47AA63CD5}"/>
    <cellStyle name="Moneda 5 2 4 2 3 3 2" xfId="15541" xr:uid="{5EDDDA3D-20D5-4438-951E-840B3D9F608B}"/>
    <cellStyle name="Moneda 5 2 4 2 3 4" xfId="9958" xr:uid="{CE3777A4-E725-4429-ADED-BE85119172F3}"/>
    <cellStyle name="Moneda 5 2 4 2 4" xfId="3589" xr:uid="{A6998FAA-328A-40BD-9F02-B91C0A922C4C}"/>
    <cellStyle name="Moneda 5 2 4 2 4 2" xfId="11278" xr:uid="{256F1CA3-AE60-43D9-B6BA-2F2C338FCBD4}"/>
    <cellStyle name="Moneda 5 2 4 2 5" xfId="7002" xr:uid="{0A27D35A-33FD-4A77-A8DF-97375DD5324D}"/>
    <cellStyle name="Moneda 5 2 4 2 5 2" xfId="14577" xr:uid="{CA3E9618-3655-4392-A32E-030FB2986E9B}"/>
    <cellStyle name="Moneda 5 2 4 2 6" xfId="8606" xr:uid="{C9690E9B-7D5D-42EF-B5D3-F9E568065915}"/>
    <cellStyle name="Moneda 5 2 4 3" xfId="595" xr:uid="{CF2A7264-BBC9-4D99-AA40-A13FEDCB0014}"/>
    <cellStyle name="Moneda 5 2 4 3 2" xfId="1778" xr:uid="{717AA321-E299-4934-B8A5-D48458CD209C}"/>
    <cellStyle name="Moneda 5 2 4 3 2 2" xfId="4473" xr:uid="{E8F84515-B652-44B9-A65B-8E73E73E9BFB}"/>
    <cellStyle name="Moneda 5 2 4 3 2 2 2" xfId="12162" xr:uid="{DE98604C-E243-4EC3-860F-8512920B48A0}"/>
    <cellStyle name="Moneda 5 2 4 3 2 3" xfId="7369" xr:uid="{E2F261F8-CE8A-4BF8-8819-090FC29D4AD5}"/>
    <cellStyle name="Moneda 5 2 4 3 2 3 2" xfId="14943" xr:uid="{9CF8DC90-B781-46EE-B115-330CB6AD36A2}"/>
    <cellStyle name="Moneda 5 2 4 3 2 4" xfId="9490" xr:uid="{EBCBF44D-2634-4C18-8FCE-9DF641025783}"/>
    <cellStyle name="Moneda 5 2 4 3 3" xfId="3397" xr:uid="{74B14954-995F-4D07-86E8-146FF82FF357}"/>
    <cellStyle name="Moneda 5 2 4 3 3 2" xfId="6904" xr:uid="{F1C3F151-E61F-445B-BFB6-DD95AC184764}"/>
    <cellStyle name="Moneda 5 2 4 3 3 2 2" xfId="14479" xr:uid="{0CD7F835-79E7-41D1-A8BB-81F04D0DAAE8}"/>
    <cellStyle name="Moneda 5 2 4 3 3 3" xfId="11086" xr:uid="{EE0AE010-33DB-4934-9CE2-42D829AF3963}"/>
    <cellStyle name="Moneda 5 2 4 3 4" xfId="7772" xr:uid="{22E55168-2AB3-4B03-8078-4137511F26FB}"/>
    <cellStyle name="Moneda 5 2 4 3 4 2" xfId="15345" xr:uid="{1BAC3F29-A066-4455-9123-F5F3785C9F5E}"/>
    <cellStyle name="Moneda 5 2 4 3 5" xfId="8414" xr:uid="{8917CF3A-D169-44F6-A506-29B0A1E5F6A7}"/>
    <cellStyle name="Moneda 5 2 4 4" xfId="1116" xr:uid="{55D85203-1D90-47CA-AD72-36DB6DFA2400}"/>
    <cellStyle name="Moneda 5 2 4 4 2" xfId="2519" xr:uid="{CBB29E7C-F383-4366-A5C0-5AB811C0CD0A}"/>
    <cellStyle name="Moneda 5 2 4 4 2 2" xfId="5194" xr:uid="{D03A2E42-F921-4FF1-A03D-5CC46E18BA44}"/>
    <cellStyle name="Moneda 5 2 4 4 2 2 2" xfId="12880" xr:uid="{3CBCB02F-BA0A-4EC6-949F-E67BDED2DB3F}"/>
    <cellStyle name="Moneda 5 2 4 4 2 3" xfId="10208" xr:uid="{2FFBB297-9A1A-497F-9557-256BB8CCF60F}"/>
    <cellStyle name="Moneda 5 2 4 4 3" xfId="3841" xr:uid="{0E71CAD5-2BB3-4BF1-9757-DB36553E0297}"/>
    <cellStyle name="Moneda 5 2 4 4 3 2" xfId="11530" xr:uid="{2AE63443-614A-40EF-A9A6-1C1EA36E25EB}"/>
    <cellStyle name="Moneda 5 2 4 4 4" xfId="7504" xr:uid="{85C0AD59-AB5B-45A3-9C0F-267E7E348D58}"/>
    <cellStyle name="Moneda 5 2 4 4 4 2" xfId="15078" xr:uid="{315187B4-BA60-4A22-88BC-F2232DABB913}"/>
    <cellStyle name="Moneda 5 2 4 4 5" xfId="8858" xr:uid="{E18E6FEA-D04B-4077-8999-347698A58BF0}"/>
    <cellStyle name="Moneda 5 2 4 5" xfId="1957" xr:uid="{7B981CD9-EF83-4CCE-A643-B32823F72E9B}"/>
    <cellStyle name="Moneda 5 2 4 5 2" xfId="4632" xr:uid="{90DB57BB-4C7A-48B9-9A48-F2E3E528962A}"/>
    <cellStyle name="Moneda 5 2 4 5 2 2" xfId="12318" xr:uid="{9BC46D30-DBC6-4437-8CA2-EDD969166C69}"/>
    <cellStyle name="Moneda 5 2 4 5 3" xfId="7169" xr:uid="{AF8F6089-4E9D-4C17-B36C-74C299CAD019}"/>
    <cellStyle name="Moneda 5 2 4 5 3 2" xfId="14743" xr:uid="{DC4706C7-82FC-4FCC-A1DB-3866E9D70450}"/>
    <cellStyle name="Moneda 5 2 4 5 4" xfId="9646" xr:uid="{0FF668BF-984B-4D3F-BF0A-2844D76AF434}"/>
    <cellStyle name="Moneda 5 2 4 6" xfId="3238" xr:uid="{62280FDE-0748-43FC-96C8-610AD2AD4953}"/>
    <cellStyle name="Moneda 5 2 4 6 2" xfId="10927" xr:uid="{10A3400C-FC7B-422B-8481-08434ACB7C48}"/>
    <cellStyle name="Moneda 5 2 4 7" xfId="6215" xr:uid="{09EEBB94-BD5F-41BB-B964-E82ABA48F331}"/>
    <cellStyle name="Moneda 5 2 4 7 2" xfId="13790" xr:uid="{7EFC03CF-657B-4AD8-A624-B5451E6686C3}"/>
    <cellStyle name="Moneda 5 2 4 8" xfId="8254" xr:uid="{50423F11-921A-4F75-B772-BBA55778C3B2}"/>
    <cellStyle name="Moneda 5 2 5" xfId="724" xr:uid="{1132D10F-4AFC-44D8-BCAF-C0CC6EDC4470}"/>
    <cellStyle name="Moneda 5 2 5 2" xfId="969" xr:uid="{ADDDC477-9E89-469F-97AD-116C369A7021}"/>
    <cellStyle name="Moneda 5 2 5 2 2" xfId="1632" xr:uid="{DA91984E-A13A-4519-9806-F3B98E90C012}"/>
    <cellStyle name="Moneda 5 2 5 2 2 2" xfId="3011" xr:uid="{A36C94F8-6924-47D4-A7D2-14EBD1CFBE9F}"/>
    <cellStyle name="Moneda 5 2 5 2 2 2 2" xfId="5686" xr:uid="{4F04EDDD-80D6-4814-A45E-A1E5F854BAA4}"/>
    <cellStyle name="Moneda 5 2 5 2 2 2 2 2" xfId="13372" xr:uid="{F17E8114-D8D7-41F2-A609-1BCDDC4C258A}"/>
    <cellStyle name="Moneda 5 2 5 2 2 2 3" xfId="10700" xr:uid="{898BDBC0-345B-4A95-BF8B-16ACADB5423B}"/>
    <cellStyle name="Moneda 5 2 5 2 2 3" xfId="4340" xr:uid="{B9AA9439-2C4D-4FC3-8E58-B82BF0CBD5EE}"/>
    <cellStyle name="Moneda 5 2 5 2 2 3 2" xfId="12029" xr:uid="{05A59189-61CF-4062-8562-7B3E5A170603}"/>
    <cellStyle name="Moneda 5 2 5 2 2 4" xfId="6086" xr:uid="{4F7AC435-DD49-4641-A772-C1100008B0D9}"/>
    <cellStyle name="Moneda 5 2 5 2 2 4 2" xfId="13661" xr:uid="{7F350226-7864-40FD-B071-1B2DAB999940}"/>
    <cellStyle name="Moneda 5 2 5 2 2 5" xfId="9357" xr:uid="{C1467C7C-ED4C-4605-B90C-20D91903A742}"/>
    <cellStyle name="Moneda 5 2 5 2 3" xfId="2380" xr:uid="{717A688A-7A11-471B-9ECE-8EE8D6E709E7}"/>
    <cellStyle name="Moneda 5 2 5 2 3 2" xfId="5055" xr:uid="{A94DD0AD-0E2A-4953-ADB4-3B5B9179EA83}"/>
    <cellStyle name="Moneda 5 2 5 2 3 2 2" xfId="12741" xr:uid="{A1006223-2175-49DA-9780-C09FA9112E89}"/>
    <cellStyle name="Moneda 5 2 5 2 3 3" xfId="6312" xr:uid="{07F4D826-079D-4EF4-A80A-2CB2026F45E2}"/>
    <cellStyle name="Moneda 5 2 5 2 3 3 2" xfId="13887" xr:uid="{B5BD9DCF-4C5A-4AC8-A96A-C1F5FF9B8FD1}"/>
    <cellStyle name="Moneda 5 2 5 2 3 4" xfId="10069" xr:uid="{5FBD0F57-9D4C-4CED-AD6A-0D4C78AE665C}"/>
    <cellStyle name="Moneda 5 2 5 2 4" xfId="3702" xr:uid="{AEB3AB4C-9312-4CC0-A6C8-F70C55F348D9}"/>
    <cellStyle name="Moneda 5 2 5 2 4 2" xfId="11391" xr:uid="{F73EC5CE-49B2-49D0-8B92-83A41FDDB4E4}"/>
    <cellStyle name="Moneda 5 2 5 2 5" xfId="7142" xr:uid="{47093ED2-0A91-4A8D-A9C8-72AD57B216EC}"/>
    <cellStyle name="Moneda 5 2 5 2 5 2" xfId="14716" xr:uid="{E789792E-6733-4B30-A1C7-74DB847DA5EA}"/>
    <cellStyle name="Moneda 5 2 5 2 6" xfId="8719" xr:uid="{2A23CF26-80FA-466B-A023-0706A230172F}"/>
    <cellStyle name="Moneda 5 2 5 3" xfId="1430" xr:uid="{C6597CDD-EC6E-459F-9D9A-FD6B50D00656}"/>
    <cellStyle name="Moneda 5 2 5 3 2" xfId="2810" xr:uid="{FFA95270-6FAF-4124-B13A-32B941A9A1BE}"/>
    <cellStyle name="Moneda 5 2 5 3 2 2" xfId="5485" xr:uid="{7B1DADB9-56AF-4072-8ABC-FDDBF6F68FFB}"/>
    <cellStyle name="Moneda 5 2 5 3 2 2 2" xfId="13171" xr:uid="{A18CB95F-9E24-4E44-9684-EBD785E1F078}"/>
    <cellStyle name="Moneda 5 2 5 3 2 3" xfId="10499" xr:uid="{047FF37E-5081-4257-B0E7-B3804081B53D}"/>
    <cellStyle name="Moneda 5 2 5 3 3" xfId="4138" xr:uid="{351A23E4-A36E-4342-A92A-1248689DC3B3}"/>
    <cellStyle name="Moneda 5 2 5 3 3 2" xfId="11827" xr:uid="{285172CA-3D30-426E-A7C3-BB9C7EF4C418}"/>
    <cellStyle name="Moneda 5 2 5 3 4" xfId="6634" xr:uid="{885F6A8C-DBD8-4E04-B538-A28E949D6CDF}"/>
    <cellStyle name="Moneda 5 2 5 3 4 2" xfId="14209" xr:uid="{A0F7080A-A046-4481-9AEF-4D02D6D4F805}"/>
    <cellStyle name="Moneda 5 2 5 3 5" xfId="9155" xr:uid="{C33782F3-2374-41E8-9EAE-27BF7DBC6C13}"/>
    <cellStyle name="Moneda 5 2 5 4" xfId="2177" xr:uid="{52976CF4-D0FA-4783-BC78-6EC37B6C9A37}"/>
    <cellStyle name="Moneda 5 2 5 4 2" xfId="4852" xr:uid="{B2FB00A5-B877-484E-9D50-308A6A632407}"/>
    <cellStyle name="Moneda 5 2 5 4 2 2" xfId="12538" xr:uid="{2018E467-CE6E-4651-B514-C414C6131DE0}"/>
    <cellStyle name="Moneda 5 2 5 4 3" xfId="7975" xr:uid="{4292758A-B8FE-4D20-BF87-2AE6EBEA9459}"/>
    <cellStyle name="Moneda 5 2 5 4 3 2" xfId="15548" xr:uid="{B288B69F-871F-45F5-A5CD-0DF26AA5C11F}"/>
    <cellStyle name="Moneda 5 2 5 4 4" xfId="9866" xr:uid="{37CA25F8-665A-43D9-BA4E-34DB00552F17}"/>
    <cellStyle name="Moneda 5 2 5 5" xfId="3489" xr:uid="{8FFB396E-B940-4470-B282-54D3C5A9B752}"/>
    <cellStyle name="Moneda 5 2 5 5 2" xfId="11178" xr:uid="{FC4432F0-56B3-45F9-B9C6-9AF3A6C6C3CD}"/>
    <cellStyle name="Moneda 5 2 5 6" xfId="6163" xr:uid="{7FDAF55B-DBA2-4893-8C99-B9681D821E2C}"/>
    <cellStyle name="Moneda 5 2 5 6 2" xfId="13738" xr:uid="{999A22DC-985D-49E3-BA5B-0125E62E32F5}"/>
    <cellStyle name="Moneda 5 2 5 7" xfId="8506" xr:uid="{220FA9D7-3B9C-4CC6-A841-1246889D83CE}"/>
    <cellStyle name="Moneda 5 2 6" xfId="551" xr:uid="{621C3908-7AC5-4695-BF84-706A39728C15}"/>
    <cellStyle name="Moneda 5 2 6 2" xfId="1341" xr:uid="{24461CC1-C8E4-40FA-9D39-6431FC85423E}"/>
    <cellStyle name="Moneda 5 2 6 2 2" xfId="2725" xr:uid="{066AEACF-72EC-4313-9110-BD4A020D6FEC}"/>
    <cellStyle name="Moneda 5 2 6 2 2 2" xfId="5400" xr:uid="{D96AE868-2B4E-48F2-938A-D751DAC7E00B}"/>
    <cellStyle name="Moneda 5 2 6 2 2 2 2" xfId="13086" xr:uid="{3A53326F-EB4D-43F8-86C6-655A4B69FEF1}"/>
    <cellStyle name="Moneda 5 2 6 2 2 3" xfId="10414" xr:uid="{9B333FEA-A130-4C40-B6EE-AAEF2F2824E4}"/>
    <cellStyle name="Moneda 5 2 6 2 3" xfId="4049" xr:uid="{CDC1A229-9BE9-4806-8004-82BF28D7D162}"/>
    <cellStyle name="Moneda 5 2 6 2 3 2" xfId="11738" xr:uid="{07797443-F65E-489A-A69B-14A4E08177F6}"/>
    <cellStyle name="Moneda 5 2 6 2 4" xfId="6924" xr:uid="{922885FD-E9F2-4EA5-9A32-9E64A906E488}"/>
    <cellStyle name="Moneda 5 2 6 2 4 2" xfId="14499" xr:uid="{C51DC3CC-E5A6-47E0-A956-374611198FB5}"/>
    <cellStyle name="Moneda 5 2 6 2 5" xfId="9066" xr:uid="{631AA27F-BB67-4651-B7A2-F710F7C39415}"/>
    <cellStyle name="Moneda 5 2 6 3" xfId="2088" xr:uid="{08DB6C0A-EFEB-47F8-9B01-0DBAEC899B56}"/>
    <cellStyle name="Moneda 5 2 6 3 2" xfId="4763" xr:uid="{4B573171-9A32-4224-841B-A4E0673CC40F}"/>
    <cellStyle name="Moneda 5 2 6 3 2 2" xfId="12449" xr:uid="{238ECB44-E9A3-4625-93DE-EFBB690CC69C}"/>
    <cellStyle name="Moneda 5 2 6 3 3" xfId="7221" xr:uid="{14BA75E7-13E3-4782-8028-C0BF20BA820F}"/>
    <cellStyle name="Moneda 5 2 6 3 3 2" xfId="14795" xr:uid="{3C260C22-0517-41E6-A0D8-3A2FF0067FD6}"/>
    <cellStyle name="Moneda 5 2 6 3 4" xfId="9777" xr:uid="{0472141E-3835-4706-AAE3-769F3845CAE5}"/>
    <cellStyle name="Moneda 5 2 6 4" xfId="3381" xr:uid="{6A96AAFE-23C0-44B6-879F-F91889FD78EE}"/>
    <cellStyle name="Moneda 5 2 6 4 2" xfId="11070" xr:uid="{F895ED24-EFF3-4CD6-9CD8-EDFF871C1EAF}"/>
    <cellStyle name="Moneda 5 2 6 5" xfId="6379" xr:uid="{63E2EB43-3676-4F64-BA23-5A13F35B72DA}"/>
    <cellStyle name="Moneda 5 2 6 5 2" xfId="13954" xr:uid="{5340BD4D-0395-4515-82D8-858F1E07CB23}"/>
    <cellStyle name="Moneda 5 2 6 6" xfId="8398" xr:uid="{7A4AE9B2-8BC4-4C71-B741-A3DE185EF247}"/>
    <cellStyle name="Moneda 5 2 7" xfId="840" xr:uid="{1F3A6413-6868-4AA6-9CFE-8EFD7DFECBF3}"/>
    <cellStyle name="Moneda 5 2 7 2" xfId="1505" xr:uid="{17F984A2-F30E-47BC-B750-8C6519CEC9CB}"/>
    <cellStyle name="Moneda 5 2 7 2 2" xfId="2885" xr:uid="{0A4A0057-BB26-46B4-B2DB-420B32F48810}"/>
    <cellStyle name="Moneda 5 2 7 2 2 2" xfId="5560" xr:uid="{8E6B41B0-8011-4787-92ED-91DC9CEB18D7}"/>
    <cellStyle name="Moneda 5 2 7 2 2 2 2" xfId="13246" xr:uid="{1A2922A1-2141-4193-BD98-37C48E0D4404}"/>
    <cellStyle name="Moneda 5 2 7 2 2 3" xfId="10574" xr:uid="{950B6153-2D57-4E93-B6F7-A3AFFAD20DAF}"/>
    <cellStyle name="Moneda 5 2 7 2 3" xfId="4213" xr:uid="{BA8AFD1C-BD71-4DD4-860B-FB9692B5FA24}"/>
    <cellStyle name="Moneda 5 2 7 2 3 2" xfId="11902" xr:uid="{E3893262-91ED-4E7D-98F4-B6D386A0D06E}"/>
    <cellStyle name="Moneda 5 2 7 2 4" xfId="7497" xr:uid="{91618B03-6499-4AAD-B94A-F7F55777FB4D}"/>
    <cellStyle name="Moneda 5 2 7 2 4 2" xfId="15071" xr:uid="{B48E8EAD-CEA8-4BE5-82C8-6CDDF1FA26F6}"/>
    <cellStyle name="Moneda 5 2 7 2 5" xfId="9230" xr:uid="{E7A15782-8513-4D83-99BE-7949ECC76EB4}"/>
    <cellStyle name="Moneda 5 2 7 3" xfId="2253" xr:uid="{07AF7F5E-0C14-481A-A165-6DE7A9A71977}"/>
    <cellStyle name="Moneda 5 2 7 3 2" xfId="4928" xr:uid="{BA174548-7B28-463B-8E0A-5D2E70262C8A}"/>
    <cellStyle name="Moneda 5 2 7 3 2 2" xfId="12614" xr:uid="{DCE42D43-96FE-4D0B-8308-2ACAEB8C3B8B}"/>
    <cellStyle name="Moneda 5 2 7 3 3" xfId="7533" xr:uid="{E7E1D40F-6812-4296-8262-D7ED7D3D4824}"/>
    <cellStyle name="Moneda 5 2 7 3 3 2" xfId="15107" xr:uid="{13A06B92-DBEC-4748-A4A3-266A0FF8F3C9}"/>
    <cellStyle name="Moneda 5 2 7 3 4" xfId="9942" xr:uid="{EA40BDC4-1F0E-4CB5-B9CA-D06FC96BB170}"/>
    <cellStyle name="Moneda 5 2 7 4" xfId="3573" xr:uid="{646E21DB-8CB5-4598-B266-62E0045DA5E0}"/>
    <cellStyle name="Moneda 5 2 7 4 2" xfId="11262" xr:uid="{B00E6CDA-3878-47DD-A623-59612D6A0447}"/>
    <cellStyle name="Moneda 5 2 7 5" xfId="6409" xr:uid="{127C3EDC-760F-414F-8D43-719BAC603A87}"/>
    <cellStyle name="Moneda 5 2 7 5 2" xfId="13984" xr:uid="{3CD0EB50-89C1-48DE-9DB5-6F9ABA5B4BA4}"/>
    <cellStyle name="Moneda 5 2 7 6" xfId="8590" xr:uid="{07226DA9-C8D5-4B3B-A431-0BB4B90FFF5A}"/>
    <cellStyle name="Moneda 5 2 8" xfId="478" xr:uid="{CD54B39B-1770-481A-8A3D-F6548840DC45}"/>
    <cellStyle name="Moneda 5 2 8 2" xfId="1817" xr:uid="{C8E39EEF-FE44-4BE0-A828-AC29A12C6869}"/>
    <cellStyle name="Moneda 5 2 8 2 2" xfId="4506" xr:uid="{07AE7403-26EA-4FD6-9E66-8119E0DE316C}"/>
    <cellStyle name="Moneda 5 2 8 2 2 2" xfId="12195" xr:uid="{7184F197-A49C-42A5-BAD7-CBEB48F8747C}"/>
    <cellStyle name="Moneda 5 2 8 2 3" xfId="7116" xr:uid="{B8667C69-CBBF-4549-995E-BB6A62D9F983}"/>
    <cellStyle name="Moneda 5 2 8 2 3 2" xfId="14690" xr:uid="{E4CD285E-EE7A-4E69-AA4D-18C3FC38ECB4}"/>
    <cellStyle name="Moneda 5 2 8 2 4" xfId="9523" xr:uid="{97782D9E-9036-4705-AA81-FDD318B831F8}"/>
    <cellStyle name="Moneda 5 2 8 3" xfId="3326" xr:uid="{E2615A74-6865-448F-A452-6CCB1068F037}"/>
    <cellStyle name="Moneda 5 2 8 3 2" xfId="7059" xr:uid="{263C5D61-F532-40EF-BA32-BBAF3E385526}"/>
    <cellStyle name="Moneda 5 2 8 3 2 2" xfId="14633" xr:uid="{8C16A051-FA9E-48F8-A2AC-737E943C54AC}"/>
    <cellStyle name="Moneda 5 2 8 3 3" xfId="11015" xr:uid="{33EE2F24-DC65-4A68-8A79-CAF86C596EEB}"/>
    <cellStyle name="Moneda 5 2 8 4" xfId="7372" xr:uid="{CC5A5F89-0C04-4030-A46A-B4BC79691D52}"/>
    <cellStyle name="Moneda 5 2 8 4 2" xfId="14946" xr:uid="{26BCFA48-0123-49B9-A5F9-8C8764CBF89D}"/>
    <cellStyle name="Moneda 5 2 8 5" xfId="8342" xr:uid="{0236C306-DCB3-4DAE-B02A-6DFCAEA79B9B}"/>
    <cellStyle name="Moneda 5 2 9" xfId="1088" xr:uid="{47C72A6F-AF74-434B-BBF2-771BBA2D8A4B}"/>
    <cellStyle name="Moneda 5 2 9 2" xfId="2491" xr:uid="{35321142-7ABA-4CA6-9F3A-FD6D64EEF57E}"/>
    <cellStyle name="Moneda 5 2 9 2 2" xfId="5166" xr:uid="{BE78BD41-792C-4056-851E-5741714D0AE4}"/>
    <cellStyle name="Moneda 5 2 9 2 2 2" xfId="12852" xr:uid="{65AC970D-CAF4-43D3-B065-31D91F71706C}"/>
    <cellStyle name="Moneda 5 2 9 2 3" xfId="10180" xr:uid="{E1F4770B-B711-4FC7-889D-69B1806F2250}"/>
    <cellStyle name="Moneda 5 2 9 3" xfId="3813" xr:uid="{A649AF70-7D99-4BDA-A4FD-F72D3A0E22DA}"/>
    <cellStyle name="Moneda 5 2 9 3 2" xfId="11502" xr:uid="{A32FC693-4375-482A-A61B-5327C8EF5898}"/>
    <cellStyle name="Moneda 5 2 9 4" xfId="5959" xr:uid="{EE79E1E5-2FAD-4EFE-ABF5-4E0EC7F355AE}"/>
    <cellStyle name="Moneda 5 2 9 4 2" xfId="13534" xr:uid="{232E1F44-A19E-4490-B6B1-B425013ABF18}"/>
    <cellStyle name="Moneda 5 2 9 5" xfId="8830" xr:uid="{1715C5F8-A3F1-4C5A-987A-D685C106E55A}"/>
    <cellStyle name="Moneda 5 3" xfId="189" xr:uid="{715FAC00-B83C-4BE2-8C01-EF4EC37A8376}"/>
    <cellStyle name="Moneda 5 3 10" xfId="8195" xr:uid="{D1C16D5D-9CDE-463F-A516-218FF2192001}"/>
    <cellStyle name="Moneda 5 3 11" xfId="8104" xr:uid="{94BE121F-E16F-4495-BC71-C31183E54448}"/>
    <cellStyle name="Moneda 5 3 2" xfId="450" xr:uid="{C2985C09-F80E-4FB9-9F6A-B49E3E9FCC7B}"/>
    <cellStyle name="Moneda 5 3 2 2" xfId="796" xr:uid="{FE0ED947-D2BC-4714-B701-D59CC3B17B55}"/>
    <cellStyle name="Moneda 5 3 2 2 2" xfId="1036" xr:uid="{5C827349-B4C0-43F6-B502-AF24D344295D}"/>
    <cellStyle name="Moneda 5 3 2 2 2 2" xfId="1699" xr:uid="{2A9CC757-AA9D-4B37-B70A-7F410F30B674}"/>
    <cellStyle name="Moneda 5 3 2 2 2 2 2" xfId="3078" xr:uid="{38CB24AD-BD7C-43C1-9BD2-5ADAF2444E51}"/>
    <cellStyle name="Moneda 5 3 2 2 2 2 2 2" xfId="5753" xr:uid="{83A9495D-9E33-4209-926B-C2BCAC58C6D5}"/>
    <cellStyle name="Moneda 5 3 2 2 2 2 2 2 2" xfId="13439" xr:uid="{97E403FD-62CC-4A95-B26A-72366C35C9AA}"/>
    <cellStyle name="Moneda 5 3 2 2 2 2 2 3" xfId="10767" xr:uid="{76015E61-C189-4FFE-AE30-1113C3EADD94}"/>
    <cellStyle name="Moneda 5 3 2 2 2 2 3" xfId="4407" xr:uid="{2D4D6261-30CE-479F-B605-C4342AE5AFA3}"/>
    <cellStyle name="Moneda 5 3 2 2 2 2 3 2" xfId="12096" xr:uid="{A2CCC278-62FB-4697-A102-D957372DC22D}"/>
    <cellStyle name="Moneda 5 3 2 2 2 2 4" xfId="6718" xr:uid="{8EE3E1E9-D393-460B-80A8-01942471DE6B}"/>
    <cellStyle name="Moneda 5 3 2 2 2 2 4 2" xfId="14293" xr:uid="{304F29D6-428F-40A5-85BF-EB60C2B2C1D9}"/>
    <cellStyle name="Moneda 5 3 2 2 2 2 5" xfId="9424" xr:uid="{2A3153A2-9138-45EA-BC81-5E8BC2C1D20C}"/>
    <cellStyle name="Moneda 5 3 2 2 2 3" xfId="2447" xr:uid="{323B815B-EE49-4399-86A7-705EA920AF94}"/>
    <cellStyle name="Moneda 5 3 2 2 2 3 2" xfId="5122" xr:uid="{C64E2330-CE9A-43F2-BA21-6C93B65C8C49}"/>
    <cellStyle name="Moneda 5 3 2 2 2 3 2 2" xfId="12808" xr:uid="{84FFB211-5469-46DF-8774-E070B1CD034E}"/>
    <cellStyle name="Moneda 5 3 2 2 2 3 3" xfId="7106" xr:uid="{3D0F776F-50C4-4BF2-99C8-12B0F0CF5351}"/>
    <cellStyle name="Moneda 5 3 2 2 2 3 3 2" xfId="14680" xr:uid="{AF3AED44-83BE-469E-9946-AF6C60BE4237}"/>
    <cellStyle name="Moneda 5 3 2 2 2 3 4" xfId="10136" xr:uid="{44E7A3A7-D9AE-4326-B089-589990AB8E0C}"/>
    <cellStyle name="Moneda 5 3 2 2 2 4" xfId="3769" xr:uid="{60DB3295-8D64-4A9A-942E-5D557F3A9007}"/>
    <cellStyle name="Moneda 5 3 2 2 2 4 2" xfId="11458" xr:uid="{CDD9BF45-6A6A-4038-AE3E-8B6561A200A9}"/>
    <cellStyle name="Moneda 5 3 2 2 2 5" xfId="6720" xr:uid="{0FD9095D-132F-4A42-B060-AC5E629A5B47}"/>
    <cellStyle name="Moneda 5 3 2 2 2 5 2" xfId="14295" xr:uid="{81CAE66B-1F2D-4113-A021-16E7AEA1A9C7}"/>
    <cellStyle name="Moneda 5 3 2 2 2 6" xfId="8786" xr:uid="{7923088B-0F53-46A1-A356-A81C89427E49}"/>
    <cellStyle name="Moneda 5 3 2 2 3" xfId="1463" xr:uid="{57D36B97-2E7E-4F28-8144-1A0C649E3B5F}"/>
    <cellStyle name="Moneda 5 3 2 2 3 2" xfId="2843" xr:uid="{DD1588EB-70D5-41FF-953D-C863A4880A48}"/>
    <cellStyle name="Moneda 5 3 2 2 3 2 2" xfId="5518" xr:uid="{865BBAB5-C8B3-49B2-BD74-AE15AB21F26F}"/>
    <cellStyle name="Moneda 5 3 2 2 3 2 2 2" xfId="13204" xr:uid="{63AE006E-2AF6-419B-A4CF-1F13B693ED24}"/>
    <cellStyle name="Moneda 5 3 2 2 3 2 3" xfId="10532" xr:uid="{2D96DF3F-0942-474D-BF8B-F83A8CCEA7A5}"/>
    <cellStyle name="Moneda 5 3 2 2 3 3" xfId="4171" xr:uid="{6FBBB804-AF79-4C6C-B406-8BA14D831752}"/>
    <cellStyle name="Moneda 5 3 2 2 3 3 2" xfId="11860" xr:uid="{5C6346BC-CED4-48F6-853A-64F071A897F9}"/>
    <cellStyle name="Moneda 5 3 2 2 3 4" xfId="6433" xr:uid="{94718208-CC9A-4667-86D8-C7B0B2B19970}"/>
    <cellStyle name="Moneda 5 3 2 2 3 4 2" xfId="14008" xr:uid="{BCEEC2D2-36F6-42B9-8B01-0977F1342D83}"/>
    <cellStyle name="Moneda 5 3 2 2 3 5" xfId="9188" xr:uid="{8A0B7B86-4D33-4D17-8EDE-82A22DBF0548}"/>
    <cellStyle name="Moneda 5 3 2 2 4" xfId="2211" xr:uid="{7CEC686E-C030-453D-9C68-28656369F12C}"/>
    <cellStyle name="Moneda 5 3 2 2 4 2" xfId="4886" xr:uid="{AFEDF568-785B-4170-8A6D-BB85D9D76B25}"/>
    <cellStyle name="Moneda 5 3 2 2 4 2 2" xfId="12572" xr:uid="{0FCAFEB9-3FB9-4E82-A692-C9AFCB8C1FDA}"/>
    <cellStyle name="Moneda 5 3 2 2 4 3" xfId="7489" xr:uid="{0774B08F-2D41-41B1-A72F-726EF63D0E08}"/>
    <cellStyle name="Moneda 5 3 2 2 4 3 2" xfId="15063" xr:uid="{AB84D17C-4891-441D-A902-1D4637B76E90}"/>
    <cellStyle name="Moneda 5 3 2 2 4 4" xfId="9900" xr:uid="{83B0EC4E-980C-468D-91C9-597449010E4A}"/>
    <cellStyle name="Moneda 5 3 2 2 5" xfId="3529" xr:uid="{605175BB-F526-4BEF-A115-B70C2B9ECF7B}"/>
    <cellStyle name="Moneda 5 3 2 2 5 2" xfId="11218" xr:uid="{A1EEAEDB-E242-4E2C-A8E5-1E399C3F0281}"/>
    <cellStyle name="Moneda 5 3 2 2 6" xfId="7155" xr:uid="{CFE989A8-98D8-4CEB-ACAE-0632A2132971}"/>
    <cellStyle name="Moneda 5 3 2 2 6 2" xfId="14729" xr:uid="{AF08CB0F-1065-40C2-9FF6-8E19A0669AC1}"/>
    <cellStyle name="Moneda 5 3 2 2 7" xfId="8546" xr:uid="{3D9DABAD-5F6A-4503-BF0D-BF3626D3183F}"/>
    <cellStyle name="Moneda 5 3 2 3" xfId="655" xr:uid="{87012713-F7BE-4F14-8308-DA89BD791D15}"/>
    <cellStyle name="Moneda 5 3 2 3 2" xfId="1395" xr:uid="{E3DB73AC-C7BB-40CA-B871-A5D16619A603}"/>
    <cellStyle name="Moneda 5 3 2 3 2 2" xfId="2777" xr:uid="{97D08B0A-89B1-46C2-8D8D-E9EE919B3502}"/>
    <cellStyle name="Moneda 5 3 2 3 2 2 2" xfId="5452" xr:uid="{6E877866-8F35-42FF-BE98-EBE574472E26}"/>
    <cellStyle name="Moneda 5 3 2 3 2 2 2 2" xfId="13138" xr:uid="{21413D57-7A20-47A9-9F13-23F724A2084F}"/>
    <cellStyle name="Moneda 5 3 2 3 2 2 3" xfId="10466" xr:uid="{0B7D125D-D4D0-40D8-86D0-DB3C1A946813}"/>
    <cellStyle name="Moneda 5 3 2 3 2 3" xfId="4103" xr:uid="{5AF454F8-D961-434F-B316-D8F07401CD0D}"/>
    <cellStyle name="Moneda 5 3 2 3 2 3 2" xfId="11792" xr:uid="{DC7AA907-72A1-4078-BA28-4F382DA825D7}"/>
    <cellStyle name="Moneda 5 3 2 3 2 4" xfId="7298" xr:uid="{5DE3AF64-EC22-4188-B5ED-213C9CB864A1}"/>
    <cellStyle name="Moneda 5 3 2 3 2 4 2" xfId="14872" xr:uid="{50DAFBE5-E917-452E-9662-7E388B77CB45}"/>
    <cellStyle name="Moneda 5 3 2 3 2 5" xfId="9120" xr:uid="{BD409986-2D04-4AB8-A0A6-6077859B3B67}"/>
    <cellStyle name="Moneda 5 3 2 3 3" xfId="2142" xr:uid="{EEE5AA3A-4AC2-4C6B-B022-2D7027FCBB6A}"/>
    <cellStyle name="Moneda 5 3 2 3 3 2" xfId="4817" xr:uid="{EEC05530-0BAC-492C-9D87-F54C9D6F49A6}"/>
    <cellStyle name="Moneda 5 3 2 3 3 2 2" xfId="12503" xr:uid="{33874F58-DC5A-44C3-8171-2A33C402BF30}"/>
    <cellStyle name="Moneda 5 3 2 3 3 3" xfId="6196" xr:uid="{6C8DA5DA-7AEF-44CD-9AE2-F2DEE2855236}"/>
    <cellStyle name="Moneda 5 3 2 3 3 3 2" xfId="13771" xr:uid="{0C38805A-93B5-430A-A70B-0B172A5342B6}"/>
    <cellStyle name="Moneda 5 3 2 3 3 4" xfId="9831" xr:uid="{580A74AA-82B4-4337-A593-F70A8AA83F1B}"/>
    <cellStyle name="Moneda 5 3 2 3 4" xfId="3449" xr:uid="{DAAD53E4-23EB-425E-BB7B-AE281DDB59AC}"/>
    <cellStyle name="Moneda 5 3 2 3 4 2" xfId="11138" xr:uid="{154B4861-5D5B-4C82-9473-F33DA17DF1A2}"/>
    <cellStyle name="Moneda 5 3 2 3 5" xfId="5952" xr:uid="{5FD31ED4-971A-41AC-98DA-E86DA26826C7}"/>
    <cellStyle name="Moneda 5 3 2 3 5 2" xfId="13527" xr:uid="{9DAF5067-F51C-4300-9D1D-2F9BA32C6FB9}"/>
    <cellStyle name="Moneda 5 3 2 3 6" xfId="8466" xr:uid="{49C420EF-083A-4F52-8F32-2BD67890334E}"/>
    <cellStyle name="Moneda 5 3 2 4" xfId="923" xr:uid="{BE4239B3-7625-4A2A-89F8-B31F5C9850E4}"/>
    <cellStyle name="Moneda 5 3 2 4 2" xfId="1586" xr:uid="{9398226C-490D-4ED8-B180-3251710A4A7A}"/>
    <cellStyle name="Moneda 5 3 2 4 2 2" xfId="2965" xr:uid="{8EF1CF91-D6F0-4ED7-8AF7-FA099C5B479F}"/>
    <cellStyle name="Moneda 5 3 2 4 2 2 2" xfId="5640" xr:uid="{85FEAC8D-5281-44DA-8E76-1FE827DFC734}"/>
    <cellStyle name="Moneda 5 3 2 4 2 2 2 2" xfId="13326" xr:uid="{54C00AF4-E9D8-4EF1-A99A-4F52775B36FE}"/>
    <cellStyle name="Moneda 5 3 2 4 2 2 3" xfId="10654" xr:uid="{2446BCBF-C3E4-4F8A-B790-7867C93ED9A1}"/>
    <cellStyle name="Moneda 5 3 2 4 2 3" xfId="4294" xr:uid="{05B298D1-4D00-42F9-918E-A9F757CA56EF}"/>
    <cellStyle name="Moneda 5 3 2 4 2 3 2" xfId="11983" xr:uid="{FCE006C6-BD0A-42F5-BC6F-964CA247BE1F}"/>
    <cellStyle name="Moneda 5 3 2 4 2 4" xfId="7818" xr:uid="{9CFA87B5-48BD-4E19-B22B-D343C3D0FC09}"/>
    <cellStyle name="Moneda 5 3 2 4 2 4 2" xfId="15391" xr:uid="{D4B92FA0-F668-4F73-82FB-DBF5760BAF22}"/>
    <cellStyle name="Moneda 5 3 2 4 2 5" xfId="9311" xr:uid="{36347748-6CDA-4484-B265-DEBFBB8BA38F}"/>
    <cellStyle name="Moneda 5 3 2 4 3" xfId="2334" xr:uid="{15667F78-4CCF-4957-B57B-E0F580BB3124}"/>
    <cellStyle name="Moneda 5 3 2 4 3 2" xfId="5009" xr:uid="{CE090BBF-65AE-4DF0-B1DD-C2F0DEB882B6}"/>
    <cellStyle name="Moneda 5 3 2 4 3 2 2" xfId="12695" xr:uid="{E83A1852-DD71-4532-8059-C69EEE301A8F}"/>
    <cellStyle name="Moneda 5 3 2 4 3 3" xfId="5985" xr:uid="{B4500BEE-C98B-4138-928C-A0AEC509274F}"/>
    <cellStyle name="Moneda 5 3 2 4 3 3 2" xfId="13560" xr:uid="{B9E7577B-49C0-4CDA-91B9-97DB22C1E66C}"/>
    <cellStyle name="Moneda 5 3 2 4 3 4" xfId="10023" xr:uid="{84442481-37E5-4BD9-9DD7-2D1065A41D06}"/>
    <cellStyle name="Moneda 5 3 2 4 4" xfId="3656" xr:uid="{BBE8F0EC-BC2E-457A-80A1-94E531374F2E}"/>
    <cellStyle name="Moneda 5 3 2 4 4 2" xfId="11345" xr:uid="{56B55F91-98FF-4AF3-A8AC-804753A40CD1}"/>
    <cellStyle name="Moneda 5 3 2 4 5" xfId="7677" xr:uid="{867D0467-7613-49C5-83D4-04D414F42C6A}"/>
    <cellStyle name="Moneda 5 3 2 4 5 2" xfId="15250" xr:uid="{5A2C82A6-0015-44D9-84F5-BB1228C639B5}"/>
    <cellStyle name="Moneda 5 3 2 4 6" xfId="8673" xr:uid="{6EC68F61-05A2-431A-92D3-3841C8231D24}"/>
    <cellStyle name="Moneda 5 3 2 5" xfId="1293" xr:uid="{E6FB0475-2B06-405D-9EC7-A2AC6D5F3204}"/>
    <cellStyle name="Moneda 5 3 2 5 2" xfId="2679" xr:uid="{2B318F35-11A1-4434-88A4-BA8226C44F11}"/>
    <cellStyle name="Moneda 5 3 2 5 2 2" xfId="5354" xr:uid="{76020462-B4B0-4A62-892A-8E06381A993C}"/>
    <cellStyle name="Moneda 5 3 2 5 2 2 2" xfId="13040" xr:uid="{E37839F5-0A61-4570-BF52-816C7C47CE81}"/>
    <cellStyle name="Moneda 5 3 2 5 2 3" xfId="10368" xr:uid="{A6D3FD72-1378-4982-B96C-873C26546B88}"/>
    <cellStyle name="Moneda 5 3 2 5 3" xfId="4002" xr:uid="{A5907A3B-F7C3-4919-B202-979280592B98}"/>
    <cellStyle name="Moneda 5 3 2 5 3 2" xfId="11691" xr:uid="{50C14EA1-7E85-42EC-990F-73C6B035AFE9}"/>
    <cellStyle name="Moneda 5 3 2 5 4" xfId="7241" xr:uid="{0B142352-25A1-4820-9B7A-BCB4CDFE99E7}"/>
    <cellStyle name="Moneda 5 3 2 5 4 2" xfId="14815" xr:uid="{3178C09A-65D0-46F4-A2BC-77D93C2E7292}"/>
    <cellStyle name="Moneda 5 3 2 5 5" xfId="9019" xr:uid="{08FF2D86-A36F-4CC5-A508-9F1D0C7837B7}"/>
    <cellStyle name="Moneda 5 3 2 6" xfId="2041" xr:uid="{3ECC41D1-A063-4AC4-8790-A665D4E76A7A}"/>
    <cellStyle name="Moneda 5 3 2 6 2" xfId="4716" xr:uid="{B08B9BF4-D866-480E-8819-C92F77C225C1}"/>
    <cellStyle name="Moneda 5 3 2 6 2 2" xfId="12402" xr:uid="{1938EE3E-1EBA-407B-BD0E-364DC0A755C6}"/>
    <cellStyle name="Moneda 5 3 2 6 3" xfId="7382" xr:uid="{F36A41FE-21F0-4E8A-A65D-9A275C1B44C0}"/>
    <cellStyle name="Moneda 5 3 2 6 3 2" xfId="14956" xr:uid="{5D72DC87-6B63-4E93-9A4F-EC5E016581C3}"/>
    <cellStyle name="Moneda 5 3 2 6 4" xfId="9730" xr:uid="{93A781EA-B607-45A9-A39F-E418AFB7A825}"/>
    <cellStyle name="Moneda 5 3 2 7" xfId="3303" xr:uid="{90CBFFE1-CCE2-49CE-B054-2FA7E9CA9A5D}"/>
    <cellStyle name="Moneda 5 3 2 7 2" xfId="10992" xr:uid="{7498E715-40AE-4274-A3A8-A300B51EEB80}"/>
    <cellStyle name="Moneda 5 3 2 8" xfId="6869" xr:uid="{1BBCDBC6-C67F-4FDF-A6E8-0D2490841DD0}"/>
    <cellStyle name="Moneda 5 3 2 8 2" xfId="14444" xr:uid="{24995DA0-0A0C-491D-BED7-B07319A7E91E}"/>
    <cellStyle name="Moneda 5 3 2 9" xfId="8319" xr:uid="{B538D004-6041-4274-89CE-6FF9AF8F9349}"/>
    <cellStyle name="Moneda 5 3 3" xfId="415" xr:uid="{DCEA6C67-BDE8-4926-AE1C-2A7667D4FB9E}"/>
    <cellStyle name="Moneda 5 3 3 2" xfId="987" xr:uid="{A4A246E3-98B1-457E-B715-09A70B3B7450}"/>
    <cellStyle name="Moneda 5 3 3 2 2" xfId="1650" xr:uid="{2304F78A-5D40-472E-BDCB-F03AA7C59B70}"/>
    <cellStyle name="Moneda 5 3 3 2 2 2" xfId="3029" xr:uid="{2C1F58FF-803B-44F9-9D07-AA54D0D2C818}"/>
    <cellStyle name="Moneda 5 3 3 2 2 2 2" xfId="5704" xr:uid="{F9F7DB90-9F0B-4758-8589-1F5538EFDE0E}"/>
    <cellStyle name="Moneda 5 3 3 2 2 2 2 2" xfId="13390" xr:uid="{44CFB7E2-AC73-425F-916D-D62EFD167CDC}"/>
    <cellStyle name="Moneda 5 3 3 2 2 2 3" xfId="10718" xr:uid="{2D7A2677-3030-415E-9F30-A285F0C96653}"/>
    <cellStyle name="Moneda 5 3 3 2 2 3" xfId="4358" xr:uid="{4A0726FB-2CAD-4E9D-A846-4F00916DE27B}"/>
    <cellStyle name="Moneda 5 3 3 2 2 3 2" xfId="12047" xr:uid="{DE7D9FDC-1C21-4B66-8DF5-1E72EF4FDDCD}"/>
    <cellStyle name="Moneda 5 3 3 2 2 4" xfId="7146" xr:uid="{3C42EAAB-D181-4556-A7A3-FBF6C1E2C87D}"/>
    <cellStyle name="Moneda 5 3 3 2 2 4 2" xfId="14720" xr:uid="{C55F476E-E4DF-4798-97B6-4683154F4403}"/>
    <cellStyle name="Moneda 5 3 3 2 2 5" xfId="9375" xr:uid="{830BDBAF-D4F2-452F-BAFB-35993659D695}"/>
    <cellStyle name="Moneda 5 3 3 2 3" xfId="2398" xr:uid="{FE3B5778-4492-4BD0-977F-3F78A0E89726}"/>
    <cellStyle name="Moneda 5 3 3 2 3 2" xfId="5073" xr:uid="{14A3250B-AB78-411A-89E2-6D6D0A46FD80}"/>
    <cellStyle name="Moneda 5 3 3 2 3 2 2" xfId="12759" xr:uid="{7F6329B8-45A7-4C69-945B-FC803F9993C1}"/>
    <cellStyle name="Moneda 5 3 3 2 3 3" xfId="7636" xr:uid="{53FADA69-6D3A-4182-BE38-FB981DD7054C}"/>
    <cellStyle name="Moneda 5 3 3 2 3 3 2" xfId="15210" xr:uid="{E2175FAF-5C7D-424B-95B3-C635B5191957}"/>
    <cellStyle name="Moneda 5 3 3 2 3 4" xfId="10087" xr:uid="{BD6D6BB8-4191-4C7F-95B7-10315AF66244}"/>
    <cellStyle name="Moneda 5 3 3 2 4" xfId="3720" xr:uid="{C29F2CD6-6BC9-4134-B948-D00A301A62BE}"/>
    <cellStyle name="Moneda 5 3 3 2 4 2" xfId="11409" xr:uid="{74999E2C-0260-489D-B44E-F66FA83E0BF7}"/>
    <cellStyle name="Moneda 5 3 3 2 5" xfId="6842" xr:uid="{96906724-DE31-44FD-931C-43B065535E40}"/>
    <cellStyle name="Moneda 5 3 3 2 5 2" xfId="14417" xr:uid="{70CC197E-2D3F-47C2-AA0B-57123B12D631}"/>
    <cellStyle name="Moneda 5 3 3 2 6" xfId="8737" xr:uid="{0BB68EAF-97BD-4239-96AF-2C1CBAB2858A}"/>
    <cellStyle name="Moneda 5 3 3 3" xfId="1237" xr:uid="{E29EE159-3D8F-444C-B314-7A722DC026DC}"/>
    <cellStyle name="Moneda 5 3 3 3 2" xfId="2623" xr:uid="{8F53EBB1-DB41-4AC5-AA89-27BF11B727C6}"/>
    <cellStyle name="Moneda 5 3 3 3 2 2" xfId="5298" xr:uid="{9596345D-F373-4739-A324-04488931D0B7}"/>
    <cellStyle name="Moneda 5 3 3 3 2 2 2" xfId="12984" xr:uid="{4E0DCE77-3E4B-49A1-8D66-5D05ED889535}"/>
    <cellStyle name="Moneda 5 3 3 3 2 3" xfId="10312" xr:uid="{DE5DB174-938E-43F1-9701-551544A95F5F}"/>
    <cellStyle name="Moneda 5 3 3 3 3" xfId="3946" xr:uid="{F5B29699-16CD-41E0-9D44-82BCC3C47E76}"/>
    <cellStyle name="Moneda 5 3 3 3 3 2" xfId="11635" xr:uid="{F8743569-C1F7-438D-975F-59E5806414D7}"/>
    <cellStyle name="Moneda 5 3 3 3 4" xfId="7624" xr:uid="{72C9C139-DF18-4471-A53A-34C6B1880834}"/>
    <cellStyle name="Moneda 5 3 3 3 4 2" xfId="15198" xr:uid="{A88E62FC-8415-4F43-A0BA-221ED682505C}"/>
    <cellStyle name="Moneda 5 3 3 3 5" xfId="8963" xr:uid="{1EFE249C-A95D-4B5B-8778-8A027EBBAD85}"/>
    <cellStyle name="Moneda 5 3 3 4" xfId="1985" xr:uid="{CC26CDB6-4E38-4DDF-8D74-048EB0391D59}"/>
    <cellStyle name="Moneda 5 3 3 4 2" xfId="4660" xr:uid="{E888226C-852C-4BE2-A8DF-3D6CA418C491}"/>
    <cellStyle name="Moneda 5 3 3 4 2 2" xfId="12346" xr:uid="{63C08E91-3B02-4F69-B3D4-DB5A7081206F}"/>
    <cellStyle name="Moneda 5 3 3 4 3" xfId="6610" xr:uid="{6FC3D30C-458B-4870-AF8C-D5FCEB7884E4}"/>
    <cellStyle name="Moneda 5 3 3 4 3 2" xfId="14185" xr:uid="{E61680AC-05AE-498F-A620-5259C461D14F}"/>
    <cellStyle name="Moneda 5 3 3 4 4" xfId="9674" xr:uid="{5AF09D34-F2BE-49F7-B2D1-88B6DBA81670}"/>
    <cellStyle name="Moneda 5 3 3 5" xfId="3268" xr:uid="{A30D98E1-C162-4F9E-894A-623A95C5A0F7}"/>
    <cellStyle name="Moneda 5 3 3 5 2" xfId="10957" xr:uid="{1C51B3B6-E15F-4B7F-81C6-5E6CA5A4B993}"/>
    <cellStyle name="Moneda 5 3 3 6" xfId="7697" xr:uid="{6469A582-E6A3-4DE4-9183-2704EE471F77}"/>
    <cellStyle name="Moneda 5 3 3 6 2" xfId="15270" xr:uid="{6FC20680-DE28-417D-9519-D8F1F5C081B4}"/>
    <cellStyle name="Moneda 5 3 3 7" xfId="8284" xr:uid="{6AA3A638-7B83-4D43-8E7D-35B05ED06365}"/>
    <cellStyle name="Moneda 5 3 4" xfId="606" xr:uid="{DBA41FA0-C0BB-4608-870A-115AAD8C6B32}"/>
    <cellStyle name="Moneda 5 3 4 2" xfId="1357" xr:uid="{F5A0F6F4-ED77-4BEA-AAF8-9A414963C3E6}"/>
    <cellStyle name="Moneda 5 3 4 2 2" xfId="2739" xr:uid="{47172D0A-44E1-47CF-AB7D-FACD80B08326}"/>
    <cellStyle name="Moneda 5 3 4 2 2 2" xfId="5414" xr:uid="{B4C5071F-ABD5-4D02-A919-DDDEADDCBB62}"/>
    <cellStyle name="Moneda 5 3 4 2 2 2 2" xfId="13100" xr:uid="{21B57B50-A3C5-4CE0-B550-D648B0883AA9}"/>
    <cellStyle name="Moneda 5 3 4 2 2 3" xfId="10428" xr:uid="{0F546B28-9A6D-4056-8D04-335B63BEFF36}"/>
    <cellStyle name="Moneda 5 3 4 2 3" xfId="4065" xr:uid="{003DF2DE-E586-4204-B7F9-0B8E82BA88EE}"/>
    <cellStyle name="Moneda 5 3 4 2 3 2" xfId="11754" xr:uid="{DB25234C-AEEF-4B31-9ED0-F2B5040112BD}"/>
    <cellStyle name="Moneda 5 3 4 2 4" xfId="7269" xr:uid="{643DF90B-8523-4565-B135-A63CC1DAD157}"/>
    <cellStyle name="Moneda 5 3 4 2 4 2" xfId="14843" xr:uid="{A192799F-CABD-40DF-B891-4A7C987E6B1F}"/>
    <cellStyle name="Moneda 5 3 4 2 5" xfId="9082" xr:uid="{847214CF-6116-4C2B-BCCA-348D4FA7A732}"/>
    <cellStyle name="Moneda 5 3 4 3" xfId="2104" xr:uid="{AC94ADD4-826C-494B-B409-012012B76D3B}"/>
    <cellStyle name="Moneda 5 3 4 3 2" xfId="4779" xr:uid="{7844D2D1-018C-46F2-9C8F-4FC65DCC5A24}"/>
    <cellStyle name="Moneda 5 3 4 3 2 2" xfId="12465" xr:uid="{EBABC086-8F8B-49BE-95B7-1DD4377C46FC}"/>
    <cellStyle name="Moneda 5 3 4 3 3" xfId="7663" xr:uid="{41294645-14C9-490C-9E7B-8AEEC07F73F4}"/>
    <cellStyle name="Moneda 5 3 4 3 3 2" xfId="15236" xr:uid="{A1484E25-F343-4B72-B238-A57880242972}"/>
    <cellStyle name="Moneda 5 3 4 3 4" xfId="9793" xr:uid="{9CC2D950-FF47-4C18-A5CA-5A52F3CF26BB}"/>
    <cellStyle name="Moneda 5 3 4 4" xfId="3408" xr:uid="{158F2BE2-A125-4B70-887F-C3444F0DBB90}"/>
    <cellStyle name="Moneda 5 3 4 4 2" xfId="11097" xr:uid="{8E7E4132-AE2B-4F0D-8530-C6B7E104F69D}"/>
    <cellStyle name="Moneda 5 3 4 5" xfId="6128" xr:uid="{2534728F-BD17-48E1-906E-26592A5B489D}"/>
    <cellStyle name="Moneda 5 3 4 5 2" xfId="13703" xr:uid="{D4324A7A-FD78-4AF5-91DB-16452BB1AC59}"/>
    <cellStyle name="Moneda 5 3 4 6" xfId="8425" xr:uid="{E0F00303-4D1E-42DC-A48B-51EE21EEBE0E}"/>
    <cellStyle name="Moneda 5 3 5" xfId="874" xr:uid="{D082AA23-7317-4E03-B245-49536C013A02}"/>
    <cellStyle name="Moneda 5 3 5 2" xfId="1538" xr:uid="{1963B491-6003-44FC-BAD2-7A82DE29DBEC}"/>
    <cellStyle name="Moneda 5 3 5 2 2" xfId="2917" xr:uid="{3C7ACF9D-320F-44AB-9D27-EABCF26621B0}"/>
    <cellStyle name="Moneda 5 3 5 2 2 2" xfId="5592" xr:uid="{67DC791D-7A91-4714-B59C-AE20D071FBE0}"/>
    <cellStyle name="Moneda 5 3 5 2 2 2 2" xfId="13278" xr:uid="{314E9722-811A-4763-8161-03D7A280EA8E}"/>
    <cellStyle name="Moneda 5 3 5 2 2 3" xfId="10606" xr:uid="{31D4DFC2-AC62-4961-A70D-C114117138B4}"/>
    <cellStyle name="Moneda 5 3 5 2 3" xfId="4246" xr:uid="{7827778F-0486-480A-B64E-470E350E9F63}"/>
    <cellStyle name="Moneda 5 3 5 2 3 2" xfId="11935" xr:uid="{097C2E21-EEFC-4D16-919B-D0100B2BB6C4}"/>
    <cellStyle name="Moneda 5 3 5 2 4" xfId="6553" xr:uid="{CCA9DB3E-7C70-414C-BDE6-47CEE1A6C3E1}"/>
    <cellStyle name="Moneda 5 3 5 2 4 2" xfId="14128" xr:uid="{CAB6DF16-5294-4C91-92FA-9AD9214645FC}"/>
    <cellStyle name="Moneda 5 3 5 2 5" xfId="9263" xr:uid="{7033982D-7346-483C-825A-E1224D67F9E7}"/>
    <cellStyle name="Moneda 5 3 5 3" xfId="2286" xr:uid="{7DE1FEAC-9222-4B5E-B197-9417126DAAA2}"/>
    <cellStyle name="Moneda 5 3 5 3 2" xfId="4961" xr:uid="{49AF7F11-0B96-4A2C-A261-65693A106DCD}"/>
    <cellStyle name="Moneda 5 3 5 3 2 2" xfId="12647" xr:uid="{63CB8DD5-6E26-4C7D-98DA-DAA625F268F0}"/>
    <cellStyle name="Moneda 5 3 5 3 3" xfId="5938" xr:uid="{76B2406F-9E94-4AFF-817D-99D2C3CF5EA8}"/>
    <cellStyle name="Moneda 5 3 5 3 3 2" xfId="13513" xr:uid="{1160497D-479C-499B-9D58-2DD516BDF02F}"/>
    <cellStyle name="Moneda 5 3 5 3 4" xfId="9975" xr:uid="{0B5C7C7F-8BD9-4845-8674-4B14BF85FF08}"/>
    <cellStyle name="Moneda 5 3 5 4" xfId="3607" xr:uid="{752E32DA-CD26-47BE-A9E8-C92657903E46}"/>
    <cellStyle name="Moneda 5 3 5 4 2" xfId="11296" xr:uid="{2CB15D0B-AC5B-4B7A-BD06-92CB27215B1F}"/>
    <cellStyle name="Moneda 5 3 5 5" xfId="7260" xr:uid="{EDCAB26A-B835-42AC-9AA4-639FD2CB46D2}"/>
    <cellStyle name="Moneda 5 3 5 5 2" xfId="14834" xr:uid="{3FAC9907-CD87-4884-86DC-CC5A69FB68A1}"/>
    <cellStyle name="Moneda 5 3 5 6" xfId="8624" xr:uid="{E2114E97-5D52-476D-B483-BF2AF1BC5B00}"/>
    <cellStyle name="Moneda 5 3 6" xfId="1126" xr:uid="{3BE84154-3730-4042-9E2F-3AEFB95EC45A}"/>
    <cellStyle name="Moneda 5 3 6 2" xfId="2527" xr:uid="{63345319-C61C-49FD-B2F1-0E74EC488844}"/>
    <cellStyle name="Moneda 5 3 6 2 2" xfId="5202" xr:uid="{8040B1D6-C83E-4B93-B752-C7C57661A865}"/>
    <cellStyle name="Moneda 5 3 6 2 2 2" xfId="12888" xr:uid="{58C58ECC-F5D7-4ECC-902C-EBE466B833D5}"/>
    <cellStyle name="Moneda 5 3 6 2 3" xfId="10216" xr:uid="{85AD653E-B4A6-41FB-BC59-7A14F233E49C}"/>
    <cellStyle name="Moneda 5 3 6 3" xfId="3849" xr:uid="{B83839D3-9D7E-4BBB-85FA-8016B46BF9E5}"/>
    <cellStyle name="Moneda 5 3 6 3 2" xfId="11538" xr:uid="{F9FDA786-20D7-4593-9D98-5467F189EE2E}"/>
    <cellStyle name="Moneda 5 3 6 4" xfId="7891" xr:uid="{89E7C8A5-C0F8-472A-ABE8-DD0318AB2B05}"/>
    <cellStyle name="Moneda 5 3 6 4 2" xfId="15464" xr:uid="{E5457A8F-5C0D-4F18-B879-4772146C7450}"/>
    <cellStyle name="Moneda 5 3 6 5" xfId="8866" xr:uid="{F990DB16-02F1-4223-8215-30C7A0BE90E9}"/>
    <cellStyle name="Moneda 5 3 7" xfId="1930" xr:uid="{336EE357-CC5B-4578-9F3A-787E6AC9B438}"/>
    <cellStyle name="Moneda 5 3 7 2" xfId="4605" xr:uid="{CBDD45E8-8B47-4D30-A699-AB61999CA166}"/>
    <cellStyle name="Moneda 5 3 7 2 2" xfId="12291" xr:uid="{5540B271-96C6-4999-BCA9-9FEB51EF07D6}"/>
    <cellStyle name="Moneda 5 3 7 3" xfId="7393" xr:uid="{5AD95D3B-B200-4F89-9D19-B7652F5322AF}"/>
    <cellStyle name="Moneda 5 3 7 3 2" xfId="14967" xr:uid="{98680607-4C03-42DE-B430-4E81E37F1F6C}"/>
    <cellStyle name="Moneda 5 3 7 4" xfId="9619" xr:uid="{F9D053CF-C191-4367-925F-04EDCC127931}"/>
    <cellStyle name="Moneda 5 3 8" xfId="3155" xr:uid="{693BCA2F-7AA5-4625-9B6F-15790B92E4EC}"/>
    <cellStyle name="Moneda 5 3 8 2" xfId="10844" xr:uid="{7132D3C0-E255-4448-888B-74722B94B9E5}"/>
    <cellStyle name="Moneda 5 3 9" xfId="6367" xr:uid="{35428613-8C01-4034-BB4B-5F36D1753BFE}"/>
    <cellStyle name="Moneda 5 3 9 2" xfId="13942" xr:uid="{06CA63CE-2697-42F6-9C11-3BD36CF1782E}"/>
    <cellStyle name="Moneda 5 4" xfId="246" xr:uid="{ABB4ADA4-183A-4262-AF90-B686E65D85B0}"/>
    <cellStyle name="Moneda 5 4 10" xfId="8166" xr:uid="{D71B7A9E-572D-4B19-B207-14B87E7F50F3}"/>
    <cellStyle name="Moneda 5 4 11" xfId="8075" xr:uid="{339083FD-5A2A-46F2-9C35-07600ECA8632}"/>
    <cellStyle name="Moneda 5 4 2" xfId="777" xr:uid="{334E67F4-7E04-46FA-BC0F-D0A917E21C14}"/>
    <cellStyle name="Moneda 5 4 2 2" xfId="1010" xr:uid="{3023522B-4D94-42EF-865F-6071FDC06B24}"/>
    <cellStyle name="Moneda 5 4 2 2 2" xfId="1673" xr:uid="{94005375-AE88-4791-90F5-91574FB21B95}"/>
    <cellStyle name="Moneda 5 4 2 2 2 2" xfId="3052" xr:uid="{9A49AF03-2A24-4ACB-B33D-FE1518127523}"/>
    <cellStyle name="Moneda 5 4 2 2 2 2 2" xfId="5727" xr:uid="{FBAEB2D6-6B91-475F-9E81-B7144C5BF839}"/>
    <cellStyle name="Moneda 5 4 2 2 2 2 2 2" xfId="13413" xr:uid="{D6B1EFD0-4A7E-4E28-9EBF-3EEDA0ADA5B3}"/>
    <cellStyle name="Moneda 5 4 2 2 2 2 3" xfId="10741" xr:uid="{9C06E293-2880-42D2-B086-4356AB41D4E5}"/>
    <cellStyle name="Moneda 5 4 2 2 2 3" xfId="4381" xr:uid="{AE3C89A0-0B1D-42A8-9C11-19C42A565769}"/>
    <cellStyle name="Moneda 5 4 2 2 2 3 2" xfId="12070" xr:uid="{84BFB7E5-6D35-4C09-9393-593EA867B39B}"/>
    <cellStyle name="Moneda 5 4 2 2 2 4" xfId="7530" xr:uid="{126D81F1-BC96-4BDF-9A34-3B779F806566}"/>
    <cellStyle name="Moneda 5 4 2 2 2 4 2" xfId="15104" xr:uid="{8617AE2F-D85B-418C-806D-A05F7B8E0C79}"/>
    <cellStyle name="Moneda 5 4 2 2 2 5" xfId="9398" xr:uid="{BDE74AA3-1809-47BA-A43F-6FFE8CEAA40D}"/>
    <cellStyle name="Moneda 5 4 2 2 3" xfId="2421" xr:uid="{91FA0CDC-6927-4373-B1EE-6E156378FE45}"/>
    <cellStyle name="Moneda 5 4 2 2 3 2" xfId="5096" xr:uid="{EFCD32AF-33FD-4D77-A5CD-23475EF978FB}"/>
    <cellStyle name="Moneda 5 4 2 2 3 2 2" xfId="12782" xr:uid="{393B5B30-7AB8-497A-80B0-332C8005F160}"/>
    <cellStyle name="Moneda 5 4 2 2 3 3" xfId="7736" xr:uid="{B1178CBA-C00C-4A41-ABE6-0C24D4213358}"/>
    <cellStyle name="Moneda 5 4 2 2 3 3 2" xfId="15309" xr:uid="{B13EBC1E-B85D-4124-A39D-13EF09C940D8}"/>
    <cellStyle name="Moneda 5 4 2 2 3 4" xfId="10110" xr:uid="{0167AA2A-1C90-402B-9F45-0F813408311F}"/>
    <cellStyle name="Moneda 5 4 2 2 4" xfId="3743" xr:uid="{1FF02852-7E6A-4322-B598-FD4E77E7BF8B}"/>
    <cellStyle name="Moneda 5 4 2 2 4 2" xfId="11432" xr:uid="{C090E4E7-BF92-47FC-87EB-A33AD54E44C4}"/>
    <cellStyle name="Moneda 5 4 2 2 5" xfId="7667" xr:uid="{92402501-229E-412E-BB88-0B7078CED640}"/>
    <cellStyle name="Moneda 5 4 2 2 5 2" xfId="15240" xr:uid="{3BDBAB92-A997-48D1-818F-E7074A773D50}"/>
    <cellStyle name="Moneda 5 4 2 2 6" xfId="8760" xr:uid="{97D8BE62-3650-4449-A814-DA97B7161216}"/>
    <cellStyle name="Moneda 5 4 2 3" xfId="1446" xr:uid="{89BE4443-EBA2-4735-901E-10EA1208E91F}"/>
    <cellStyle name="Moneda 5 4 2 3 2" xfId="2826" xr:uid="{2EC42801-9240-4F8F-8C02-EFA32363CA8F}"/>
    <cellStyle name="Moneda 5 4 2 3 2 2" xfId="5501" xr:uid="{4222151A-267B-45D1-8955-77689BB09161}"/>
    <cellStyle name="Moneda 5 4 2 3 2 2 2" xfId="13187" xr:uid="{6235CB4D-4747-418E-B5BF-A751F7311ABA}"/>
    <cellStyle name="Moneda 5 4 2 3 2 3" xfId="10515" xr:uid="{4681D563-8559-420C-9C3F-32540F0901A7}"/>
    <cellStyle name="Moneda 5 4 2 3 3" xfId="4154" xr:uid="{C1084C00-4F97-4C95-A6B5-F379F1FCD2C1}"/>
    <cellStyle name="Moneda 5 4 2 3 3 2" xfId="11843" xr:uid="{64F60D01-D212-4406-8AD5-6CDB0D66D988}"/>
    <cellStyle name="Moneda 5 4 2 3 4" xfId="7413" xr:uid="{9DE90E1A-4D5E-4AE8-B736-3870B3E75350}"/>
    <cellStyle name="Moneda 5 4 2 3 4 2" xfId="14987" xr:uid="{02D3903A-19F7-412C-AE31-9E6EDC74F194}"/>
    <cellStyle name="Moneda 5 4 2 3 5" xfId="9171" xr:uid="{276DB6F2-B798-4D8E-8888-358A026098CB}"/>
    <cellStyle name="Moneda 5 4 2 4" xfId="2194" xr:uid="{3F1AA790-4252-48B8-9BE3-9EE34F79CFA1}"/>
    <cellStyle name="Moneda 5 4 2 4 2" xfId="4869" xr:uid="{BAD30F0E-8C2C-4066-892E-EDE44CE3FDA0}"/>
    <cellStyle name="Moneda 5 4 2 4 2 2" xfId="12555" xr:uid="{7AA65CF1-D5F2-466D-A25E-75FD28BEF263}"/>
    <cellStyle name="Moneda 5 4 2 4 3" xfId="6438" xr:uid="{7D28A8ED-51D9-4A35-B4A6-11F5EFBA0D47}"/>
    <cellStyle name="Moneda 5 4 2 4 3 2" xfId="14013" xr:uid="{B9A57F60-FF06-4E43-B643-B09D007CDF17}"/>
    <cellStyle name="Moneda 5 4 2 4 4" xfId="9883" xr:uid="{F9B1D763-73C6-42AB-966C-CBF79790ADA7}"/>
    <cellStyle name="Moneda 5 4 2 5" xfId="3510" xr:uid="{EF9B5D92-D54F-43C9-9E27-74F44BE02F4A}"/>
    <cellStyle name="Moneda 5 4 2 5 2" xfId="11199" xr:uid="{3A8C9FAB-6A60-4939-AA67-DD619422C9DD}"/>
    <cellStyle name="Moneda 5 4 2 6" xfId="6195" xr:uid="{C338CEC9-5737-4AA6-B80F-3F1ED4B7053F}"/>
    <cellStyle name="Moneda 5 4 2 6 2" xfId="13770" xr:uid="{3F96ED43-B640-4766-9B4B-875601CDF214}"/>
    <cellStyle name="Moneda 5 4 2 7" xfId="8527" xr:uid="{B72DEBBA-D160-4CAC-9E42-9EDAE8688BEA}"/>
    <cellStyle name="Moneda 5 4 3" xfId="633" xr:uid="{A4902D6D-BCAF-4C3A-B2DD-67761D24C75D}"/>
    <cellStyle name="Moneda 5 4 3 2" xfId="1376" xr:uid="{938A31A1-EECE-4A55-9596-EB4CA332ECAE}"/>
    <cellStyle name="Moneda 5 4 3 2 2" xfId="2758" xr:uid="{8F3D3EA5-A29F-45EE-A1D4-278DB7C78554}"/>
    <cellStyle name="Moneda 5 4 3 2 2 2" xfId="5433" xr:uid="{285FAD6D-E322-46C1-B71C-5D5B84A211FE}"/>
    <cellStyle name="Moneda 5 4 3 2 2 2 2" xfId="13119" xr:uid="{746B2152-0D23-4737-A154-4A2744512926}"/>
    <cellStyle name="Moneda 5 4 3 2 2 3" xfId="10447" xr:uid="{424CB3C8-4772-4D55-BF95-C20C52BFAB95}"/>
    <cellStyle name="Moneda 5 4 3 2 3" xfId="4084" xr:uid="{68987FCA-EABF-462B-B98A-9576B4B496DB}"/>
    <cellStyle name="Moneda 5 4 3 2 3 2" xfId="11773" xr:uid="{A6AAE791-EE01-40AE-BA00-9490E710363C}"/>
    <cellStyle name="Moneda 5 4 3 2 4" xfId="6877" xr:uid="{E0B1ED24-12D7-4A04-A899-77BF99F83CE9}"/>
    <cellStyle name="Moneda 5 4 3 2 4 2" xfId="14452" xr:uid="{00D77C40-C2D8-4DB8-8F7E-275A220A761E}"/>
    <cellStyle name="Moneda 5 4 3 2 5" xfId="9101" xr:uid="{498CBAF8-287C-4A16-A6AB-9814F33B9615}"/>
    <cellStyle name="Moneda 5 4 3 3" xfId="2123" xr:uid="{82065CB1-8AFD-4482-9F7C-CFFC5C6B5B8F}"/>
    <cellStyle name="Moneda 5 4 3 3 2" xfId="4798" xr:uid="{62236313-6D53-46C9-A2C9-27A3038B4567}"/>
    <cellStyle name="Moneda 5 4 3 3 2 2" xfId="12484" xr:uid="{83F148D4-82D7-42D8-A4C8-5CA555070E62}"/>
    <cellStyle name="Moneda 5 4 3 3 3" xfId="7418" xr:uid="{DE3E9B29-C03D-4558-8500-BAEC8B8A3501}"/>
    <cellStyle name="Moneda 5 4 3 3 3 2" xfId="14992" xr:uid="{D836945B-5BC7-451D-8B17-3F00B0346EE2}"/>
    <cellStyle name="Moneda 5 4 3 3 4" xfId="9812" xr:uid="{A70CCD81-13FE-4076-B6EC-5FE35ED21B5E}"/>
    <cellStyle name="Moneda 5 4 3 4" xfId="3428" xr:uid="{5CD40E29-5607-4517-B9CD-CC61B035757B}"/>
    <cellStyle name="Moneda 5 4 3 4 2" xfId="11117" xr:uid="{74A30D5D-6D0D-4576-B500-A664D59561AC}"/>
    <cellStyle name="Moneda 5 4 3 5" xfId="6948" xr:uid="{B3F1A484-6222-4E28-AF60-452BCB102C11}"/>
    <cellStyle name="Moneda 5 4 3 5 2" xfId="14523" xr:uid="{2DA322DC-1834-4851-8AC5-E0F3124EB5FA}"/>
    <cellStyle name="Moneda 5 4 3 6" xfId="8445" xr:uid="{26341CCA-9927-49EB-8C1C-474589463924}"/>
    <cellStyle name="Moneda 5 4 4" xfId="897" xr:uid="{C8B48A52-E5B1-4DA1-AB05-B6FDFFB23A3E}"/>
    <cellStyle name="Moneda 5 4 4 2" xfId="1561" xr:uid="{740F9816-FC95-4339-9D98-440826EA3B95}"/>
    <cellStyle name="Moneda 5 4 4 2 2" xfId="2940" xr:uid="{AFAB6BB0-A25B-4C54-ABF8-C7CBFB686F1E}"/>
    <cellStyle name="Moneda 5 4 4 2 2 2" xfId="5615" xr:uid="{B2BF2C6F-74B4-4C45-9569-75DB60076F9E}"/>
    <cellStyle name="Moneda 5 4 4 2 2 2 2" xfId="13301" xr:uid="{7C215362-C59B-415D-8528-ABBFE1848924}"/>
    <cellStyle name="Moneda 5 4 4 2 2 3" xfId="10629" xr:uid="{0A7112E2-83DB-4B9D-B425-AD488EDEE98D}"/>
    <cellStyle name="Moneda 5 4 4 2 3" xfId="4269" xr:uid="{D26B9E58-014A-411A-AB1E-C2F1D4EA9085}"/>
    <cellStyle name="Moneda 5 4 4 2 3 2" xfId="11958" xr:uid="{A394B9E2-258F-4CDF-8544-CF46399698A6}"/>
    <cellStyle name="Moneda 5 4 4 2 4" xfId="7277" xr:uid="{B5C47A0D-34EB-46A8-AD4A-7446E2597FB7}"/>
    <cellStyle name="Moneda 5 4 4 2 4 2" xfId="14851" xr:uid="{34743952-1A79-479D-87C6-4EAA9C91FE35}"/>
    <cellStyle name="Moneda 5 4 4 2 5" xfId="9286" xr:uid="{1AFC7735-540D-4ADB-821A-EE8847B08373}"/>
    <cellStyle name="Moneda 5 4 4 3" xfId="2309" xr:uid="{C88B7CF0-28F0-4038-8E97-8B3F58E39102}"/>
    <cellStyle name="Moneda 5 4 4 3 2" xfId="4984" xr:uid="{E70168BA-2986-42C3-8107-E2028C9880F6}"/>
    <cellStyle name="Moneda 5 4 4 3 2 2" xfId="12670" xr:uid="{EE2E4AF6-8774-4A8B-B18B-7C33D9DF7FB0}"/>
    <cellStyle name="Moneda 5 4 4 3 3" xfId="7943" xr:uid="{EFCA9506-FF85-4AE9-BB3C-49C4E1EC42C7}"/>
    <cellStyle name="Moneda 5 4 4 3 3 2" xfId="15516" xr:uid="{2C105CB2-AB82-446C-A0EA-23DC7E0F1C4D}"/>
    <cellStyle name="Moneda 5 4 4 3 4" xfId="9998" xr:uid="{DA22851F-AE67-40B4-B77F-CDABD13630EB}"/>
    <cellStyle name="Moneda 5 4 4 4" xfId="3630" xr:uid="{0DD9DB9E-45E0-4D72-A510-8BE43775C451}"/>
    <cellStyle name="Moneda 5 4 4 4 2" xfId="11319" xr:uid="{6D1232E1-605F-41B3-A11C-411DD173B8BD}"/>
    <cellStyle name="Moneda 5 4 4 5" xfId="6001" xr:uid="{913C8331-69E0-46A2-B584-8ECA9099881B}"/>
    <cellStyle name="Moneda 5 4 4 5 2" xfId="13576" xr:uid="{83BC0B1D-81CA-42CD-8418-941CE5C0C325}"/>
    <cellStyle name="Moneda 5 4 4 6" xfId="8647" xr:uid="{4563FC9C-CA33-4EAF-A264-8703C943EFD8}"/>
    <cellStyle name="Moneda 5 4 5" xfId="504" xr:uid="{A6075933-46A2-46C2-9E2C-E633D6339D8C}"/>
    <cellStyle name="Moneda 5 4 5 2" xfId="1833" xr:uid="{17F6DCB0-371C-41EE-AA17-285943E21C31}"/>
    <cellStyle name="Moneda 5 4 5 2 2" xfId="4519" xr:uid="{982A5575-1748-4122-86D1-2CB0E8E31528}"/>
    <cellStyle name="Moneda 5 4 5 2 2 2" xfId="12208" xr:uid="{04319360-C6FB-490B-8ADD-318FBD1C15DB}"/>
    <cellStyle name="Moneda 5 4 5 2 3" xfId="6785" xr:uid="{9FB9B85F-B61A-4CAB-BC64-6963E642C0C5}"/>
    <cellStyle name="Moneda 5 4 5 2 3 2" xfId="14360" xr:uid="{43183561-ADB8-483A-9D71-915AA196CE6D}"/>
    <cellStyle name="Moneda 5 4 5 2 4" xfId="9536" xr:uid="{4E7E8FC3-D446-42D0-B486-A0760EC88913}"/>
    <cellStyle name="Moneda 5 4 5 3" xfId="3339" xr:uid="{BB1AA00D-2594-4E57-9A72-3AC41FFF4C0D}"/>
    <cellStyle name="Moneda 5 4 5 3 2" xfId="7320" xr:uid="{23571B7D-ED26-417D-A1FC-3EC34F84CCDE}"/>
    <cellStyle name="Moneda 5 4 5 3 2 2" xfId="14894" xr:uid="{06170012-40C6-4B60-9A9E-1DB168A3FC4A}"/>
    <cellStyle name="Moneda 5 4 5 3 3" xfId="11028" xr:uid="{DD006367-8090-4576-B9D2-03F4D6B678E6}"/>
    <cellStyle name="Moneda 5 4 5 4" xfId="6665" xr:uid="{8638E23A-342D-411C-9051-C64CF7637082}"/>
    <cellStyle name="Moneda 5 4 5 4 2" xfId="14240" xr:uid="{C02F2D5F-DA5A-4B82-8939-2C95BB1894B3}"/>
    <cellStyle name="Moneda 5 4 5 5" xfId="8355" xr:uid="{BC730F89-21BD-4043-BB54-303D35492129}"/>
    <cellStyle name="Moneda 5 4 6" xfId="1264" xr:uid="{AEC81848-5515-434F-8602-481549C98FB4}"/>
    <cellStyle name="Moneda 5 4 6 2" xfId="2650" xr:uid="{FA395805-9BA2-4AD7-BFCB-093769067D3A}"/>
    <cellStyle name="Moneda 5 4 6 2 2" xfId="5325" xr:uid="{64D768EA-D195-4155-BD60-BDBB835CBB5B}"/>
    <cellStyle name="Moneda 5 4 6 2 2 2" xfId="13011" xr:uid="{0C96A570-BAC0-4ECB-85EA-010C74C9306A}"/>
    <cellStyle name="Moneda 5 4 6 2 3" xfId="10339" xr:uid="{33938524-BB04-4C45-AEFC-FD7F7E5C675B}"/>
    <cellStyle name="Moneda 5 4 6 3" xfId="3973" xr:uid="{46EBC0D3-1805-4FC3-91D7-7DE6D6057182}"/>
    <cellStyle name="Moneda 5 4 6 3 2" xfId="11662" xr:uid="{26ED9B94-1F85-4512-88EC-81A672F32019}"/>
    <cellStyle name="Moneda 5 4 6 4" xfId="6273" xr:uid="{2909A6B3-ED73-401E-9920-7FE81AD3BED6}"/>
    <cellStyle name="Moneda 5 4 6 4 2" xfId="13848" xr:uid="{B52231B6-D566-4C6A-A5BC-13B0CCCD20FD}"/>
    <cellStyle name="Moneda 5 4 6 5" xfId="8990" xr:uid="{FA888497-132D-4613-8BFF-39B525FB5179}"/>
    <cellStyle name="Moneda 5 4 7" xfId="2012" xr:uid="{5BA5E4A5-D4A1-4270-BA00-C199A340D6CF}"/>
    <cellStyle name="Moneda 5 4 7 2" xfId="4687" xr:uid="{AB333DB4-46E0-4761-BED8-59355243CBA8}"/>
    <cellStyle name="Moneda 5 4 7 2 2" xfId="12373" xr:uid="{8BFC51CA-117B-4A20-8EB6-291CB7E66391}"/>
    <cellStyle name="Moneda 5 4 7 3" xfId="7084" xr:uid="{150D6E05-460D-4425-BD51-C44A466E3CE0}"/>
    <cellStyle name="Moneda 5 4 7 3 2" xfId="14658" xr:uid="{1D8ADCFB-3F77-434E-845C-09AF6FA39E77}"/>
    <cellStyle name="Moneda 5 4 7 4" xfId="9701" xr:uid="{95E7EC13-9889-49DA-8594-87107B910BD7}"/>
    <cellStyle name="Moneda 5 4 8" xfId="3188" xr:uid="{303FC570-D3E2-4FA8-9308-B2169605053F}"/>
    <cellStyle name="Moneda 5 4 8 2" xfId="10877" xr:uid="{C89A04E1-ACE8-4EC8-85EA-E195DCC8425A}"/>
    <cellStyle name="Moneda 5 4 9" xfId="6253" xr:uid="{BEF4C15F-5FB3-428D-A5F7-777D60122173}"/>
    <cellStyle name="Moneda 5 4 9 2" xfId="13828" xr:uid="{7A60F932-6764-484D-A9D2-218DCC75483E}"/>
    <cellStyle name="Moneda 5 5" xfId="384" xr:uid="{A44AA0F3-1624-4D02-A6CE-9F0DD8BFBB4E}"/>
    <cellStyle name="Moneda 5 5 2" xfId="848" xr:uid="{21C77012-DAC3-4EEC-B561-3C480EAF81E7}"/>
    <cellStyle name="Moneda 5 5 2 2" xfId="1513" xr:uid="{ABD3E334-7D34-476C-8761-7EBA48E98E05}"/>
    <cellStyle name="Moneda 5 5 2 2 2" xfId="2893" xr:uid="{0C6F5BD1-DDD2-49E3-995F-652EF615E735}"/>
    <cellStyle name="Moneda 5 5 2 2 2 2" xfId="5568" xr:uid="{21FD7D45-3B21-40BF-B6EC-79FACDF5F14B}"/>
    <cellStyle name="Moneda 5 5 2 2 2 2 2" xfId="13254" xr:uid="{433B0C5B-CECF-4835-9A68-CA231AF557F2}"/>
    <cellStyle name="Moneda 5 5 2 2 2 3" xfId="10582" xr:uid="{9DF260E8-3061-43EE-B367-8532C12BB6F3}"/>
    <cellStyle name="Moneda 5 5 2 2 3" xfId="4221" xr:uid="{B808DD54-A5B3-4AD6-B0D0-AF239A492836}"/>
    <cellStyle name="Moneda 5 5 2 2 3 2" xfId="11910" xr:uid="{C8E10895-5B17-48E0-8884-C6623730644E}"/>
    <cellStyle name="Moneda 5 5 2 2 4" xfId="5934" xr:uid="{B3FD92DC-2B61-4045-8FD0-9BC28F5DC05C}"/>
    <cellStyle name="Moneda 5 5 2 2 4 2" xfId="13509" xr:uid="{A7A46D83-2AE1-4360-846E-5E1E55D791EF}"/>
    <cellStyle name="Moneda 5 5 2 2 5" xfId="9238" xr:uid="{7E6A9922-8F6A-4CAD-A678-0FD6909E36BA}"/>
    <cellStyle name="Moneda 5 5 2 3" xfId="2261" xr:uid="{497FCB10-A47B-4358-BE10-5A53486DB9EA}"/>
    <cellStyle name="Moneda 5 5 2 3 2" xfId="4936" xr:uid="{A715FB3F-A4C2-4B12-A2E2-782A6A18201E}"/>
    <cellStyle name="Moneda 5 5 2 3 2 2" xfId="12622" xr:uid="{6E44FDCF-C916-4F06-ACE2-ED84740A417B}"/>
    <cellStyle name="Moneda 5 5 2 3 3" xfId="6197" xr:uid="{927A1F93-93A3-47DF-89DD-037FDF01EB86}"/>
    <cellStyle name="Moneda 5 5 2 3 3 2" xfId="13772" xr:uid="{FB5FE080-5CA3-477D-861D-9E7E647128CD}"/>
    <cellStyle name="Moneda 5 5 2 3 4" xfId="9950" xr:uid="{C7664FE7-0976-4356-9AE8-E57A2E38F0A9}"/>
    <cellStyle name="Moneda 5 5 2 4" xfId="3581" xr:uid="{509AC0BD-5045-477B-99C9-036BBEB4FD77}"/>
    <cellStyle name="Moneda 5 5 2 4 2" xfId="11270" xr:uid="{8B2E3140-6073-45F4-9B73-18E673BFE020}"/>
    <cellStyle name="Moneda 5 5 2 5" xfId="6495" xr:uid="{8EAB199C-57A7-4989-971E-9AC84358C507}"/>
    <cellStyle name="Moneda 5 5 2 5 2" xfId="14070" xr:uid="{4F4D5207-F82C-4CEF-801C-EF0294E8E76B}"/>
    <cellStyle name="Moneda 5 5 2 6" xfId="8598" xr:uid="{BCE7D590-220B-458D-BDB2-BC27B618F29B}"/>
    <cellStyle name="Moneda 5 5 3" xfId="583" xr:uid="{AE22FC5D-866F-47C0-A8CF-120C829E2C2F}"/>
    <cellStyle name="Moneda 5 5 3 2" xfId="1745" xr:uid="{545FE067-D4E9-48A7-A3D5-121D1481B252}"/>
    <cellStyle name="Moneda 5 5 3 2 2" xfId="4446" xr:uid="{E7287667-B39A-4EA9-8EC7-5B651DB0277C}"/>
    <cellStyle name="Moneda 5 5 3 2 2 2" xfId="12135" xr:uid="{8EE004DA-EB01-4ABE-B4C7-D65F26493B06}"/>
    <cellStyle name="Moneda 5 5 3 2 3" xfId="7579" xr:uid="{A11FFEDE-07DE-476D-8339-6F6CEBE562CB}"/>
    <cellStyle name="Moneda 5 5 3 2 3 2" xfId="15153" xr:uid="{A1B24F2B-2879-422B-B99E-103F829EF72E}"/>
    <cellStyle name="Moneda 5 5 3 2 4" xfId="9463" xr:uid="{1519D317-0707-402D-AEFE-437A6B5706B7}"/>
    <cellStyle name="Moneda 5 5 3 3" xfId="3389" xr:uid="{20CE949E-40D4-45B5-8803-ABC03FC68D58}"/>
    <cellStyle name="Moneda 5 5 3 3 2" xfId="7584" xr:uid="{7F4AD0FB-2B78-41B3-9B27-441F89AFE62B}"/>
    <cellStyle name="Moneda 5 5 3 3 2 2" xfId="15158" xr:uid="{53ED5D1E-5BB0-415E-9B95-2B40268C9F99}"/>
    <cellStyle name="Moneda 5 5 3 3 3" xfId="11078" xr:uid="{D7F1A20F-D4F6-43F5-9DA0-4BFFE0A3B937}"/>
    <cellStyle name="Moneda 5 5 3 4" xfId="6420" xr:uid="{91F5B3C7-DF11-4CAE-872E-3EC88757213A}"/>
    <cellStyle name="Moneda 5 5 3 4 2" xfId="13995" xr:uid="{80B16F4D-50D3-4C47-AD1A-3494C5062532}"/>
    <cellStyle name="Moneda 5 5 3 5" xfId="8406" xr:uid="{35D01A8B-8730-43BA-BC01-22CFFFC088AB}"/>
    <cellStyle name="Moneda 5 5 4" xfId="1176" xr:uid="{7DF1BEF9-01B1-4105-8E52-858AE829823C}"/>
    <cellStyle name="Moneda 5 5 4 2" xfId="2571" xr:uid="{7B000B6D-1752-4B75-AE42-8535E27D1869}"/>
    <cellStyle name="Moneda 5 5 4 2 2" xfId="5246" xr:uid="{8B219AAB-3811-44AF-A925-26109F62D6D3}"/>
    <cellStyle name="Moneda 5 5 4 2 2 2" xfId="12932" xr:uid="{07581B23-B215-40D5-8C8D-04D655F155C0}"/>
    <cellStyle name="Moneda 5 5 4 2 3" xfId="10260" xr:uid="{6EC3F531-8544-4460-BC64-42FF84C6FF89}"/>
    <cellStyle name="Moneda 5 5 4 3" xfId="3893" xr:uid="{DF5FBF51-2C43-4320-A0DE-E97E6C9F8FB3}"/>
    <cellStyle name="Moneda 5 5 4 3 2" xfId="11582" xr:uid="{0B0857AD-9C3A-4B21-922F-E7F887BA0024}"/>
    <cellStyle name="Moneda 5 5 4 4" xfId="7844" xr:uid="{04687B04-1BB3-42B4-8081-C5EB37F08402}"/>
    <cellStyle name="Moneda 5 5 4 4 2" xfId="15417" xr:uid="{111ACF31-F885-4E26-BB7F-87B9557567DC}"/>
    <cellStyle name="Moneda 5 5 4 5" xfId="8910" xr:uid="{D62E284B-585B-4A70-A23C-5EE9BA5B6128}"/>
    <cellStyle name="Moneda 5 5 5" xfId="1956" xr:uid="{173A94DE-B4E6-4D99-B54D-2C551F3D113B}"/>
    <cellStyle name="Moneda 5 5 5 2" xfId="4631" xr:uid="{3AD6894D-F318-4653-B35D-27F0867C240E}"/>
    <cellStyle name="Moneda 5 5 5 2 2" xfId="12317" xr:uid="{3296F068-027F-4C0C-860B-BAC4D8526D6E}"/>
    <cellStyle name="Moneda 5 5 5 3" xfId="6723" xr:uid="{3573A5FC-4EC7-4A8B-97CB-6CEB50AE774D}"/>
    <cellStyle name="Moneda 5 5 5 3 2" xfId="14298" xr:uid="{53F5C507-A363-4CFC-B994-F47B8D170215}"/>
    <cellStyle name="Moneda 5 5 5 4" xfId="9645" xr:uid="{B135E164-8FB6-4B4C-9DC0-E474072DD41C}"/>
    <cellStyle name="Moneda 5 5 6" xfId="3237" xr:uid="{B08FD730-361B-4B44-A76A-7B42DB2D0D71}"/>
    <cellStyle name="Moneda 5 5 6 2" xfId="10926" xr:uid="{B845676A-83BE-4EAB-9B4E-8F7F63FEA179}"/>
    <cellStyle name="Moneda 5 5 7" xfId="6301" xr:uid="{15B62AAC-FDC3-45C7-951A-44D27A359263}"/>
    <cellStyle name="Moneda 5 5 7 2" xfId="13876" xr:uid="{07A8E662-21AE-489A-9C83-25859C29057A}"/>
    <cellStyle name="Moneda 5 5 8" xfId="8253" xr:uid="{73DADB7F-3227-4B46-A45F-32258EBDC299}"/>
    <cellStyle name="Moneda 5 6" xfId="709" xr:uid="{E8B0FC28-8BC8-4FA2-BB2A-B5B10DCC783A}"/>
    <cellStyle name="Moneda 5 6 2" xfId="961" xr:uid="{945F9AC5-771C-4E83-9FBA-9ED887415F79}"/>
    <cellStyle name="Moneda 5 6 2 2" xfId="1624" xr:uid="{B8EFF30C-694C-487C-B190-1A3E16C81638}"/>
    <cellStyle name="Moneda 5 6 2 2 2" xfId="3003" xr:uid="{C1733195-1116-408F-9E8B-964FA807E39A}"/>
    <cellStyle name="Moneda 5 6 2 2 2 2" xfId="5678" xr:uid="{A5982153-29B0-46FE-89A5-D71045C1ED19}"/>
    <cellStyle name="Moneda 5 6 2 2 2 2 2" xfId="13364" xr:uid="{15C11159-E737-4B0D-BDEC-9D3CDE23B4AD}"/>
    <cellStyle name="Moneda 5 6 2 2 2 3" xfId="10692" xr:uid="{71D7582A-C0F2-478A-811C-2666766ECA9C}"/>
    <cellStyle name="Moneda 5 6 2 2 3" xfId="4332" xr:uid="{B955C0C5-51D4-469E-8C89-C3F891CE1E5C}"/>
    <cellStyle name="Moneda 5 6 2 2 3 2" xfId="12021" xr:uid="{333747DB-9259-4498-A58A-9407C9E8A0A2}"/>
    <cellStyle name="Moneda 5 6 2 2 4" xfId="6761" xr:uid="{A098DB3E-E52E-4D71-9349-3D06DADBC190}"/>
    <cellStyle name="Moneda 5 6 2 2 4 2" xfId="14336" xr:uid="{53963CCD-42ED-44D5-95E8-DFADDDC8693D}"/>
    <cellStyle name="Moneda 5 6 2 2 5" xfId="9349" xr:uid="{576537D5-C1BA-41E2-AB10-64E5AF3CBA6C}"/>
    <cellStyle name="Moneda 5 6 2 3" xfId="2372" xr:uid="{27E6817A-A3C2-4200-AF85-F6ECD1C4B6AE}"/>
    <cellStyle name="Moneda 5 6 2 3 2" xfId="5047" xr:uid="{A1206926-7753-4FEE-8C67-97F0E2BC3F54}"/>
    <cellStyle name="Moneda 5 6 2 3 2 2" xfId="12733" xr:uid="{1C6C6A57-A8F8-443C-B9D9-FA79655AF200}"/>
    <cellStyle name="Moneda 5 6 2 3 3" xfId="7205" xr:uid="{7517CF7F-6543-4096-BD38-9B8BAB8AF1F7}"/>
    <cellStyle name="Moneda 5 6 2 3 3 2" xfId="14779" xr:uid="{81A76CDC-1A7A-416E-B1D2-70620E43FD18}"/>
    <cellStyle name="Moneda 5 6 2 3 4" xfId="10061" xr:uid="{3919160F-453A-496C-BE57-E00058CE7C85}"/>
    <cellStyle name="Moneda 5 6 2 4" xfId="3694" xr:uid="{B7291099-7C29-47F4-AC1C-73220B3D4D39}"/>
    <cellStyle name="Moneda 5 6 2 4 2" xfId="11383" xr:uid="{75CD723D-7E30-4E47-9D0D-BCE5EB08D4E9}"/>
    <cellStyle name="Moneda 5 6 2 5" xfId="6727" xr:uid="{B9A3B814-9A96-4802-8D2E-BDDF2A1B0FC5}"/>
    <cellStyle name="Moneda 5 6 2 5 2" xfId="14302" xr:uid="{8D757C3D-7D38-4CE5-B65E-7E1EFE346A3E}"/>
    <cellStyle name="Moneda 5 6 2 6" xfId="8711" xr:uid="{F5466CF6-680D-4737-9DF6-EC924B9A5F6F}"/>
    <cellStyle name="Moneda 5 6 3" xfId="1424" xr:uid="{25D1AE03-3284-4EE2-8636-7982ECA096E7}"/>
    <cellStyle name="Moneda 5 6 3 2" xfId="2804" xr:uid="{41E95CFF-05A4-4E8A-84CC-CE48E4571AB5}"/>
    <cellStyle name="Moneda 5 6 3 2 2" xfId="5479" xr:uid="{3B8DFA2C-8198-41BE-995E-977B1845C9AA}"/>
    <cellStyle name="Moneda 5 6 3 2 2 2" xfId="13165" xr:uid="{C05868BF-E452-490A-B4A9-6A2FD2DAF72B}"/>
    <cellStyle name="Moneda 5 6 3 2 3" xfId="10493" xr:uid="{28ECC1C1-2C90-4503-866F-E790082974A2}"/>
    <cellStyle name="Moneda 5 6 3 3" xfId="4132" xr:uid="{32FFD16C-9F7B-443B-B086-9ED28B37C31B}"/>
    <cellStyle name="Moneda 5 6 3 3 2" xfId="11821" xr:uid="{1FA066C2-92AB-4836-8806-91E15F9B374C}"/>
    <cellStyle name="Moneda 5 6 3 4" xfId="6201" xr:uid="{05BA8B0B-CEC8-4C24-AFEE-700BD5A8845E}"/>
    <cellStyle name="Moneda 5 6 3 4 2" xfId="13776" xr:uid="{A93A3FCF-8338-4628-881F-134150BA00EF}"/>
    <cellStyle name="Moneda 5 6 3 5" xfId="9149" xr:uid="{DC990134-210D-4CAE-92D2-E9C49CC4FE7E}"/>
    <cellStyle name="Moneda 5 6 4" xfId="2171" xr:uid="{283939F3-9C23-4D17-A67D-D14593FE58C2}"/>
    <cellStyle name="Moneda 5 6 4 2" xfId="4846" xr:uid="{32B45CE2-B3E9-406F-A1FA-D8790F56D97E}"/>
    <cellStyle name="Moneda 5 6 4 2 2" xfId="12532" xr:uid="{6C3C8DA7-369A-4A2C-89F1-DC9A00BCFFEC}"/>
    <cellStyle name="Moneda 5 6 4 3" xfId="6667" xr:uid="{3C231811-C40C-48A6-8474-9F31CE6BDC1D}"/>
    <cellStyle name="Moneda 5 6 4 3 2" xfId="14242" xr:uid="{B4D6745F-C00A-4146-B466-86D3766D28B7}"/>
    <cellStyle name="Moneda 5 6 4 4" xfId="9860" xr:uid="{DCDF5A03-A04C-454F-8A20-56CDADA5893F}"/>
    <cellStyle name="Moneda 5 6 5" xfId="3481" xr:uid="{749E0309-65D9-423F-B97A-0CB4D34CB439}"/>
    <cellStyle name="Moneda 5 6 5 2" xfId="11170" xr:uid="{BDFBBAF5-EC86-498C-9610-CBF66038C225}"/>
    <cellStyle name="Moneda 5 6 6" xfId="6502" xr:uid="{CA016AF5-DEE7-4322-BFCA-8F25752B45AC}"/>
    <cellStyle name="Moneda 5 6 6 2" xfId="14077" xr:uid="{2F9F6270-78B0-4042-9041-B525175E0942}"/>
    <cellStyle name="Moneda 5 6 7" xfId="8498" xr:uid="{BE58EB69-E5DC-41B4-9588-93E1F1E5A97A}"/>
    <cellStyle name="Moneda 5 7" xfId="550" xr:uid="{F94BC0EE-59DF-44DB-8A40-B85BB7F7D203}"/>
    <cellStyle name="Moneda 5 7 2" xfId="1340" xr:uid="{325F6E6B-9EF9-4246-B4C9-A27871232CD3}"/>
    <cellStyle name="Moneda 5 7 2 2" xfId="2724" xr:uid="{CC860147-899C-40BF-83A6-BCDBEB5AA78C}"/>
    <cellStyle name="Moneda 5 7 2 2 2" xfId="5399" xr:uid="{40BF8B2B-A7E5-4118-B5BF-4DC1633FB5AE}"/>
    <cellStyle name="Moneda 5 7 2 2 2 2" xfId="13085" xr:uid="{549D0AD0-9192-47F4-A318-7297373A7100}"/>
    <cellStyle name="Moneda 5 7 2 2 3" xfId="10413" xr:uid="{06AB81F0-0419-4026-8D5D-C448F4B9EEB3}"/>
    <cellStyle name="Moneda 5 7 2 3" xfId="4048" xr:uid="{3305C03C-BDCF-45E3-90FF-541BABB2C001}"/>
    <cellStyle name="Moneda 5 7 2 3 2" xfId="11737" xr:uid="{73041C59-3E1D-4436-9830-CDA4CAF5589C}"/>
    <cellStyle name="Moneda 5 7 2 4" xfId="6257" xr:uid="{CDF7075E-9B73-4B99-9A21-D458E8FA19DE}"/>
    <cellStyle name="Moneda 5 7 2 4 2" xfId="13832" xr:uid="{53C7A9A8-5BD1-4565-AF99-810F4503ACD1}"/>
    <cellStyle name="Moneda 5 7 2 5" xfId="9065" xr:uid="{DF753FDC-01AD-4713-90C5-1039B875CFB8}"/>
    <cellStyle name="Moneda 5 7 3" xfId="2087" xr:uid="{526A50F5-1F5D-4F23-A717-EE719826669C}"/>
    <cellStyle name="Moneda 5 7 3 2" xfId="4762" xr:uid="{09C68287-DC06-41A1-A6EA-5FB74B5513CF}"/>
    <cellStyle name="Moneda 5 7 3 2 2" xfId="12448" xr:uid="{C1BC31DE-CC2E-4207-A0ED-C157EF5C2713}"/>
    <cellStyle name="Moneda 5 7 3 3" xfId="6399" xr:uid="{E0F82E0A-9225-4CA1-93DC-A3DF686A582C}"/>
    <cellStyle name="Moneda 5 7 3 3 2" xfId="13974" xr:uid="{4F3C9559-1544-4383-9BD6-A1FEDC17978A}"/>
    <cellStyle name="Moneda 5 7 3 4" xfId="9776" xr:uid="{CB32264B-7F02-4EEC-8EF5-6EA5C8938840}"/>
    <cellStyle name="Moneda 5 7 4" xfId="3380" xr:uid="{41FD6FFD-F836-43DD-A18E-29F758FF98AF}"/>
    <cellStyle name="Moneda 5 7 4 2" xfId="11069" xr:uid="{071A21C9-256B-45F2-B6F8-53142BD0931E}"/>
    <cellStyle name="Moneda 5 7 5" xfId="7505" xr:uid="{29A7CD94-F565-430A-BA4E-CE6E4BDE82CC}"/>
    <cellStyle name="Moneda 5 7 5 2" xfId="15079" xr:uid="{F3AA7EF0-4BF2-4831-ACAF-0085D292A0F6}"/>
    <cellStyle name="Moneda 5 7 6" xfId="8397" xr:uid="{681C5E7E-00EA-4FC7-9F6B-A5EBBF58F50F}"/>
    <cellStyle name="Moneda 5 8" xfId="839" xr:uid="{BE76ABFE-2ECF-4397-BD2A-5931DC1969BA}"/>
    <cellStyle name="Moneda 5 8 2" xfId="1504" xr:uid="{195D3B7E-8853-4C14-B5A2-D6F93D08A208}"/>
    <cellStyle name="Moneda 5 8 2 2" xfId="2884" xr:uid="{255E27E2-E9D1-45F5-9143-DDDF9AA01F74}"/>
    <cellStyle name="Moneda 5 8 2 2 2" xfId="5559" xr:uid="{AED57FD0-F467-4769-BB1F-C3595753EADF}"/>
    <cellStyle name="Moneda 5 8 2 2 2 2" xfId="13245" xr:uid="{65D45B6C-270C-4264-BB68-BF48A559A900}"/>
    <cellStyle name="Moneda 5 8 2 2 3" xfId="10573" xr:uid="{8F3F6E67-F052-4228-87BF-723BA564EA3C}"/>
    <cellStyle name="Moneda 5 8 2 3" xfId="4212" xr:uid="{33CFF4D4-EFC7-4DB8-80F5-5B9E5F7EE16E}"/>
    <cellStyle name="Moneda 5 8 2 3 2" xfId="11901" xr:uid="{4226201A-D4FA-42D0-8FB9-3B1AEA23FCC8}"/>
    <cellStyle name="Moneda 5 8 2 4" xfId="7507" xr:uid="{0FF92D86-0DF7-4751-B413-09A932342D5F}"/>
    <cellStyle name="Moneda 5 8 2 4 2" xfId="15081" xr:uid="{53354DC4-B485-46B5-9E52-38201FD614DA}"/>
    <cellStyle name="Moneda 5 8 2 5" xfId="9229" xr:uid="{DFE25A3B-6B3B-4A14-9CFF-3654CDCEEF11}"/>
    <cellStyle name="Moneda 5 8 3" xfId="2252" xr:uid="{2408DCAD-F587-4D41-92FD-7ECC41D08A9E}"/>
    <cellStyle name="Moneda 5 8 3 2" xfId="4927" xr:uid="{8BCB18BF-A383-4AF4-848C-BD476FB0BCEA}"/>
    <cellStyle name="Moneda 5 8 3 2 2" xfId="12613" xr:uid="{AA8C2DF3-34A8-4795-807E-1CFA41C4BF0B}"/>
    <cellStyle name="Moneda 5 8 3 3" xfId="6763" xr:uid="{65BF030F-A941-4FB8-9F20-93B01E2BA5B9}"/>
    <cellStyle name="Moneda 5 8 3 3 2" xfId="14338" xr:uid="{246421B9-51B0-4009-95B2-CC0A160F9055}"/>
    <cellStyle name="Moneda 5 8 3 4" xfId="9941" xr:uid="{0C5E7AEF-97FD-472C-9DB0-E76F692E8EAA}"/>
    <cellStyle name="Moneda 5 8 4" xfId="3572" xr:uid="{7902CC12-6A66-42A9-BFF7-7AED9606FB48}"/>
    <cellStyle name="Moneda 5 8 4 2" xfId="11261" xr:uid="{F1914C25-5697-4669-B9A0-AB1A41B98F34}"/>
    <cellStyle name="Moneda 5 8 5" xfId="5997" xr:uid="{4B4731E5-06B9-43F4-ACD8-2A753D3AFD6F}"/>
    <cellStyle name="Moneda 5 8 5 2" xfId="13572" xr:uid="{74B2415C-7742-4E75-B8FA-B8C79DBE7741}"/>
    <cellStyle name="Moneda 5 8 6" xfId="8589" xr:uid="{820147C0-8862-4574-8B34-F6252F167325}"/>
    <cellStyle name="Moneda 5 9" xfId="469" xr:uid="{652240E1-6639-40EB-BD6B-7713691667E0}"/>
    <cellStyle name="Moneda 5 9 2" xfId="1760" xr:uid="{4C757F31-ED9B-4A2C-A393-B9591802FF0F}"/>
    <cellStyle name="Moneda 5 9 2 2" xfId="4457" xr:uid="{DC617BA2-209F-4A26-9EC2-18F4589B9B0D}"/>
    <cellStyle name="Moneda 5 9 2 2 2" xfId="12146" xr:uid="{CFB7D0A3-CD63-4807-9001-4B35F948B0F9}"/>
    <cellStyle name="Moneda 5 9 2 3" xfId="7416" xr:uid="{F1CA67F4-8F31-4732-A9BB-10342DB4ACC4}"/>
    <cellStyle name="Moneda 5 9 2 3 2" xfId="14990" xr:uid="{9B31ADC0-EBCC-47BD-9BD0-214EAB5A5A80}"/>
    <cellStyle name="Moneda 5 9 2 4" xfId="9474" xr:uid="{0E0B47C5-9DCB-4E3F-BDAF-3B7E31294D3E}"/>
    <cellStyle name="Moneda 5 9 3" xfId="3321" xr:uid="{C4054C24-9A93-4BA1-B754-3575BFD3F333}"/>
    <cellStyle name="Moneda 5 9 3 2" xfId="7349" xr:uid="{DABA482E-A3B1-4D50-8D46-1899F1FB5FA1}"/>
    <cellStyle name="Moneda 5 9 3 2 2" xfId="14923" xr:uid="{842FDA53-A328-4746-A7D1-0B0B44A35143}"/>
    <cellStyle name="Moneda 5 9 3 3" xfId="11010" xr:uid="{E3363214-11A1-49D2-B79F-6193761B513D}"/>
    <cellStyle name="Moneda 5 9 4" xfId="7790" xr:uid="{A7FB2CC6-4D94-4281-A337-472AA1C2FFF1}"/>
    <cellStyle name="Moneda 5 9 4 2" xfId="15363" xr:uid="{CE7CC58A-5A36-48F6-B6CA-2D305FE61B95}"/>
    <cellStyle name="Moneda 5 9 5" xfId="8337" xr:uid="{7B4A14BD-B602-4458-9168-0E2B4426BBC9}"/>
    <cellStyle name="Moneda 6" xfId="166" xr:uid="{7C5A798E-9485-4DEA-A2C0-1B056F264D41}"/>
    <cellStyle name="Moneda 6 10" xfId="1894" xr:uid="{D9CB8C34-8F33-4C89-A5E0-4F0E45A867C0}"/>
    <cellStyle name="Moneda 6 10 2" xfId="4569" xr:uid="{6A48DBAE-E5DB-46F4-A4AA-F93E020EA390}"/>
    <cellStyle name="Moneda 6 10 2 2" xfId="12255" xr:uid="{CFF073D0-CAD2-49DB-9C11-86C47475DC34}"/>
    <cellStyle name="Moneda 6 10 3" xfId="7699" xr:uid="{CA094BAD-E564-4E2B-9329-B1DE54F3CA2F}"/>
    <cellStyle name="Moneda 6 10 3 2" xfId="15272" xr:uid="{B588FA8F-F77E-4827-B90D-0980C7F8CA38}"/>
    <cellStyle name="Moneda 6 10 4" xfId="9583" xr:uid="{49B88FF3-285A-4F4E-9F58-E2A3517EF084}"/>
    <cellStyle name="Moneda 6 11" xfId="3134" xr:uid="{A8A8B512-C984-487F-8C8A-C60E4B082269}"/>
    <cellStyle name="Moneda 6 11 2" xfId="10823" xr:uid="{BD3E493A-92B4-43BE-86B9-F5FFF11A1478}"/>
    <cellStyle name="Moneda 6 12" xfId="7746" xr:uid="{251AA1DB-39A8-4E88-8FC6-C689D54E121F}"/>
    <cellStyle name="Moneda 6 12 2" xfId="15319" xr:uid="{48AC8AEE-1B8C-46DE-9DA4-B0B813F8D092}"/>
    <cellStyle name="Moneda 6 13" xfId="8146" xr:uid="{09AC4370-A1F8-4070-80B8-FE3ECE0C8ACF}"/>
    <cellStyle name="Moneda 6 14" xfId="8053" xr:uid="{CAFBE27D-C5D6-4093-907F-1A0B60ACCD76}"/>
    <cellStyle name="Moneda 6 2" xfId="198" xr:uid="{227F0BDE-F66C-4F76-9A51-FCF794A96530}"/>
    <cellStyle name="Moneda 6 2 10" xfId="7096" xr:uid="{3C777882-67DA-44CB-9753-ABFC9A96D212}"/>
    <cellStyle name="Moneda 6 2 10 2" xfId="14670" xr:uid="{FD6E9DC4-4007-4E64-9F4F-376766C03D79}"/>
    <cellStyle name="Moneda 6 2 11" xfId="8204" xr:uid="{4A75B502-3D29-45BB-A1DD-BE17ABB1A5E6}"/>
    <cellStyle name="Moneda 6 2 12" xfId="8113" xr:uid="{70F706E5-4939-46C5-983C-43D1CE3D142A}"/>
    <cellStyle name="Moneda 6 2 2" xfId="459" xr:uid="{2942F74A-914C-426C-B97A-D2282A4AF391}"/>
    <cellStyle name="Moneda 6 2 2 2" xfId="1058" xr:uid="{41D8D67E-9535-48F2-BD08-819D90575552}"/>
    <cellStyle name="Moneda 6 2 2 2 2" xfId="1721" xr:uid="{A353C2AB-2393-4E4F-98FF-2054C9BC0E44}"/>
    <cellStyle name="Moneda 6 2 2 2 2 2" xfId="3100" xr:uid="{152F0E71-F6B1-4D6B-9714-C2A47A951E43}"/>
    <cellStyle name="Moneda 6 2 2 2 2 2 2" xfId="5775" xr:uid="{0BD677B9-6583-4EFE-98B9-552EBC836FA6}"/>
    <cellStyle name="Moneda 6 2 2 2 2 2 2 2" xfId="13461" xr:uid="{90C83244-1962-469A-9096-7605EB3A4E59}"/>
    <cellStyle name="Moneda 6 2 2 2 2 2 3" xfId="10789" xr:uid="{338A89CC-58B3-45E5-9C38-FA03C12E51AB}"/>
    <cellStyle name="Moneda 6 2 2 2 2 3" xfId="4429" xr:uid="{7E055560-8E49-4E1E-B328-89B84C666D21}"/>
    <cellStyle name="Moneda 6 2 2 2 2 3 2" xfId="12118" xr:uid="{B560D7F5-C371-4C39-938C-A8056A826314}"/>
    <cellStyle name="Moneda 6 2 2 2 2 4" xfId="7273" xr:uid="{8B24A30F-45EB-49A8-A38E-ADCF75498471}"/>
    <cellStyle name="Moneda 6 2 2 2 2 4 2" xfId="14847" xr:uid="{EB875BCC-FC3B-4424-8A72-D0D6A1830D4F}"/>
    <cellStyle name="Moneda 6 2 2 2 2 5" xfId="9446" xr:uid="{E094554F-C206-4F70-8450-E525CC2BD11F}"/>
    <cellStyle name="Moneda 6 2 2 2 3" xfId="2469" xr:uid="{9574EA95-F6CA-4FBD-AC51-86FB0B92DF7A}"/>
    <cellStyle name="Moneda 6 2 2 2 3 2" xfId="5144" xr:uid="{89329A00-5B90-41A5-8D5A-088149F8A77A}"/>
    <cellStyle name="Moneda 6 2 2 2 3 2 2" xfId="12830" xr:uid="{B2A5385B-B0FD-4AA6-A4DB-C868BBCBC999}"/>
    <cellStyle name="Moneda 6 2 2 2 3 3" xfId="6310" xr:uid="{51CB8877-D8B0-476D-B302-5F3D97F23476}"/>
    <cellStyle name="Moneda 6 2 2 2 3 3 2" xfId="13885" xr:uid="{B170755A-50C2-41EF-BADF-6B457582CBFB}"/>
    <cellStyle name="Moneda 6 2 2 2 3 4" xfId="10158" xr:uid="{AD6E40DB-0E7A-4877-87E6-2872F4A02902}"/>
    <cellStyle name="Moneda 6 2 2 2 4" xfId="3791" xr:uid="{B4A48D24-941A-4E72-8658-0AD94D49B01D}"/>
    <cellStyle name="Moneda 6 2 2 2 4 2" xfId="11480" xr:uid="{6DB7703E-77F9-4D05-BEAE-238B185100B7}"/>
    <cellStyle name="Moneda 6 2 2 2 5" xfId="7381" xr:uid="{F2FBF24F-110F-4487-A643-881651AC8D75}"/>
    <cellStyle name="Moneda 6 2 2 2 5 2" xfId="14955" xr:uid="{108F8CB0-5121-44FE-BAFF-F15EF28DD1E4}"/>
    <cellStyle name="Moneda 6 2 2 2 6" xfId="8808" xr:uid="{6DBFA67F-AAC9-4FF9-9CDB-12DC1CAB9858}"/>
    <cellStyle name="Moneda 6 2 2 3" xfId="814" xr:uid="{6C48BDB4-5046-4EB7-A25A-5C4DF55E26FF}"/>
    <cellStyle name="Moneda 6 2 2 3 2" xfId="1835" xr:uid="{B803CD92-EDAE-4831-9DD5-C3EAD09CF458}"/>
    <cellStyle name="Moneda 6 2 2 3 2 2" xfId="4521" xr:uid="{B4DEE76C-640B-495F-A2AF-2E9DE442983C}"/>
    <cellStyle name="Moneda 6 2 2 3 2 2 2" xfId="12210" xr:uid="{85BAD063-BC4A-41BB-9A32-3552B49638DC}"/>
    <cellStyle name="Moneda 6 2 2 3 2 3" xfId="7889" xr:uid="{E44317D4-6692-412A-891D-7FA86F3DED55}"/>
    <cellStyle name="Moneda 6 2 2 3 2 3 2" xfId="15462" xr:uid="{B8937D20-122F-4A17-8F77-B36EB4A2D8A1}"/>
    <cellStyle name="Moneda 6 2 2 3 2 4" xfId="9538" xr:uid="{A92A3AC4-A699-4487-9361-FC01534D1B81}"/>
    <cellStyle name="Moneda 6 2 2 3 3" xfId="3547" xr:uid="{82E5A7E3-72C0-48C2-9B81-462B644ED580}"/>
    <cellStyle name="Moneda 6 2 2 3 3 2" xfId="6341" xr:uid="{167BF8F3-BF76-49AC-8B24-FFDB786D9A8A}"/>
    <cellStyle name="Moneda 6 2 2 3 3 2 2" xfId="13916" xr:uid="{C4A6C30B-C845-4C3B-BC05-A825AC69853F}"/>
    <cellStyle name="Moneda 6 2 2 3 3 3" xfId="11236" xr:uid="{FB405AF8-04F5-4D05-A8B7-AACE3B5C6399}"/>
    <cellStyle name="Moneda 6 2 2 3 4" xfId="7050" xr:uid="{06086966-0B7A-433C-890D-97BB8D32F8AF}"/>
    <cellStyle name="Moneda 6 2 2 3 4 2" xfId="14624" xr:uid="{0CF54548-46EF-4D64-87B3-235A909C8D94}"/>
    <cellStyle name="Moneda 6 2 2 3 5" xfId="8564" xr:uid="{3268C1FD-BA9D-40CC-A1C1-BBC242B4CC13}"/>
    <cellStyle name="Moneda 6 2 2 4" xfId="1302" xr:uid="{1DAA05C5-CF22-4A91-925D-3C79532152D0}"/>
    <cellStyle name="Moneda 6 2 2 4 2" xfId="2688" xr:uid="{7791768C-A202-4DE2-96A6-06C3F743353E}"/>
    <cellStyle name="Moneda 6 2 2 4 2 2" xfId="5363" xr:uid="{77800EEF-20CF-4785-B64F-5239E8E029B2}"/>
    <cellStyle name="Moneda 6 2 2 4 2 2 2" xfId="13049" xr:uid="{4CF2C473-75B2-4791-B28F-769CB90C5454}"/>
    <cellStyle name="Moneda 6 2 2 4 2 3" xfId="10377" xr:uid="{DCB3CDF5-2472-4CD9-8FCA-8C059DE76EDD}"/>
    <cellStyle name="Moneda 6 2 2 4 3" xfId="4011" xr:uid="{0F2373AC-CF59-42A1-9CE8-C436DA7A5099}"/>
    <cellStyle name="Moneda 6 2 2 4 3 2" xfId="11700" xr:uid="{A4E2E79A-94C1-403D-A9F3-12E55A8499D9}"/>
    <cellStyle name="Moneda 6 2 2 4 4" xfId="7679" xr:uid="{0CBA5E82-C39C-4AED-96F0-B7928DBDD6CA}"/>
    <cellStyle name="Moneda 6 2 2 4 4 2" xfId="15252" xr:uid="{5A753B5B-2497-446E-87B6-E0A5C8EBE23F}"/>
    <cellStyle name="Moneda 6 2 2 4 5" xfId="9028" xr:uid="{9FF3BF66-0CEA-4874-ADE1-68843EDE3B55}"/>
    <cellStyle name="Moneda 6 2 2 5" xfId="2050" xr:uid="{78BA1618-C89C-41FC-AF55-541B6F92A32E}"/>
    <cellStyle name="Moneda 6 2 2 5 2" xfId="4725" xr:uid="{A4B2FD06-A313-4712-995B-74EFC0073DF8}"/>
    <cellStyle name="Moneda 6 2 2 5 2 2" xfId="12411" xr:uid="{FC626FE3-7551-4131-9539-A64C539300CF}"/>
    <cellStyle name="Moneda 6 2 2 5 3" xfId="6503" xr:uid="{8A636379-2997-4425-921D-1F21E647563B}"/>
    <cellStyle name="Moneda 6 2 2 5 3 2" xfId="14078" xr:uid="{A2B4F0E8-3B9B-473C-BD5A-F86E16C42591}"/>
    <cellStyle name="Moneda 6 2 2 5 4" xfId="9739" xr:uid="{DF4768EB-E6F3-487B-A9FB-7BB8F748845D}"/>
    <cellStyle name="Moneda 6 2 2 6" xfId="3312" xr:uid="{9F32D196-A7BD-4AA0-BF91-28AE6B49F17F}"/>
    <cellStyle name="Moneda 6 2 2 6 2" xfId="11001" xr:uid="{D6A06AD5-9477-407E-9443-2BD7A0F5A9E4}"/>
    <cellStyle name="Moneda 6 2 2 7" xfId="7911" xr:uid="{B10FDEE6-8E8F-4375-BD8D-2ACD8DAA8F87}"/>
    <cellStyle name="Moneda 6 2 2 7 2" xfId="15484" xr:uid="{392021B1-558E-45A8-92A6-D941B1266F23}"/>
    <cellStyle name="Moneda 6 2 2 8" xfId="8328" xr:uid="{D41B8AFC-BDA1-4B9F-B464-3CF91B9F3C78}"/>
    <cellStyle name="Moneda 6 2 3" xfId="424" xr:uid="{F31B0937-2B01-41E5-B314-2CD861FF7310}"/>
    <cellStyle name="Moneda 6 2 3 2" xfId="673" xr:uid="{E86D3097-9636-4711-AF77-4F493D1C1CCC}"/>
    <cellStyle name="Moneda 6 2 3 2 2" xfId="1796" xr:uid="{0CA69DA5-2210-4525-BD74-83C4B9F2988F}"/>
    <cellStyle name="Moneda 6 2 3 2 2 2" xfId="4489" xr:uid="{1AD18955-A95D-43BD-B303-1AB28AF69AAE}"/>
    <cellStyle name="Moneda 6 2 3 2 2 2 2" xfId="12178" xr:uid="{09272D7C-DE38-4A61-85A1-68B4F6C852AD}"/>
    <cellStyle name="Moneda 6 2 3 2 2 3" xfId="6706" xr:uid="{F5B01F24-DCA9-4997-8805-4F1BD16FC8DA}"/>
    <cellStyle name="Moneda 6 2 3 2 2 3 2" xfId="14281" xr:uid="{BA9E2CB0-B96E-47AD-84D4-139B6617131B}"/>
    <cellStyle name="Moneda 6 2 3 2 2 4" xfId="9506" xr:uid="{55829191-164D-4BAD-8A3D-D07AD2CAAB6F}"/>
    <cellStyle name="Moneda 6 2 3 2 3" xfId="3467" xr:uid="{3FE33FD2-B97D-4A59-894F-369CE24752F8}"/>
    <cellStyle name="Moneda 6 2 3 2 3 2" xfId="6211" xr:uid="{FC5B4BEA-6BA5-4EB4-A416-945BD8A17BB1}"/>
    <cellStyle name="Moneda 6 2 3 2 3 2 2" xfId="13786" xr:uid="{57F70FF4-633B-4A3C-9E53-A6A0FD4FA7E3}"/>
    <cellStyle name="Moneda 6 2 3 2 3 3" xfId="11156" xr:uid="{00A52D95-E6F2-4F49-80DA-8A5526244ADC}"/>
    <cellStyle name="Moneda 6 2 3 2 4" xfId="7925" xr:uid="{44B9C68C-777F-4F6B-9B2C-D93255AD60B7}"/>
    <cellStyle name="Moneda 6 2 3 2 4 2" xfId="15498" xr:uid="{ACB4B4FD-08FD-4075-B5EC-C574B55C42B4}"/>
    <cellStyle name="Moneda 6 2 3 2 5" xfId="8484" xr:uid="{EF71712C-62C0-4726-844C-43523F4AC013}"/>
    <cellStyle name="Moneda 6 2 3 3" xfId="1246" xr:uid="{1B038232-649F-4168-8E60-8A8B1885BA4F}"/>
    <cellStyle name="Moneda 6 2 3 3 2" xfId="2632" xr:uid="{AB097A78-7DC8-46BA-87B0-56F5101BBE3B}"/>
    <cellStyle name="Moneda 6 2 3 3 2 2" xfId="5307" xr:uid="{E63280B7-1032-49F3-BA40-95416401E4BF}"/>
    <cellStyle name="Moneda 6 2 3 3 2 2 2" xfId="12993" xr:uid="{13EE32F6-53B6-4C2D-A3D5-E632D1EE0DAF}"/>
    <cellStyle name="Moneda 6 2 3 3 2 3" xfId="10321" xr:uid="{441A75CF-486A-4048-BA29-FC0C880A792C}"/>
    <cellStyle name="Moneda 6 2 3 3 3" xfId="3955" xr:uid="{3A07D621-4A36-4457-8458-A47A458FA53D}"/>
    <cellStyle name="Moneda 6 2 3 3 3 2" xfId="11644" xr:uid="{EF9502F0-07FE-4C30-AA68-AC19883C275F}"/>
    <cellStyle name="Moneda 6 2 3 3 4" xfId="6893" xr:uid="{7EEF0B22-0D6E-4356-B2EF-F4472021A437}"/>
    <cellStyle name="Moneda 6 2 3 3 4 2" xfId="14468" xr:uid="{50B7E748-DB89-45FE-9F36-25883B02FEF5}"/>
    <cellStyle name="Moneda 6 2 3 3 5" xfId="8972" xr:uid="{5FF2A5D4-409D-44D4-AF1B-822EA298D60E}"/>
    <cellStyle name="Moneda 6 2 3 4" xfId="1994" xr:uid="{653E4382-D4B4-45B5-AD09-D28DA2738C71}"/>
    <cellStyle name="Moneda 6 2 3 4 2" xfId="4669" xr:uid="{9734C01C-6D51-4A95-840E-729A179009F5}"/>
    <cellStyle name="Moneda 6 2 3 4 2 2" xfId="12355" xr:uid="{A088D3CE-0566-40FF-9683-DA7861F0EF6F}"/>
    <cellStyle name="Moneda 6 2 3 4 3" xfId="7293" xr:uid="{B10343F8-44A8-4B6D-93C2-661BB7D222A2}"/>
    <cellStyle name="Moneda 6 2 3 4 3 2" xfId="14867" xr:uid="{BF522E0B-D20A-4F4C-AB6A-00FC77D0F16B}"/>
    <cellStyle name="Moneda 6 2 3 4 4" xfId="9683" xr:uid="{82F56318-5E4F-47A1-B126-97916EF38CCC}"/>
    <cellStyle name="Moneda 6 2 3 5" xfId="3277" xr:uid="{165D155D-D2DF-4DE6-B887-B0944B12E30E}"/>
    <cellStyle name="Moneda 6 2 3 5 2" xfId="10966" xr:uid="{F647F38D-6B97-4FD9-9D35-CD309F4AD8FE}"/>
    <cellStyle name="Moneda 6 2 3 6" xfId="6082" xr:uid="{C420FD9C-8798-476C-8850-627B8143B77B}"/>
    <cellStyle name="Moneda 6 2 3 6 2" xfId="13657" xr:uid="{553ABB5C-0A70-4DB9-ACA5-3094C37E9192}"/>
    <cellStyle name="Moneda 6 2 3 7" xfId="8293" xr:uid="{B3E19F68-6FCC-46D6-BBE2-E59A50A14B6B}"/>
    <cellStyle name="Moneda 6 2 4" xfId="945" xr:uid="{4C5FFC1D-46CE-4E0F-B5E3-2190BA9EE0D4}"/>
    <cellStyle name="Moneda 6 2 4 2" xfId="1608" xr:uid="{ACA70997-F61B-4320-B56F-F22B824D41C9}"/>
    <cellStyle name="Moneda 6 2 4 2 2" xfId="2987" xr:uid="{A5C192F4-7D94-4A31-878C-490BA0E59AB1}"/>
    <cellStyle name="Moneda 6 2 4 2 2 2" xfId="5662" xr:uid="{CEC7C9D0-E68C-41F6-ABEF-B4BDFC415B45}"/>
    <cellStyle name="Moneda 6 2 4 2 2 2 2" xfId="13348" xr:uid="{2ED4DA3F-0EDE-4783-8B7F-48BD2D60ADBB}"/>
    <cellStyle name="Moneda 6 2 4 2 2 3" xfId="10676" xr:uid="{176CB9F4-5E26-445E-ABE8-BCD19E2A2C6D}"/>
    <cellStyle name="Moneda 6 2 4 2 3" xfId="4316" xr:uid="{D93060EF-4C56-4983-A54D-99E99723D331}"/>
    <cellStyle name="Moneda 6 2 4 2 3 2" xfId="12005" xr:uid="{72B6662D-B3E7-44A8-B0EA-D98CEB89EAC0}"/>
    <cellStyle name="Moneda 6 2 4 2 4" xfId="6024" xr:uid="{EBF2BC81-6433-44A0-AD2A-A9E883844A34}"/>
    <cellStyle name="Moneda 6 2 4 2 4 2" xfId="13599" xr:uid="{08C2B9C2-7CA0-4D8E-8B4B-AAE86C37CE44}"/>
    <cellStyle name="Moneda 6 2 4 2 5" xfId="9333" xr:uid="{19EAFA5F-67E3-4D39-B2FF-12252CE62EEB}"/>
    <cellStyle name="Moneda 6 2 4 3" xfId="2356" xr:uid="{6418B020-A65D-4E57-9175-854026079B04}"/>
    <cellStyle name="Moneda 6 2 4 3 2" xfId="5031" xr:uid="{0B9C2657-2AC7-4FD5-95E5-3A4491F2B367}"/>
    <cellStyle name="Moneda 6 2 4 3 2 2" xfId="12717" xr:uid="{0CFE66EB-3B71-4231-B1F9-F15040678EA2}"/>
    <cellStyle name="Moneda 6 2 4 3 3" xfId="6983" xr:uid="{3E429497-0BAF-430C-A19E-C6B52248A978}"/>
    <cellStyle name="Moneda 6 2 4 3 3 2" xfId="14558" xr:uid="{4BA997F8-194B-4AFA-8445-38E2C7364AEB}"/>
    <cellStyle name="Moneda 6 2 4 3 4" xfId="10045" xr:uid="{F1933D00-1D82-4684-9ED0-475B4733D669}"/>
    <cellStyle name="Moneda 6 2 4 4" xfId="3678" xr:uid="{9AB3D8C5-6FDF-4EDA-BD60-66806CA5A638}"/>
    <cellStyle name="Moneda 6 2 4 4 2" xfId="11367" xr:uid="{A48389AC-B900-4F23-AEA8-D0C57D112E04}"/>
    <cellStyle name="Moneda 6 2 4 5" xfId="6613" xr:uid="{6A8C26E7-D607-4E7A-98D9-538085688D42}"/>
    <cellStyle name="Moneda 6 2 4 5 2" xfId="14188" xr:uid="{E2B4AB20-7403-4DBB-A11E-2A1E35A8B4BF}"/>
    <cellStyle name="Moneda 6 2 4 6" xfId="8695" xr:uid="{72BF7038-1D93-4DB6-88F5-4EB0156D4D5B}"/>
    <cellStyle name="Moneda 6 2 5" xfId="522" xr:uid="{E4EDAF82-7503-4892-A8C3-1CDA4431DD1E}"/>
    <cellStyle name="Moneda 6 2 5 2" xfId="1739" xr:uid="{01F411F8-EE6C-48A8-B39C-735251D173F7}"/>
    <cellStyle name="Moneda 6 2 5 2 2" xfId="4441" xr:uid="{1E620B56-62C2-4B0A-8768-F87EBAE60845}"/>
    <cellStyle name="Moneda 6 2 5 2 2 2" xfId="12130" xr:uid="{CA617442-224D-406A-8EB1-2603D62F0A5B}"/>
    <cellStyle name="Moneda 6 2 5 2 3" xfId="7603" xr:uid="{C30D1D81-9E86-4872-9D8E-A5C4C2D3DBA8}"/>
    <cellStyle name="Moneda 6 2 5 2 3 2" xfId="15177" xr:uid="{5B814368-C663-4D1A-91E8-967859C415E9}"/>
    <cellStyle name="Moneda 6 2 5 2 4" xfId="9458" xr:uid="{B6613B47-36F7-4854-A552-23988C434735}"/>
    <cellStyle name="Moneda 6 2 5 3" xfId="3356" xr:uid="{DB29D5AC-8E5B-41FB-8080-400D96A75769}"/>
    <cellStyle name="Moneda 6 2 5 3 2" xfId="7444" xr:uid="{16EFA512-9083-43F0-A4B6-CAD8CBC24268}"/>
    <cellStyle name="Moneda 6 2 5 3 2 2" xfId="15018" xr:uid="{97D8BE6C-B6D7-41E1-9CDC-0CC0BC363C2D}"/>
    <cellStyle name="Moneda 6 2 5 3 3" xfId="11045" xr:uid="{11C58EB4-5678-472A-9975-B0677896F4B4}"/>
    <cellStyle name="Moneda 6 2 5 4" xfId="6147" xr:uid="{F3DA3925-EC6D-4E5F-8A45-867498D2A2A8}"/>
    <cellStyle name="Moneda 6 2 5 4 2" xfId="13722" xr:uid="{F185D216-7072-4326-9AE2-301B5D081102}"/>
    <cellStyle name="Moneda 6 2 5 5" xfId="8373" xr:uid="{CD84CF2A-585D-4837-B02A-2685D7E27F61}"/>
    <cellStyle name="Moneda 6 2 6" xfId="1108" xr:uid="{23577AF3-AF76-44DD-B33F-DE595673A05D}"/>
    <cellStyle name="Moneda 6 2 6 2" xfId="2511" xr:uid="{518E30A1-0210-4DDC-850B-025074C9D669}"/>
    <cellStyle name="Moneda 6 2 6 2 2" xfId="5186" xr:uid="{6277F19E-F4B2-4B23-A37B-9E4BC9BD3A41}"/>
    <cellStyle name="Moneda 6 2 6 2 2 2" xfId="12872" xr:uid="{0C1433E0-BB46-4E95-9023-F0983B4E0DA4}"/>
    <cellStyle name="Moneda 6 2 6 2 3" xfId="10200" xr:uid="{E25A4921-A20A-4997-B008-9ED8ADEE258D}"/>
    <cellStyle name="Moneda 6 2 6 3" xfId="3833" xr:uid="{BE4F49AE-5BF9-4D69-B730-90C227D501F1}"/>
    <cellStyle name="Moneda 6 2 6 3 2" xfId="11522" xr:uid="{27FFCFCB-233A-46C6-8D5D-46AB279B5108}"/>
    <cellStyle name="Moneda 6 2 6 4" xfId="7549" xr:uid="{8D9542F3-E1F1-43E5-8E2A-0B6FB6564676}"/>
    <cellStyle name="Moneda 6 2 6 4 2" xfId="15123" xr:uid="{0EC557E8-FC7A-4CFA-AE75-C97ECB699FF9}"/>
    <cellStyle name="Moneda 6 2 6 5" xfId="8850" xr:uid="{EB453442-EA91-4620-AEC4-A44E57E9D7A1}"/>
    <cellStyle name="Moneda 6 2 7" xfId="1167" xr:uid="{3886894E-C7FB-4F3F-A353-05AD07653D70}"/>
    <cellStyle name="Moneda 6 2 7 2" xfId="2562" xr:uid="{7AB6EA6E-A637-4ED3-B38B-42518E9B5266}"/>
    <cellStyle name="Moneda 6 2 7 2 2" xfId="5237" xr:uid="{EE541CB3-7C77-4012-8B6D-C4589E8EFE90}"/>
    <cellStyle name="Moneda 6 2 7 2 2 2" xfId="12923" xr:uid="{1AC380DB-09EA-43C9-A861-54D5306601EE}"/>
    <cellStyle name="Moneda 6 2 7 2 3" xfId="10251" xr:uid="{017EC232-63C4-4E32-A588-B3A48C8B0C34}"/>
    <cellStyle name="Moneda 6 2 7 3" xfId="3884" xr:uid="{20AEF045-7763-49D3-9B96-AEC3D8444FBE}"/>
    <cellStyle name="Moneda 6 2 7 3 2" xfId="11573" xr:uid="{B9F829CE-398C-47F8-B96F-B937AADDF435}"/>
    <cellStyle name="Moneda 6 2 7 4" xfId="6916" xr:uid="{EDCCDB68-22B7-45B1-ABE8-FE4CA27E9590}"/>
    <cellStyle name="Moneda 6 2 7 4 2" xfId="14491" xr:uid="{73E4E171-603B-4F96-9FBD-C15BF30ABD49}"/>
    <cellStyle name="Moneda 6 2 7 5" xfId="8901" xr:uid="{2A0A8535-6CBC-4155-89C5-E2374B8F8F57}"/>
    <cellStyle name="Moneda 6 2 8" xfId="1908" xr:uid="{19284834-C2D4-4CA0-8475-923290B651FC}"/>
    <cellStyle name="Moneda 6 2 8 2" xfId="4583" xr:uid="{9CE74052-7F78-4AD9-8F94-7F0B622516E6}"/>
    <cellStyle name="Moneda 6 2 8 2 2" xfId="12269" xr:uid="{07A42464-2CD2-42BD-9916-6E2572728978}"/>
    <cellStyle name="Moneda 6 2 8 3" xfId="7802" xr:uid="{7087747C-6473-4102-8ADB-10B8B4548E57}"/>
    <cellStyle name="Moneda 6 2 8 3 2" xfId="15375" xr:uid="{A90B72FB-44D5-40E2-A7C9-479D84E29110}"/>
    <cellStyle name="Moneda 6 2 8 4" xfId="9597" xr:uid="{E345B4F3-C7EB-4414-A9DC-DD87445BCB94}"/>
    <cellStyle name="Moneda 6 2 9" xfId="3164" xr:uid="{C0F4B43E-A1F9-49F6-BE03-290CDF086E36}"/>
    <cellStyle name="Moneda 6 2 9 2" xfId="10853" xr:uid="{4F6B6C74-080B-486B-9DA8-35FB29BE670B}"/>
    <cellStyle name="Moneda 6 3" xfId="255" xr:uid="{A583BD88-F97A-407A-BDD0-54B23757B5DB}"/>
    <cellStyle name="Moneda 6 3 10" xfId="8175" xr:uid="{21F026E1-71FE-4FD9-B999-D4DC96165ECB}"/>
    <cellStyle name="Moneda 6 3 11" xfId="8084" xr:uid="{767A8F5E-9617-4061-94A9-89936AB930A7}"/>
    <cellStyle name="Moneda 6 3 2" xfId="803" xr:uid="{A09332D5-65E5-498E-AE8A-F7CA5671BE7B}"/>
    <cellStyle name="Moneda 6 3 2 2" xfId="1044" xr:uid="{440A0182-C6D7-4AD8-8B1D-743DF020DC64}"/>
    <cellStyle name="Moneda 6 3 2 2 2" xfId="1707" xr:uid="{B5B119EC-DF71-46C5-A822-63E75E1048B4}"/>
    <cellStyle name="Moneda 6 3 2 2 2 2" xfId="3086" xr:uid="{01BDA3F5-A310-4A6C-9D3B-39C63670F0EE}"/>
    <cellStyle name="Moneda 6 3 2 2 2 2 2" xfId="5761" xr:uid="{434EEA8C-7CF4-4CDF-AD56-26018C3C42A5}"/>
    <cellStyle name="Moneda 6 3 2 2 2 2 2 2" xfId="13447" xr:uid="{4A0A629D-FAAC-47A3-BF97-417648AE2603}"/>
    <cellStyle name="Moneda 6 3 2 2 2 2 3" xfId="10775" xr:uid="{9B0496DD-94E7-419B-AD52-1D16D03D9198}"/>
    <cellStyle name="Moneda 6 3 2 2 2 3" xfId="4415" xr:uid="{CCD928C5-064C-46C8-95A0-26E99537F76B}"/>
    <cellStyle name="Moneda 6 3 2 2 2 3 2" xfId="12104" xr:uid="{E8A88C18-70B9-409C-8F45-52BC55CF319C}"/>
    <cellStyle name="Moneda 6 3 2 2 2 4" xfId="6738" xr:uid="{2DC9C294-1F17-4ED4-A900-9F6DECAAB08F}"/>
    <cellStyle name="Moneda 6 3 2 2 2 4 2" xfId="14313" xr:uid="{B40DCB7E-4D22-4860-A616-E233FB10DE8A}"/>
    <cellStyle name="Moneda 6 3 2 2 2 5" xfId="9432" xr:uid="{4CFC27DC-68DA-498B-A23F-D789B448640A}"/>
    <cellStyle name="Moneda 6 3 2 2 3" xfId="2455" xr:uid="{109F4973-CD39-4E47-8CD4-C11A932E6248}"/>
    <cellStyle name="Moneda 6 3 2 2 3 2" xfId="5130" xr:uid="{3FD4D17D-AFF9-48F7-9883-3AB9783955B4}"/>
    <cellStyle name="Moneda 6 3 2 2 3 2 2" xfId="12816" xr:uid="{3EC1D458-3F66-4547-B904-096DAA45AA93}"/>
    <cellStyle name="Moneda 6 3 2 2 3 3" xfId="7829" xr:uid="{EF348B6C-265F-4490-8962-198D23D11712}"/>
    <cellStyle name="Moneda 6 3 2 2 3 3 2" xfId="15402" xr:uid="{7E987C5D-2967-4630-B33C-D4ABBB537CBF}"/>
    <cellStyle name="Moneda 6 3 2 2 3 4" xfId="10144" xr:uid="{5D15305C-49DD-48F6-9505-F41C2DCBF6F8}"/>
    <cellStyle name="Moneda 6 3 2 2 4" xfId="3777" xr:uid="{DDFAEE68-BB0F-4358-8919-D4EA39522470}"/>
    <cellStyle name="Moneda 6 3 2 2 4 2" xfId="11466" xr:uid="{7D82F93A-3BED-409B-B477-EBA02B1722C1}"/>
    <cellStyle name="Moneda 6 3 2 2 5" xfId="6609" xr:uid="{55F9DC44-452D-4CE1-B052-BE1C0AA1507F}"/>
    <cellStyle name="Moneda 6 3 2 2 5 2" xfId="14184" xr:uid="{A24B0337-4E00-4360-9FDA-816E0D30AE8B}"/>
    <cellStyle name="Moneda 6 3 2 2 6" xfId="8794" xr:uid="{0FD6361D-506D-4AB9-96A4-56AA0D65F863}"/>
    <cellStyle name="Moneda 6 3 2 3" xfId="1470" xr:uid="{1BB49505-3500-4C46-8569-092397049430}"/>
    <cellStyle name="Moneda 6 3 2 3 2" xfId="2850" xr:uid="{45197FDB-8181-48A9-89AE-316CFB354A61}"/>
    <cellStyle name="Moneda 6 3 2 3 2 2" xfId="5525" xr:uid="{7ADA38AE-C499-408D-B316-21B7A01722B8}"/>
    <cellStyle name="Moneda 6 3 2 3 2 2 2" xfId="13211" xr:uid="{8379344E-E27D-4476-A8B6-F0168A921B95}"/>
    <cellStyle name="Moneda 6 3 2 3 2 3" xfId="10539" xr:uid="{0859F1FE-8937-4B59-A583-A8C078DAD2B3}"/>
    <cellStyle name="Moneda 6 3 2 3 3" xfId="4178" xr:uid="{BC0E1EB8-2CF2-454F-A281-7C080960979E}"/>
    <cellStyle name="Moneda 6 3 2 3 3 2" xfId="11867" xr:uid="{1EA51E50-5BED-430C-A5CF-6084D8F0BAB5}"/>
    <cellStyle name="Moneda 6 3 2 3 4" xfId="7161" xr:uid="{7C121801-0131-4580-8078-E7E588599C0D}"/>
    <cellStyle name="Moneda 6 3 2 3 4 2" xfId="14735" xr:uid="{14FF0036-4FAD-484A-A6E4-7FBE947CBBB6}"/>
    <cellStyle name="Moneda 6 3 2 3 5" xfId="9195" xr:uid="{097F0777-7EBB-4FBA-9E49-0F38EF3D893F}"/>
    <cellStyle name="Moneda 6 3 2 4" xfId="2218" xr:uid="{07E9631F-10AC-4140-A8B3-7CD7BF070990}"/>
    <cellStyle name="Moneda 6 3 2 4 2" xfId="4893" xr:uid="{6759F2C1-9F09-4FE7-95A2-8E530418DDBD}"/>
    <cellStyle name="Moneda 6 3 2 4 2 2" xfId="12579" xr:uid="{A59CFDAC-59D1-48C4-9FD0-5969407ECD15}"/>
    <cellStyle name="Moneda 6 3 2 4 3" xfId="7285" xr:uid="{A8EB0BA7-7E2B-44CE-A7CE-70800C540A23}"/>
    <cellStyle name="Moneda 6 3 2 4 3 2" xfId="14859" xr:uid="{18E447E2-2EC8-4B95-BBA5-AB955240DB7A}"/>
    <cellStyle name="Moneda 6 3 2 4 4" xfId="9907" xr:uid="{6D2EA262-8723-4985-B610-88DEE534856A}"/>
    <cellStyle name="Moneda 6 3 2 5" xfId="3536" xr:uid="{255A4656-C385-4518-A857-2D15AD34A94C}"/>
    <cellStyle name="Moneda 6 3 2 5 2" xfId="11225" xr:uid="{AE3ACC68-5C48-4FF4-A735-AB597F58498D}"/>
    <cellStyle name="Moneda 6 3 2 6" xfId="6039" xr:uid="{999DCCFD-A115-435F-98CF-7508585C70EC}"/>
    <cellStyle name="Moneda 6 3 2 6 2" xfId="13614" xr:uid="{174210A2-04BC-4E1A-AB20-365C1EEF6F93}"/>
    <cellStyle name="Moneda 6 3 2 7" xfId="8553" xr:uid="{CEA51579-3A30-4E19-AF63-AC658FA8966B}"/>
    <cellStyle name="Moneda 6 3 3" xfId="662" xr:uid="{18E83270-EE38-406E-9C5A-B7D15A867AE0}"/>
    <cellStyle name="Moneda 6 3 3 2" xfId="1402" xr:uid="{350F5409-190D-4D71-8CD0-6E50A6DDE15D}"/>
    <cellStyle name="Moneda 6 3 3 2 2" xfId="2784" xr:uid="{6D4419B4-D9A4-4287-BD8A-F0884A078537}"/>
    <cellStyle name="Moneda 6 3 3 2 2 2" xfId="5459" xr:uid="{3C12BC1E-0770-4188-BB8E-E856A512EF40}"/>
    <cellStyle name="Moneda 6 3 3 2 2 2 2" xfId="13145" xr:uid="{33894710-2185-4132-AC04-4CDDFCD8CF67}"/>
    <cellStyle name="Moneda 6 3 3 2 2 3" xfId="10473" xr:uid="{62C94D44-A2AF-46D5-BE19-BF8BE77BA4AE}"/>
    <cellStyle name="Moneda 6 3 3 2 3" xfId="4110" xr:uid="{94AC27D0-E1FB-4E3A-9508-55DD71A4E0DD}"/>
    <cellStyle name="Moneda 6 3 3 2 3 2" xfId="11799" xr:uid="{8FE17CDF-3B51-421A-9F88-F72015DB4601}"/>
    <cellStyle name="Moneda 6 3 3 2 4" xfId="6079" xr:uid="{2B9DF5E4-EAF9-4492-811F-CA759D0CF37D}"/>
    <cellStyle name="Moneda 6 3 3 2 4 2" xfId="13654" xr:uid="{8489993F-23FF-4B2E-9677-9B8E1FBE9492}"/>
    <cellStyle name="Moneda 6 3 3 2 5" xfId="9127" xr:uid="{BFDFDAB7-C9A2-4D2F-8419-AC18326B4B90}"/>
    <cellStyle name="Moneda 6 3 3 3" xfId="2149" xr:uid="{F6EC4CD2-68EB-484A-8441-41778F500F64}"/>
    <cellStyle name="Moneda 6 3 3 3 2" xfId="4824" xr:uid="{12A8396B-EEF6-4E7E-9422-AF7A52B0F5E4}"/>
    <cellStyle name="Moneda 6 3 3 3 2 2" xfId="12510" xr:uid="{7E104344-B5B7-425C-AD08-51BD0DAE9C49}"/>
    <cellStyle name="Moneda 6 3 3 3 3" xfId="7296" xr:uid="{E8CA2415-7B74-42EE-A438-5EE5D7F171EB}"/>
    <cellStyle name="Moneda 6 3 3 3 3 2" xfId="14870" xr:uid="{AC06207D-5322-4505-8137-650C0BB4560F}"/>
    <cellStyle name="Moneda 6 3 3 3 4" xfId="9838" xr:uid="{493A08CA-0348-489F-9F0E-C41BF07ED79F}"/>
    <cellStyle name="Moneda 6 3 3 4" xfId="3456" xr:uid="{C0CDF9A4-31CC-4F28-ACA3-1D0E90FDD4D0}"/>
    <cellStyle name="Moneda 6 3 3 4 2" xfId="11145" xr:uid="{9603A59E-15A9-4F50-95FE-C0C5845C9552}"/>
    <cellStyle name="Moneda 6 3 3 5" xfId="6824" xr:uid="{297372B3-FE2E-4906-B835-0C14D887496F}"/>
    <cellStyle name="Moneda 6 3 3 5 2" xfId="14399" xr:uid="{0628BF59-E622-4A7E-A3E8-9553668AFA23}"/>
    <cellStyle name="Moneda 6 3 3 6" xfId="8473" xr:uid="{6397EF45-923E-46D2-AA07-FFEBA7978ECB}"/>
    <cellStyle name="Moneda 6 3 4" xfId="931" xr:uid="{6C218AE3-364E-4C5A-8E74-8D6F323DC818}"/>
    <cellStyle name="Moneda 6 3 4 2" xfId="1594" xr:uid="{768405B7-5D6A-4F0D-9307-FC1CB3C7DDBE}"/>
    <cellStyle name="Moneda 6 3 4 2 2" xfId="2973" xr:uid="{EB823F76-CA42-42D5-BE03-AE64E3A4A716}"/>
    <cellStyle name="Moneda 6 3 4 2 2 2" xfId="5648" xr:uid="{2B882E41-05ED-40EF-9866-5C5A5D20BC10}"/>
    <cellStyle name="Moneda 6 3 4 2 2 2 2" xfId="13334" xr:uid="{0B1CF64E-566D-4044-A26D-750C4D988B04}"/>
    <cellStyle name="Moneda 6 3 4 2 2 3" xfId="10662" xr:uid="{D63706D0-907C-405B-9E6D-3F3A84C4C51E}"/>
    <cellStyle name="Moneda 6 3 4 2 3" xfId="4302" xr:uid="{F57E9C1E-4ED8-4D2E-A992-7B29F7328F56}"/>
    <cellStyle name="Moneda 6 3 4 2 3 2" xfId="11991" xr:uid="{F1003ADF-EAED-4EC1-957A-E3FDA0C1E0BA}"/>
    <cellStyle name="Moneda 6 3 4 2 4" xfId="6032" xr:uid="{5A31A6D1-1FE7-4D2F-9DCB-AC0F4FC4B9BA}"/>
    <cellStyle name="Moneda 6 3 4 2 4 2" xfId="13607" xr:uid="{7DD7CCD3-7333-43A7-8218-2920A492878E}"/>
    <cellStyle name="Moneda 6 3 4 2 5" xfId="9319" xr:uid="{1202B944-D10F-40C0-BEFC-24BACFB963B9}"/>
    <cellStyle name="Moneda 6 3 4 3" xfId="2342" xr:uid="{756FB94D-2FA8-45AB-AAA3-E3D60A639B5C}"/>
    <cellStyle name="Moneda 6 3 4 3 2" xfId="5017" xr:uid="{31C01CF4-BE2F-4FAD-9704-203DC84830D7}"/>
    <cellStyle name="Moneda 6 3 4 3 2 2" xfId="12703" xr:uid="{018E3C24-1082-44C9-B5E9-E19772CC5AEC}"/>
    <cellStyle name="Moneda 6 3 4 3 3" xfId="6701" xr:uid="{BDBC4256-E997-40CD-AAAB-8B953C7DAFFE}"/>
    <cellStyle name="Moneda 6 3 4 3 3 2" xfId="14276" xr:uid="{404EB018-1262-436C-A25E-117F7BBE9690}"/>
    <cellStyle name="Moneda 6 3 4 3 4" xfId="10031" xr:uid="{A52B2AC5-AE6E-423C-ADB8-D44E0207800A}"/>
    <cellStyle name="Moneda 6 3 4 4" xfId="3664" xr:uid="{12CFECCB-92E6-42D8-9545-3DB856AD3F20}"/>
    <cellStyle name="Moneda 6 3 4 4 2" xfId="11353" xr:uid="{32442102-A66C-48C2-9A97-A91E6BF330AC}"/>
    <cellStyle name="Moneda 6 3 4 5" xfId="6224" xr:uid="{B9D494A0-7D8B-442A-A356-E39118AB09FE}"/>
    <cellStyle name="Moneda 6 3 4 5 2" xfId="13799" xr:uid="{A46DFE44-439F-45B3-BF9A-9F57A7BBC8EE}"/>
    <cellStyle name="Moneda 6 3 4 6" xfId="8681" xr:uid="{EF376A32-FEB9-46F8-B020-124F35DC6FD8}"/>
    <cellStyle name="Moneda 6 3 5" xfId="516" xr:uid="{CC18CBFD-AB7C-4343-BD11-CF71BAC7853E}"/>
    <cellStyle name="Moneda 6 3 5 2" xfId="1779" xr:uid="{17101506-E333-4B6D-AA36-B238FD7372F5}"/>
    <cellStyle name="Moneda 6 3 5 2 2" xfId="4474" xr:uid="{22EDB071-2834-4EC2-89F6-C31C4598F8C8}"/>
    <cellStyle name="Moneda 6 3 5 2 2 2" xfId="12163" xr:uid="{765DBF16-8F92-4DB6-A920-448D53A2F1C6}"/>
    <cellStyle name="Moneda 6 3 5 2 3" xfId="6903" xr:uid="{90D27C5E-6612-45FA-9148-81A89091B3E0}"/>
    <cellStyle name="Moneda 6 3 5 2 3 2" xfId="14478" xr:uid="{8C55DD52-DA29-4BC0-83EF-BFCAD32F2D36}"/>
    <cellStyle name="Moneda 6 3 5 2 4" xfId="9491" xr:uid="{7B4DD793-CEA1-4D90-8E14-22669E5E2159}"/>
    <cellStyle name="Moneda 6 3 5 3" xfId="3350" xr:uid="{3AE756E7-B945-47F3-9DBC-DBB9992A54C8}"/>
    <cellStyle name="Moneda 6 3 5 3 2" xfId="7614" xr:uid="{501ED8C7-3EBE-4E69-A7ED-69AE75905C62}"/>
    <cellStyle name="Moneda 6 3 5 3 2 2" xfId="15188" xr:uid="{5161A3DA-BEA2-410A-8DA9-BEA013E5ED8B}"/>
    <cellStyle name="Moneda 6 3 5 3 3" xfId="11039" xr:uid="{0BC786BF-62D7-446F-9FE9-4773AE1E21B8}"/>
    <cellStyle name="Moneda 6 3 5 4" xfId="6672" xr:uid="{97D32538-E31B-42AE-BE03-A2011FDF4891}"/>
    <cellStyle name="Moneda 6 3 5 4 2" xfId="14247" xr:uid="{F912FC6C-4E2F-4578-B80B-23F81C6D1A83}"/>
    <cellStyle name="Moneda 6 3 5 5" xfId="8367" xr:uid="{7E95749E-342F-4634-AB83-DAF9EF119D0E}"/>
    <cellStyle name="Moneda 6 3 6" xfId="1273" xr:uid="{A7A78037-7AB4-425F-A69A-F9089B2C8DFF}"/>
    <cellStyle name="Moneda 6 3 6 2" xfId="2659" xr:uid="{D8DD1831-4149-488B-B6C0-5E35D5261242}"/>
    <cellStyle name="Moneda 6 3 6 2 2" xfId="5334" xr:uid="{D5F4DD8C-0A4E-49A7-8C53-3FD037C4A6B6}"/>
    <cellStyle name="Moneda 6 3 6 2 2 2" xfId="13020" xr:uid="{EE455108-3C47-4BAA-9FD3-10D5C03410C7}"/>
    <cellStyle name="Moneda 6 3 6 2 3" xfId="10348" xr:uid="{C057CB12-72D4-43AC-98FC-50F0AE5ED3F2}"/>
    <cellStyle name="Moneda 6 3 6 3" xfId="3982" xr:uid="{4B702A98-4171-4A87-B81F-C624DB0611CE}"/>
    <cellStyle name="Moneda 6 3 6 3 2" xfId="11671" xr:uid="{62EC11C8-E380-47EC-B691-DDC3C95A1994}"/>
    <cellStyle name="Moneda 6 3 6 4" xfId="6989" xr:uid="{87350FE3-685C-4C18-8B5C-AD46916ADE10}"/>
    <cellStyle name="Moneda 6 3 6 4 2" xfId="14564" xr:uid="{2C0A5ACC-A4D2-4749-8987-A196B20F58E7}"/>
    <cellStyle name="Moneda 6 3 6 5" xfId="8999" xr:uid="{9BE0E859-E3A8-49D5-87EA-4A17D0232FC9}"/>
    <cellStyle name="Moneda 6 3 7" xfId="2021" xr:uid="{27460F53-6428-4897-B13E-56AC362E67B8}"/>
    <cellStyle name="Moneda 6 3 7 2" xfId="4696" xr:uid="{D72EED50-EBCC-4C12-BCF8-71CCAD225399}"/>
    <cellStyle name="Moneda 6 3 7 2 2" xfId="12382" xr:uid="{20A44A20-F968-4DD6-87DC-E5FF5478CBD7}"/>
    <cellStyle name="Moneda 6 3 7 3" xfId="7618" xr:uid="{8650A8F6-6892-41E6-9B85-8AC45CED4538}"/>
    <cellStyle name="Moneda 6 3 7 3 2" xfId="15192" xr:uid="{22869A38-B675-4BD1-94E7-9434A7CC0C73}"/>
    <cellStyle name="Moneda 6 3 7 4" xfId="9710" xr:uid="{1CF3A6D9-3B5D-4C5B-BF66-BDA0A726AA98}"/>
    <cellStyle name="Moneda 6 3 8" xfId="3197" xr:uid="{CEB2C819-DCEB-4AE2-AEB7-55E5DCAC8522}"/>
    <cellStyle name="Moneda 6 3 8 2" xfId="10886" xr:uid="{AF17D2AC-9E15-42D3-BCBA-10392EB36989}"/>
    <cellStyle name="Moneda 6 3 9" xfId="7775" xr:uid="{C4A08AB7-A314-4C94-B6B9-C5C9F24BA3D0}"/>
    <cellStyle name="Moneda 6 3 9 2" xfId="15348" xr:uid="{A98F75EE-7F7C-49B7-B4F9-DEC330284A08}"/>
    <cellStyle name="Moneda 6 4" xfId="393" xr:uid="{0349DA07-4084-4E93-9232-79514666E97A}"/>
    <cellStyle name="Moneda 6 4 2" xfId="995" xr:uid="{7D50680C-B2DA-4146-95C3-1744496F9B37}"/>
    <cellStyle name="Moneda 6 4 2 2" xfId="1658" xr:uid="{DAC6FECC-6BFD-4B70-863D-7D0F3BCE663B}"/>
    <cellStyle name="Moneda 6 4 2 2 2" xfId="3037" xr:uid="{544F2E2C-650F-43F3-B290-681BA891D8FA}"/>
    <cellStyle name="Moneda 6 4 2 2 2 2" xfId="5712" xr:uid="{882FCA41-0C34-4B53-8470-23130CD86CFF}"/>
    <cellStyle name="Moneda 6 4 2 2 2 2 2" xfId="13398" xr:uid="{894025B5-E970-4F60-8866-3B20EA932AA4}"/>
    <cellStyle name="Moneda 6 4 2 2 2 3" xfId="10726" xr:uid="{D5D0F6B5-9F98-410D-88CD-22FBEFF9F642}"/>
    <cellStyle name="Moneda 6 4 2 2 3" xfId="4366" xr:uid="{2F37D4F9-4CE9-4D46-BB85-40EBE2770F40}"/>
    <cellStyle name="Moneda 6 4 2 2 3 2" xfId="12055" xr:uid="{2E5631F1-C5DC-4CEC-96A5-82C50796284B}"/>
    <cellStyle name="Moneda 6 4 2 2 4" xfId="7045" xr:uid="{2A874B24-56D7-4FB3-B550-22E14BB833B8}"/>
    <cellStyle name="Moneda 6 4 2 2 4 2" xfId="14619" xr:uid="{4DF50C94-CB78-420A-989F-73CD9F76B032}"/>
    <cellStyle name="Moneda 6 4 2 2 5" xfId="9383" xr:uid="{627DDAE3-B4B3-4844-B5B5-D4C4BEAC2EB0}"/>
    <cellStyle name="Moneda 6 4 2 3" xfId="2406" xr:uid="{6EDFC42C-B5E9-45AE-97C6-29F232CAD21D}"/>
    <cellStyle name="Moneda 6 4 2 3 2" xfId="5081" xr:uid="{8B92E5D7-7713-466E-BF64-F819B3A95CB4}"/>
    <cellStyle name="Moneda 6 4 2 3 2 2" xfId="12767" xr:uid="{45F20DC2-E4E0-4B77-A439-415D317FE2FB}"/>
    <cellStyle name="Moneda 6 4 2 3 3" xfId="7135" xr:uid="{E0BF362F-522A-4FBD-9E3D-AA677CB78083}"/>
    <cellStyle name="Moneda 6 4 2 3 3 2" xfId="14709" xr:uid="{5820144F-C5D5-4495-AFBF-C7841789B738}"/>
    <cellStyle name="Moneda 6 4 2 3 4" xfId="10095" xr:uid="{EFB115A4-5543-4828-82EC-059CC3F1287F}"/>
    <cellStyle name="Moneda 6 4 2 4" xfId="3728" xr:uid="{6D506D9E-6D9F-46F1-88F5-D8BEBC9F86AF}"/>
    <cellStyle name="Moneda 6 4 2 4 2" xfId="11417" xr:uid="{7D74F372-93B7-4405-BA40-1557E8053BD1}"/>
    <cellStyle name="Moneda 6 4 2 5" xfId="6178" xr:uid="{2FF9DF0E-4576-477E-9E7A-51546F62A9C2}"/>
    <cellStyle name="Moneda 6 4 2 5 2" xfId="13753" xr:uid="{E803C750-5C95-4CD4-8760-A98B1D60151A}"/>
    <cellStyle name="Moneda 6 4 2 6" xfId="8745" xr:uid="{B8F9363B-E19B-4539-8B4D-97E4F11E820C}"/>
    <cellStyle name="Moneda 6 4 3" xfId="761" xr:uid="{C95D9F4E-5A72-4441-9FC4-57D21364A267}"/>
    <cellStyle name="Moneda 6 4 3 2" xfId="1806" xr:uid="{BBE86FD2-ED53-4CD8-8992-D918AEE4B440}"/>
    <cellStyle name="Moneda 6 4 3 2 2" xfId="4498" xr:uid="{54D4FF4A-2381-4CB0-9AA2-BB046FAE1C1B}"/>
    <cellStyle name="Moneda 6 4 3 2 2 2" xfId="12187" xr:uid="{BABDC762-5292-44A7-9A44-CF7EF25CF894}"/>
    <cellStyle name="Moneda 6 4 3 2 3" xfId="6627" xr:uid="{C22D96A6-0423-463F-9A11-501680B229A3}"/>
    <cellStyle name="Moneda 6 4 3 2 3 2" xfId="14202" xr:uid="{A82401C3-92F8-4B56-9CCA-73B77BD60AA2}"/>
    <cellStyle name="Moneda 6 4 3 2 4" xfId="9515" xr:uid="{61F2F280-140E-48EF-836E-D7B363061A2A}"/>
    <cellStyle name="Moneda 6 4 3 3" xfId="3495" xr:uid="{8FD40468-A9AA-4CEA-9B07-302D1B6E3C7A}"/>
    <cellStyle name="Moneda 6 4 3 3 2" xfId="7559" xr:uid="{2BEE7257-13F2-46A5-84CA-DDCBA9F99D75}"/>
    <cellStyle name="Moneda 6 4 3 3 2 2" xfId="15133" xr:uid="{91B36D44-A490-4110-BA56-86F9F5E60C68}"/>
    <cellStyle name="Moneda 6 4 3 3 3" xfId="11184" xr:uid="{E0620C34-3C8E-4134-8E6D-D50935268126}"/>
    <cellStyle name="Moneda 6 4 3 4" xfId="7468" xr:uid="{0406C2B6-45FB-402F-BCC0-F6AEE39E5DBC}"/>
    <cellStyle name="Moneda 6 4 3 4 2" xfId="15042" xr:uid="{FA9E743E-4F1E-4668-A3C6-66C12E196652}"/>
    <cellStyle name="Moneda 6 4 3 5" xfId="8512" xr:uid="{81EB36DB-93D7-40B5-BC92-4860AE2A7E92}"/>
    <cellStyle name="Moneda 6 4 4" xfId="1180" xr:uid="{0CC61796-8C72-4724-8B78-7336840BC9F3}"/>
    <cellStyle name="Moneda 6 4 4 2" xfId="2575" xr:uid="{77516D1F-D6F4-4DC6-837A-E17E98C8852C}"/>
    <cellStyle name="Moneda 6 4 4 2 2" xfId="5250" xr:uid="{4575FBAB-F32D-4A52-969A-B7DC2745B1E5}"/>
    <cellStyle name="Moneda 6 4 4 2 2 2" xfId="12936" xr:uid="{D7686682-6AB5-48BB-B9BC-ECF1E840C39A}"/>
    <cellStyle name="Moneda 6 4 4 2 3" xfId="10264" xr:uid="{9DB53FE1-A270-4F41-83D2-B00D9B496AC6}"/>
    <cellStyle name="Moneda 6 4 4 3" xfId="3897" xr:uid="{7A02C19B-3B7A-48BD-A633-B4EF65DD7DDC}"/>
    <cellStyle name="Moneda 6 4 4 3 2" xfId="11586" xr:uid="{C960C62D-A93F-4C37-A73B-E7C4423BBFE9}"/>
    <cellStyle name="Moneda 6 4 4 4" xfId="7512" xr:uid="{A9A84346-CBDE-4A65-BCF7-B5221468B69B}"/>
    <cellStyle name="Moneda 6 4 4 4 2" xfId="15086" xr:uid="{0E241F81-6B84-45AF-80F6-4450C75D49E4}"/>
    <cellStyle name="Moneda 6 4 4 5" xfId="8914" xr:uid="{9CC96AF0-98E5-48E1-9DD9-91544482CA50}"/>
    <cellStyle name="Moneda 6 4 5" xfId="1965" xr:uid="{61FFB163-9431-4446-B0A6-E2F47423A296}"/>
    <cellStyle name="Moneda 6 4 5 2" xfId="4640" xr:uid="{1B4E1EEE-CFE8-421F-85EE-C990A54D9C3F}"/>
    <cellStyle name="Moneda 6 4 5 2 2" xfId="12326" xr:uid="{9353C3DB-F3B8-425B-A631-9B94C41617E7}"/>
    <cellStyle name="Moneda 6 4 5 3" xfId="7119" xr:uid="{019CFCDE-5F80-4F87-B495-E7F2DB8F7957}"/>
    <cellStyle name="Moneda 6 4 5 3 2" xfId="14693" xr:uid="{898FFCE0-196E-47B0-AFF8-08B0AF8DDED4}"/>
    <cellStyle name="Moneda 6 4 5 4" xfId="9654" xr:uid="{2968BB66-D131-41C6-B5E4-DDCBC756D1E7}"/>
    <cellStyle name="Moneda 6 4 6" xfId="3246" xr:uid="{40177662-166D-4E2D-8C73-DE7418CC50BD}"/>
    <cellStyle name="Moneda 6 4 6 2" xfId="10935" xr:uid="{3E192B94-B29E-415F-984D-A8D4056E823F}"/>
    <cellStyle name="Moneda 6 4 7" xfId="6229" xr:uid="{0EA74A98-399C-4418-B799-F1DB03806214}"/>
    <cellStyle name="Moneda 6 4 7 2" xfId="13804" xr:uid="{38F03059-7EB4-4B02-8D91-5DE5E762BD0F}"/>
    <cellStyle name="Moneda 6 4 8" xfId="8262" xr:uid="{C239998D-EFCA-409E-95E8-DD4D481C034C}"/>
    <cellStyle name="Moneda 6 5" xfId="620" xr:uid="{8A728A2D-DC59-4CAC-A649-B74E3B7309CB}"/>
    <cellStyle name="Moneda 6 5 2" xfId="1364" xr:uid="{4D887C38-E101-473B-9225-512F27A988D6}"/>
    <cellStyle name="Moneda 6 5 2 2" xfId="2746" xr:uid="{E3F7CAC3-9DE7-458F-A345-30C1D717AE91}"/>
    <cellStyle name="Moneda 6 5 2 2 2" xfId="5421" xr:uid="{2F3BA2B3-C7D8-4FA1-9523-9BE7C42DDE37}"/>
    <cellStyle name="Moneda 6 5 2 2 2 2" xfId="13107" xr:uid="{8504053A-FF91-42A7-ACBB-944105125F84}"/>
    <cellStyle name="Moneda 6 5 2 2 3" xfId="10435" xr:uid="{3C1289BB-ED51-4DD3-A828-084FA39F9058}"/>
    <cellStyle name="Moneda 6 5 2 3" xfId="4072" xr:uid="{D60E5DCA-365E-4614-8282-9F3C34AE9626}"/>
    <cellStyle name="Moneda 6 5 2 3 2" xfId="11761" xr:uid="{682696FA-1141-47E0-8E0B-8D36C30FF9B4}"/>
    <cellStyle name="Moneda 6 5 2 4" xfId="6111" xr:uid="{206D0C85-66C4-41A5-A36D-6676F98625A0}"/>
    <cellStyle name="Moneda 6 5 2 4 2" xfId="13686" xr:uid="{F6217346-13DE-4D9D-B48E-1276F61B1B12}"/>
    <cellStyle name="Moneda 6 5 2 5" xfId="9089" xr:uid="{5DDE745C-C23C-4664-AE21-BC1030133C18}"/>
    <cellStyle name="Moneda 6 5 3" xfId="2111" xr:uid="{2B8F5531-FEDB-4357-BA36-EEA977BC1B16}"/>
    <cellStyle name="Moneda 6 5 3 2" xfId="4786" xr:uid="{FF810298-0F51-4C7F-BD12-ADBA8319EBD6}"/>
    <cellStyle name="Moneda 6 5 3 2 2" xfId="12472" xr:uid="{6FCC593D-9FD6-4E02-8AD2-1B5CC341C468}"/>
    <cellStyle name="Moneda 6 5 3 3" xfId="7873" xr:uid="{3EAD8ACA-43CE-4EF8-A7B7-9BEF5FC38688}"/>
    <cellStyle name="Moneda 6 5 3 3 2" xfId="15446" xr:uid="{4F999679-1F5A-43FA-A7FB-292A0D575B62}"/>
    <cellStyle name="Moneda 6 5 3 4" xfId="9800" xr:uid="{30F7B5B4-F2C6-437A-ABA6-2726D1B12E4A}"/>
    <cellStyle name="Moneda 6 5 4" xfId="3415" xr:uid="{DFCC94C2-BC2D-422E-9681-D4BC6A294A5A}"/>
    <cellStyle name="Moneda 6 5 4 2" xfId="11104" xr:uid="{4BE676E0-B527-480D-8F2D-CA5F2D880671}"/>
    <cellStyle name="Moneda 6 5 5" xfId="7970" xr:uid="{F9CACE7F-5ECC-46A7-BC19-6EC26D7254A1}"/>
    <cellStyle name="Moneda 6 5 5 2" xfId="15543" xr:uid="{4378576F-148F-4FF4-8559-D6859C748AAC}"/>
    <cellStyle name="Moneda 6 5 6" xfId="8432" xr:uid="{69B320EA-DB40-4EB4-9C34-A25DEBE031C1}"/>
    <cellStyle name="Moneda 6 6" xfId="882" xr:uid="{17DD3D07-C768-4C01-A352-C8A52AB14C98}"/>
    <cellStyle name="Moneda 6 6 2" xfId="1546" xr:uid="{DE9556BC-83AD-4AAA-AC4E-2B72CAAE7BB3}"/>
    <cellStyle name="Moneda 6 6 2 2" xfId="2925" xr:uid="{935ADCD1-C84D-47B3-B31F-6978AB585829}"/>
    <cellStyle name="Moneda 6 6 2 2 2" xfId="5600" xr:uid="{3C39D283-31DE-4791-BA1E-1FD23D3876A1}"/>
    <cellStyle name="Moneda 6 6 2 2 2 2" xfId="13286" xr:uid="{0BAA1268-357C-4927-8342-63F56577CEE7}"/>
    <cellStyle name="Moneda 6 6 2 2 3" xfId="10614" xr:uid="{4546EBE7-637B-4371-AB04-0346A86E1C66}"/>
    <cellStyle name="Moneda 6 6 2 3" xfId="4254" xr:uid="{2246B10C-5DE9-4AB3-882A-052CD5ED12C7}"/>
    <cellStyle name="Moneda 6 6 2 3 2" xfId="11943" xr:uid="{DB9B0EDA-CFB5-4D09-B4C8-8170B9218A5C}"/>
    <cellStyle name="Moneda 6 6 2 4" xfId="6159" xr:uid="{4A07BB62-93AC-4083-B9B9-B71D71022492}"/>
    <cellStyle name="Moneda 6 6 2 4 2" xfId="13734" xr:uid="{DBD6C016-44EC-44F8-80D4-E188D3A2BA73}"/>
    <cellStyle name="Moneda 6 6 2 5" xfId="9271" xr:uid="{5DC8A69F-5EC9-4B4A-ACE9-B0B76B8B86AB}"/>
    <cellStyle name="Moneda 6 6 3" xfId="2294" xr:uid="{8DF377F0-BA92-4A05-B633-FA900E947A42}"/>
    <cellStyle name="Moneda 6 6 3 2" xfId="4969" xr:uid="{8C90D866-F3C6-4398-AD15-8B52EF715591}"/>
    <cellStyle name="Moneda 6 6 3 2 2" xfId="12655" xr:uid="{A105409C-4133-4B91-B023-2AA3A1AED2CE}"/>
    <cellStyle name="Moneda 6 6 3 3" xfId="6239" xr:uid="{89A1AE48-B572-4F86-9171-0EC5E9952D4D}"/>
    <cellStyle name="Moneda 6 6 3 3 2" xfId="13814" xr:uid="{5F349DCC-C862-4697-8A6B-DE79556313B0}"/>
    <cellStyle name="Moneda 6 6 3 4" xfId="9983" xr:uid="{CB2C6773-00F1-4B94-A0F2-E954A8F43272}"/>
    <cellStyle name="Moneda 6 6 4" xfId="3615" xr:uid="{408B65C8-EC7F-444C-B13E-643D96BC7BE9}"/>
    <cellStyle name="Moneda 6 6 4 2" xfId="11304" xr:uid="{816EF9F5-AA5A-4BB0-98B2-037E89A71F9C}"/>
    <cellStyle name="Moneda 6 6 5" xfId="6108" xr:uid="{C77764C1-9BD9-4B4C-BD32-B128898220D2}"/>
    <cellStyle name="Moneda 6 6 5 2" xfId="13683" xr:uid="{EE84A20E-40AA-48CD-97AC-BE46B0D8FF68}"/>
    <cellStyle name="Moneda 6 6 6" xfId="8632" xr:uid="{19961C6B-730C-41D9-8C34-4C560F47D2AB}"/>
    <cellStyle name="Moneda 6 7" xfId="492" xr:uid="{AAEC0082-DED1-4F7B-9F06-DB0F63A3A5A3}"/>
    <cellStyle name="Moneda 6 7 2" xfId="1735" xr:uid="{C042991A-E138-4821-A1E7-6DD8664A1EF0}"/>
    <cellStyle name="Moneda 6 7 2 2" xfId="4440" xr:uid="{80E69856-A4A9-4116-B89A-2BC80CAC3826}"/>
    <cellStyle name="Moneda 6 7 2 2 2" xfId="12129" xr:uid="{0769AAC8-EE0E-4759-8B1A-C1798A7C7913}"/>
    <cellStyle name="Moneda 6 7 2 3" xfId="6622" xr:uid="{7D993484-FF3D-4ABA-A0BB-8B10C8173833}"/>
    <cellStyle name="Moneda 6 7 2 3 2" xfId="14197" xr:uid="{276D3A62-1A3B-4849-AF58-9792F4A4FBEC}"/>
    <cellStyle name="Moneda 6 7 2 4" xfId="9457" xr:uid="{CCAA884E-1FDE-4E47-AE7C-593D74CDFCD0}"/>
    <cellStyle name="Moneda 6 7 3" xfId="3328" xr:uid="{00790815-2479-42B3-BF69-C7C6A88FF56A}"/>
    <cellStyle name="Moneda 6 7 3 2" xfId="7666" xr:uid="{E1AEF356-644D-42F0-B83B-B5849343946E}"/>
    <cellStyle name="Moneda 6 7 3 2 2" xfId="15239" xr:uid="{F00EDD16-8F4A-4154-B5E2-1C1A5256ABC1}"/>
    <cellStyle name="Moneda 6 7 3 3" xfId="11017" xr:uid="{522E9BE9-E848-43D3-B6C1-C6CABCA2AC47}"/>
    <cellStyle name="Moneda 6 7 4" xfId="7536" xr:uid="{DFBFE1A6-BEE1-41B6-B774-CEDA29C833EB}"/>
    <cellStyle name="Moneda 6 7 4 2" xfId="15110" xr:uid="{7E3F7F40-7BE1-4862-852B-C652F07F19F0}"/>
    <cellStyle name="Moneda 6 7 5" xfId="8344" xr:uid="{E158D5DC-B7F5-4828-AD7B-1241D014FF35}"/>
    <cellStyle name="Moneda 6 8" xfId="1096" xr:uid="{DE19A621-994A-45B3-8D91-FC2F37C85F78}"/>
    <cellStyle name="Moneda 6 8 2" xfId="2499" xr:uid="{7201E9E9-1034-4637-9ED8-8A5AEC4F86BF}"/>
    <cellStyle name="Moneda 6 8 2 2" xfId="5174" xr:uid="{E7C7BA26-1B2D-453C-A145-16177E93AA65}"/>
    <cellStyle name="Moneda 6 8 2 2 2" xfId="12860" xr:uid="{868BAC98-1D1E-4B44-8B84-090B32613B0C}"/>
    <cellStyle name="Moneda 6 8 2 3" xfId="10188" xr:uid="{CC79C0A1-9DBF-4FF5-9F89-68F21D14B577}"/>
    <cellStyle name="Moneda 6 8 3" xfId="3821" xr:uid="{AFCA0FA1-C36D-4776-A92D-7BAA70919EED}"/>
    <cellStyle name="Moneda 6 8 3 2" xfId="11510" xr:uid="{DA9C205C-CF4D-42A3-865E-2C9D08699EC4}"/>
    <cellStyle name="Moneda 6 8 4" xfId="7866" xr:uid="{5FF7CBE4-805D-4773-AA82-CB39852C984C}"/>
    <cellStyle name="Moneda 6 8 4 2" xfId="15439" xr:uid="{2625D0CB-C58E-4DCB-BF6B-1183761CD270}"/>
    <cellStyle name="Moneda 6 8 5" xfId="8838" xr:uid="{BFA0A2D9-E335-45FC-BCF9-9CE158849C3A}"/>
    <cellStyle name="Moneda 6 9" xfId="1227" xr:uid="{4C473408-ED32-40B8-9829-7300DF26F45C}"/>
    <cellStyle name="Moneda 6 9 2" xfId="2614" xr:uid="{2B500779-C8CB-4DF1-B424-A161BFA27DBE}"/>
    <cellStyle name="Moneda 6 9 2 2" xfId="5289" xr:uid="{317BFCEE-935C-4977-B95B-1BC4A71A2238}"/>
    <cellStyle name="Moneda 6 9 2 2 2" xfId="12975" xr:uid="{28BF1A37-8A51-4D63-A95A-237C1F24C825}"/>
    <cellStyle name="Moneda 6 9 2 3" xfId="10303" xr:uid="{76563291-D565-4B68-8666-BDB1E72F981C}"/>
    <cellStyle name="Moneda 6 9 3" xfId="3937" xr:uid="{8E27A2C2-8FE4-4D4F-9715-7BCD16C7BA54}"/>
    <cellStyle name="Moneda 6 9 3 2" xfId="11626" xr:uid="{896B10DA-E9ED-44BB-B37F-7A0978A5134C}"/>
    <cellStyle name="Moneda 6 9 4" xfId="7018" xr:uid="{7D353A5E-3BB2-41F0-A4DC-2D217A9C2A67}"/>
    <cellStyle name="Moneda 6 9 4 2" xfId="14592" xr:uid="{EDDE317F-C503-4285-9BCA-B8170A0EA844}"/>
    <cellStyle name="Moneda 6 9 5" xfId="8954" xr:uid="{81ABDE16-1402-410F-A12A-6687F9202168}"/>
    <cellStyle name="Moneda 7" xfId="85" xr:uid="{B013B9DF-4187-45FF-97E9-ECAD69245CB2}"/>
    <cellStyle name="Moneda 7 10" xfId="3127" xr:uid="{FC3E3BCD-3174-4F1D-A3D3-92781C794C91}"/>
    <cellStyle name="Moneda 7 10 2" xfId="10816" xr:uid="{10F97640-989C-4390-AF60-D3FF1EE4804A}"/>
    <cellStyle name="Moneda 7 11" xfId="6271" xr:uid="{46BB678B-D7B9-4589-874A-64CA0BF7A6E4}"/>
    <cellStyle name="Moneda 7 11 2" xfId="13846" xr:uid="{360E4E00-1B22-465E-B78A-38150F9AA07B}"/>
    <cellStyle name="Moneda 7 12" xfId="8139" xr:uid="{D3C43F31-69EB-4C38-9AEE-6A29085630CC}"/>
    <cellStyle name="Moneda 7 13" xfId="8046" xr:uid="{D80FB50E-FCB1-45A6-87D7-894F8AA5ED9B}"/>
    <cellStyle name="Moneda 7 2" xfId="191" xr:uid="{E1F6A848-249C-4761-8E64-AA811D0BDF7E}"/>
    <cellStyle name="Moneda 7 2 10" xfId="8197" xr:uid="{B053BF19-E744-4D45-B3CC-E9CBB7BB7CD1}"/>
    <cellStyle name="Moneda 7 2 11" xfId="8106" xr:uid="{71EBACA8-013A-4F41-9C13-967FB85FCDEC}"/>
    <cellStyle name="Moneda 7 2 2" xfId="452" xr:uid="{B710AD28-A0AD-44B8-BB62-DEC43EA72F48}"/>
    <cellStyle name="Moneda 7 2 2 2" xfId="1038" xr:uid="{FC9155BF-7C40-4BB3-8152-41210F227C5A}"/>
    <cellStyle name="Moneda 7 2 2 2 2" xfId="1701" xr:uid="{6EE3A38D-35D5-4097-812E-30AA5B45BFD9}"/>
    <cellStyle name="Moneda 7 2 2 2 2 2" xfId="3080" xr:uid="{F8F7A9A9-7BA0-4F4C-8FEF-0A9412124AA1}"/>
    <cellStyle name="Moneda 7 2 2 2 2 2 2" xfId="5755" xr:uid="{A55D1EFF-E4B4-4B40-BF16-09BB16F70AA5}"/>
    <cellStyle name="Moneda 7 2 2 2 2 2 2 2" xfId="13441" xr:uid="{C8A7B5A0-0E5E-4BC1-B74F-04EAD02B65E7}"/>
    <cellStyle name="Moneda 7 2 2 2 2 2 3" xfId="10769" xr:uid="{03036BDF-6D5E-4208-96DD-841C1ECCFEFC}"/>
    <cellStyle name="Moneda 7 2 2 2 2 3" xfId="4409" xr:uid="{738A728F-8C55-4C41-B868-25FE2B87DC0E}"/>
    <cellStyle name="Moneda 7 2 2 2 2 3 2" xfId="12098" xr:uid="{7763C599-8756-4284-8469-574F26F8767F}"/>
    <cellStyle name="Moneda 7 2 2 2 2 4" xfId="6862" xr:uid="{BA5A6B7E-C86F-468D-9C99-BCD2C97CD75B}"/>
    <cellStyle name="Moneda 7 2 2 2 2 4 2" xfId="14437" xr:uid="{3E838BA0-E9B4-4BA7-9D10-3D9A39F59057}"/>
    <cellStyle name="Moneda 7 2 2 2 2 5" xfId="9426" xr:uid="{9A25B18B-1092-4899-B9F5-0DB5B5DBC0D6}"/>
    <cellStyle name="Moneda 7 2 2 2 3" xfId="2449" xr:uid="{94FB590D-E895-4297-B8AF-720F443B1880}"/>
    <cellStyle name="Moneda 7 2 2 2 3 2" xfId="5124" xr:uid="{1E7982DB-A789-4035-B0FE-6DEFDD49E832}"/>
    <cellStyle name="Moneda 7 2 2 2 3 2 2" xfId="12810" xr:uid="{027544EE-20E0-4BB4-A23C-350E4B99DF8D}"/>
    <cellStyle name="Moneda 7 2 2 2 3 3" xfId="6262" xr:uid="{7F7A9AD2-3BBB-4E41-A47F-0ED230D05F47}"/>
    <cellStyle name="Moneda 7 2 2 2 3 3 2" xfId="13837" xr:uid="{296F5CF6-81F0-4183-81E4-3E1438F1DE90}"/>
    <cellStyle name="Moneda 7 2 2 2 3 4" xfId="10138" xr:uid="{03389262-7A45-4974-B8E5-9C6269BFB444}"/>
    <cellStyle name="Moneda 7 2 2 2 4" xfId="3771" xr:uid="{FBEEF778-38DD-4871-B72B-3FFDEEE4934E}"/>
    <cellStyle name="Moneda 7 2 2 2 4 2" xfId="11460" xr:uid="{76D9F189-97A6-415C-81F1-6C7882DC3E1F}"/>
    <cellStyle name="Moneda 7 2 2 2 5" xfId="7456" xr:uid="{AEC5558A-46CA-4E02-B186-F1A4D6ED9038}"/>
    <cellStyle name="Moneda 7 2 2 2 5 2" xfId="15030" xr:uid="{2D9B836B-8375-446C-9994-C55DC0B9C0A0}"/>
    <cellStyle name="Moneda 7 2 2 2 6" xfId="8788" xr:uid="{4C5E0DFF-F9EC-4765-B364-FA76FEBD1F44}"/>
    <cellStyle name="Moneda 7 2 2 3" xfId="1295" xr:uid="{D5E57C43-FFD4-477C-BFC7-945EFCD404F1}"/>
    <cellStyle name="Moneda 7 2 2 3 2" xfId="2681" xr:uid="{ECD345D8-37A2-4B3F-A8A7-F6FD1E737E1B}"/>
    <cellStyle name="Moneda 7 2 2 3 2 2" xfId="5356" xr:uid="{E594935E-8C08-4FCA-ADF9-5B6DDF5E952E}"/>
    <cellStyle name="Moneda 7 2 2 3 2 2 2" xfId="13042" xr:uid="{CDBF906C-4597-4B31-BC31-A3C708151F1D}"/>
    <cellStyle name="Moneda 7 2 2 3 2 3" xfId="10370" xr:uid="{72825FF7-D40B-40E5-B538-9F1786E134AC}"/>
    <cellStyle name="Moneda 7 2 2 3 3" xfId="4004" xr:uid="{9E0FE66E-FF12-4F76-BDE6-080DEC62CDE5}"/>
    <cellStyle name="Moneda 7 2 2 3 3 2" xfId="11693" xr:uid="{33E3CB75-C27F-4C3F-A650-0960CB53A66B}"/>
    <cellStyle name="Moneda 7 2 2 3 4" xfId="7361" xr:uid="{F38FD283-D804-442B-9D24-E846DA9B1F51}"/>
    <cellStyle name="Moneda 7 2 2 3 4 2" xfId="14935" xr:uid="{F264E912-5255-4605-A70E-66EC11DCC8D3}"/>
    <cellStyle name="Moneda 7 2 2 3 5" xfId="9021" xr:uid="{87A6CFFE-BB81-438A-A493-044F426DE0A1}"/>
    <cellStyle name="Moneda 7 2 2 4" xfId="2043" xr:uid="{EA8A2668-9FD0-472A-BA6B-14D54FE5E242}"/>
    <cellStyle name="Moneda 7 2 2 4 2" xfId="4718" xr:uid="{457E5039-6B79-4BE6-9EAD-A192CCDB487F}"/>
    <cellStyle name="Moneda 7 2 2 4 2 2" xfId="12404" xr:uid="{F25BD1FD-79CF-4DFB-9505-31CB6C37D3C8}"/>
    <cellStyle name="Moneda 7 2 2 4 3" xfId="7593" xr:uid="{997A7068-4A50-4A13-87E4-1D3C2B26A29C}"/>
    <cellStyle name="Moneda 7 2 2 4 3 2" xfId="15167" xr:uid="{4BAA3AA1-7112-43C2-B225-66A24EA61B86}"/>
    <cellStyle name="Moneda 7 2 2 4 4" xfId="9732" xr:uid="{831CEA91-E5EF-48B6-B42E-D114554E051B}"/>
    <cellStyle name="Moneda 7 2 2 5" xfId="3305" xr:uid="{6C3F68C8-F178-432C-A3DC-D8A9CCF308BF}"/>
    <cellStyle name="Moneda 7 2 2 5 2" xfId="10994" xr:uid="{946FFDD8-A79C-44BE-BAD9-D9870A024827}"/>
    <cellStyle name="Moneda 7 2 2 6" xfId="7608" xr:uid="{D190F905-FF80-4D37-883B-68FF30388C80}"/>
    <cellStyle name="Moneda 7 2 2 6 2" xfId="15182" xr:uid="{AA7E5C02-0225-4A02-8037-71ACD90D073E}"/>
    <cellStyle name="Moneda 7 2 2 7" xfId="8321" xr:uid="{183AE53A-55BD-4399-AB3A-788EA51A0E03}"/>
    <cellStyle name="Moneda 7 2 3" xfId="417" xr:uid="{E7D65DEE-9717-4AE8-984B-903236139DF4}"/>
    <cellStyle name="Moneda 7 2 3 2" xfId="1239" xr:uid="{C0C16214-62D0-4C05-85F2-D1013A538647}"/>
    <cellStyle name="Moneda 7 2 3 2 2" xfId="2625" xr:uid="{DD499D6A-A60C-434D-ADC5-A2E053290F66}"/>
    <cellStyle name="Moneda 7 2 3 2 2 2" xfId="5300" xr:uid="{4A46D335-3587-4E15-9985-0040DCC97715}"/>
    <cellStyle name="Moneda 7 2 3 2 2 2 2" xfId="12986" xr:uid="{7A330D5C-73B8-4AD0-B1B1-CE4EC8FF9B4C}"/>
    <cellStyle name="Moneda 7 2 3 2 2 3" xfId="10314" xr:uid="{63E292F6-00CD-41D9-9A42-28F5C75B6DD3}"/>
    <cellStyle name="Moneda 7 2 3 2 3" xfId="3948" xr:uid="{AF52415C-FDD0-40C4-8AE0-AFE3C727B0F9}"/>
    <cellStyle name="Moneda 7 2 3 2 3 2" xfId="11637" xr:uid="{D9A2171B-8000-47C1-83EC-A2378A04569C}"/>
    <cellStyle name="Moneda 7 2 3 2 4" xfId="7938" xr:uid="{8C49C486-4C0E-410C-A331-CF2F5760A6B9}"/>
    <cellStyle name="Moneda 7 2 3 2 4 2" xfId="15511" xr:uid="{26C9CF24-759B-433A-B3A2-A4BA5DAAC75E}"/>
    <cellStyle name="Moneda 7 2 3 2 5" xfId="8965" xr:uid="{D54FCAD0-4B31-429F-9520-48201DF9F3D9}"/>
    <cellStyle name="Moneda 7 2 3 3" xfId="1987" xr:uid="{BD441A97-693F-48B4-956E-F3CD41EE1F62}"/>
    <cellStyle name="Moneda 7 2 3 3 2" xfId="4662" xr:uid="{098CA074-E761-4D3B-9B1B-23F6097A2986}"/>
    <cellStyle name="Moneda 7 2 3 3 2 2" xfId="12348" xr:uid="{DAC99CA9-7EB8-4C69-BBC9-31B382F23F22}"/>
    <cellStyle name="Moneda 7 2 3 3 3" xfId="6690" xr:uid="{F3A1A60F-117B-4426-A859-AA5CF6184947}"/>
    <cellStyle name="Moneda 7 2 3 3 3 2" xfId="14265" xr:uid="{029CCD13-C4CA-42F3-83FD-47B4900591A9}"/>
    <cellStyle name="Moneda 7 2 3 3 4" xfId="9676" xr:uid="{D1411DD4-7115-4628-AD89-B25BC6746FBD}"/>
    <cellStyle name="Moneda 7 2 3 4" xfId="3270" xr:uid="{B995DCB9-62A2-495E-B9AF-B731186CC36A}"/>
    <cellStyle name="Moneda 7 2 3 4 2" xfId="10959" xr:uid="{4E43D837-482A-4BB0-AE60-6439E1135A16}"/>
    <cellStyle name="Moneda 7 2 3 5" xfId="6896" xr:uid="{78D1B255-FDD9-4EA3-9715-CCA6AD5E7D33}"/>
    <cellStyle name="Moneda 7 2 3 5 2" xfId="14471" xr:uid="{B0CB0C1C-01D7-4DF7-9354-52F68FF7C967}"/>
    <cellStyle name="Moneda 7 2 3 6" xfId="8286" xr:uid="{C74B26EB-03C5-4625-AE08-8D38C3CEBF75}"/>
    <cellStyle name="Moneda 7 2 4" xfId="925" xr:uid="{ACE9503D-BC9F-4D55-876E-267E4DA9B2C3}"/>
    <cellStyle name="Moneda 7 2 4 2" xfId="1588" xr:uid="{E503310E-6E11-4EB2-925D-84B05F5D1F0C}"/>
    <cellStyle name="Moneda 7 2 4 2 2" xfId="2967" xr:uid="{87AD520C-28DD-4DDF-9DDC-ED5BEA74C5E7}"/>
    <cellStyle name="Moneda 7 2 4 2 2 2" xfId="5642" xr:uid="{C291BD1F-85DC-43BD-ADEE-BAC09B5D5B55}"/>
    <cellStyle name="Moneda 7 2 4 2 2 2 2" xfId="13328" xr:uid="{C083B66A-C1AA-4696-8F6D-88AF35B0321D}"/>
    <cellStyle name="Moneda 7 2 4 2 2 3" xfId="10656" xr:uid="{77C90BAE-DBC6-4EE3-AC62-7B780E97BA93}"/>
    <cellStyle name="Moneda 7 2 4 2 3" xfId="4296" xr:uid="{EDEC2E9E-D895-4511-B075-AAFAA94BB530}"/>
    <cellStyle name="Moneda 7 2 4 2 3 2" xfId="11985" xr:uid="{CE914984-7D70-44AF-9FA0-4A073EF1E2BE}"/>
    <cellStyle name="Moneda 7 2 4 2 4" xfId="6332" xr:uid="{C8B76787-59EE-4CFB-BDF5-2F7A0BCBFE98}"/>
    <cellStyle name="Moneda 7 2 4 2 4 2" xfId="13907" xr:uid="{C65B7BAE-1FE8-4658-9077-3EC10A0CD04F}"/>
    <cellStyle name="Moneda 7 2 4 2 5" xfId="9313" xr:uid="{73878765-7BAE-44C7-8809-0D94E258F246}"/>
    <cellStyle name="Moneda 7 2 4 3" xfId="2336" xr:uid="{C052F6FA-613D-4481-8E4E-11EED7DE5774}"/>
    <cellStyle name="Moneda 7 2 4 3 2" xfId="5011" xr:uid="{340D0BA3-3AA0-4FAC-9398-1367008037C7}"/>
    <cellStyle name="Moneda 7 2 4 3 2 2" xfId="12697" xr:uid="{AC49468F-515B-47E3-8DE1-7C1934A500BF}"/>
    <cellStyle name="Moneda 7 2 4 3 3" xfId="7206" xr:uid="{E02BB271-7214-49A6-80A5-4571D82E696E}"/>
    <cellStyle name="Moneda 7 2 4 3 3 2" xfId="14780" xr:uid="{81EB2BBA-4D4C-49CD-A5E3-BB487C601110}"/>
    <cellStyle name="Moneda 7 2 4 3 4" xfId="10025" xr:uid="{5E23D060-FF54-4789-BE45-0DC9C7ECC090}"/>
    <cellStyle name="Moneda 7 2 4 4" xfId="3658" xr:uid="{DC09D0C5-EE51-4492-B6A5-9DBE3D2D1024}"/>
    <cellStyle name="Moneda 7 2 4 4 2" xfId="11347" xr:uid="{5285EA85-B1D7-4FCA-AF94-6D5BA9C8D537}"/>
    <cellStyle name="Moneda 7 2 4 5" xfId="6263" xr:uid="{26FD88C9-9B57-441E-A203-BA179A6769D8}"/>
    <cellStyle name="Moneda 7 2 4 5 2" xfId="13838" xr:uid="{F5AB8001-C448-4605-8043-F3CF8EDD7EBF}"/>
    <cellStyle name="Moneda 7 2 4 6" xfId="8675" xr:uid="{4BE5B772-A773-495D-AEFD-B233EF86725A}"/>
    <cellStyle name="Moneda 7 2 5" xfId="1102" xr:uid="{B4D535C3-6C16-4552-B799-FF863B30054F}"/>
    <cellStyle name="Moneda 7 2 5 2" xfId="2505" xr:uid="{DBA1129E-AE9F-492E-B698-24600619094D}"/>
    <cellStyle name="Moneda 7 2 5 2 2" xfId="5180" xr:uid="{A668C99B-7C2B-4678-824E-3347DCC822F1}"/>
    <cellStyle name="Moneda 7 2 5 2 2 2" xfId="12866" xr:uid="{287145CC-3280-4D0F-8793-75BE37FC5EA5}"/>
    <cellStyle name="Moneda 7 2 5 2 3" xfId="10194" xr:uid="{A998ED3C-DCDB-4265-9B60-1E578466FE1D}"/>
    <cellStyle name="Moneda 7 2 5 3" xfId="3827" xr:uid="{2EF88B6D-8F6F-4CA7-9FA4-A964251C74FA}"/>
    <cellStyle name="Moneda 7 2 5 3 2" xfId="11516" xr:uid="{0BA1378B-1280-425C-A515-16E55D780E2F}"/>
    <cellStyle name="Moneda 7 2 5 4" xfId="7406" xr:uid="{EFD6F68D-ED08-4E66-86BD-B36A59FD54D0}"/>
    <cellStyle name="Moneda 7 2 5 4 2" xfId="14980" xr:uid="{B923FA1C-7257-4802-B086-32ECC2CB3AE5}"/>
    <cellStyle name="Moneda 7 2 5 5" xfId="8844" xr:uid="{0F0F9568-96FA-487A-93DD-E216CAD0FE86}"/>
    <cellStyle name="Moneda 7 2 6" xfId="1229" xr:uid="{419D10F5-A608-4E3D-B0B0-B9006C150EEB}"/>
    <cellStyle name="Moneda 7 2 6 2" xfId="2616" xr:uid="{17AF2485-7CA2-49AA-B65F-14A973296572}"/>
    <cellStyle name="Moneda 7 2 6 2 2" xfId="5291" xr:uid="{B1C047B6-C985-4ECD-8A61-E64E8729979A}"/>
    <cellStyle name="Moneda 7 2 6 2 2 2" xfId="12977" xr:uid="{B9ABCF6F-950E-447A-BFFE-EAA626075B45}"/>
    <cellStyle name="Moneda 7 2 6 2 3" xfId="10305" xr:uid="{02DB0BB3-CB10-4017-9C15-7AB70A26C260}"/>
    <cellStyle name="Moneda 7 2 6 3" xfId="3939" xr:uid="{5CC384B1-74D2-418C-AE79-6546CAC0123B}"/>
    <cellStyle name="Moneda 7 2 6 3 2" xfId="11628" xr:uid="{C925D02F-24E5-4597-83AD-7481718F6C09}"/>
    <cellStyle name="Moneda 7 2 6 4" xfId="6417" xr:uid="{21934295-47DD-42DF-B398-96641D6D5201}"/>
    <cellStyle name="Moneda 7 2 6 4 2" xfId="13992" xr:uid="{BA8AB7AD-D729-4676-BAB0-13169147F187}"/>
    <cellStyle name="Moneda 7 2 6 5" xfId="8956" xr:uid="{90AD5809-D37D-4CD3-988F-01186570E454}"/>
    <cellStyle name="Moneda 7 2 7" xfId="1902" xr:uid="{56124526-0DD3-4FE9-98CD-744FA28E562B}"/>
    <cellStyle name="Moneda 7 2 7 2" xfId="4577" xr:uid="{4F674F26-E3FA-4324-AF91-CB9E44EF3682}"/>
    <cellStyle name="Moneda 7 2 7 2 2" xfId="12263" xr:uid="{48EFDACA-0A22-4638-9764-CEF16DD8D2C1}"/>
    <cellStyle name="Moneda 7 2 7 3" xfId="7544" xr:uid="{21621C52-4688-4E2B-B022-5CEFD235258C}"/>
    <cellStyle name="Moneda 7 2 7 3 2" xfId="15118" xr:uid="{56DA764E-D306-4420-B849-D48EFDC51C99}"/>
    <cellStyle name="Moneda 7 2 7 4" xfId="9591" xr:uid="{E4D32152-9808-44DA-86A6-06CB655F6832}"/>
    <cellStyle name="Moneda 7 2 8" xfId="3157" xr:uid="{486223B9-0F2C-4728-A332-E8AA7390FE8F}"/>
    <cellStyle name="Moneda 7 2 8 2" xfId="10846" xr:uid="{D8575866-1DD6-444C-8F47-1A3AA009FCA5}"/>
    <cellStyle name="Moneda 7 2 9" xfId="7972" xr:uid="{92444986-CD36-47A6-9F4C-87BA85A276D6}"/>
    <cellStyle name="Moneda 7 2 9 2" xfId="15545" xr:uid="{80BF31EB-46C0-43EB-991A-B175409B6A66}"/>
    <cellStyle name="Moneda 7 3" xfId="248" xr:uid="{325DFC25-7F6B-4934-96B4-5E5828E7FF68}"/>
    <cellStyle name="Moneda 7 3 2" xfId="876" xr:uid="{CECEAA8A-985D-4364-A89E-F31DCDCCCF08}"/>
    <cellStyle name="Moneda 7 3 2 2" xfId="1540" xr:uid="{D5290516-360E-451E-85DB-58023A27C6DF}"/>
    <cellStyle name="Moneda 7 3 2 2 2" xfId="2919" xr:uid="{F8C4E881-8352-46B6-A7AB-B85B94D9C7CE}"/>
    <cellStyle name="Moneda 7 3 2 2 2 2" xfId="5594" xr:uid="{94C6E44E-75DA-4189-AA42-409D46A55602}"/>
    <cellStyle name="Moneda 7 3 2 2 2 2 2" xfId="13280" xr:uid="{D368F0C8-9540-4604-9E76-E83676743811}"/>
    <cellStyle name="Moneda 7 3 2 2 2 3" xfId="10608" xr:uid="{A3E22AF9-C7AB-4A7F-B034-23AFDA9B6FD4}"/>
    <cellStyle name="Moneda 7 3 2 2 3" xfId="4248" xr:uid="{071613A0-6DDA-4DCB-A7A0-20B8F7F2E12E}"/>
    <cellStyle name="Moneda 7 3 2 2 3 2" xfId="11937" xr:uid="{30950902-2CDB-4943-840C-28F4551BFD90}"/>
    <cellStyle name="Moneda 7 3 2 2 4" xfId="7578" xr:uid="{2BA06C2E-1377-43A0-8FF0-E2B9E54079E6}"/>
    <cellStyle name="Moneda 7 3 2 2 4 2" xfId="15152" xr:uid="{DAFD77C6-7DE2-465E-A7A2-0DE1A69F7F2F}"/>
    <cellStyle name="Moneda 7 3 2 2 5" xfId="9265" xr:uid="{BBA15EB8-09F6-40C3-9FDA-59902A44D72D}"/>
    <cellStyle name="Moneda 7 3 2 3" xfId="2288" xr:uid="{0548120B-2E34-4808-B158-0E071FF9AB67}"/>
    <cellStyle name="Moneda 7 3 2 3 2" xfId="4963" xr:uid="{B205F08D-23EE-476A-8A17-58C1027A9E08}"/>
    <cellStyle name="Moneda 7 3 2 3 2 2" xfId="12649" xr:uid="{9AAC5092-7287-4E70-82E0-5B7EF0C86401}"/>
    <cellStyle name="Moneda 7 3 2 3 3" xfId="7467" xr:uid="{0267A597-62EC-4000-959F-031A19FC3AD5}"/>
    <cellStyle name="Moneda 7 3 2 3 3 2" xfId="15041" xr:uid="{617996E5-1B0E-4DAB-8EC3-39467CF51CD2}"/>
    <cellStyle name="Moneda 7 3 2 3 4" xfId="9977" xr:uid="{28B3D0EE-37B0-48BE-B63C-315956B56553}"/>
    <cellStyle name="Moneda 7 3 2 4" xfId="3609" xr:uid="{D019D7B7-234C-4FFE-A1B4-BA468D8CD7B8}"/>
    <cellStyle name="Moneda 7 3 2 4 2" xfId="11298" xr:uid="{783EFAC2-B084-4CEA-ACCA-D9DA8BE738C1}"/>
    <cellStyle name="Moneda 7 3 2 5" xfId="6243" xr:uid="{CEA1CF05-B05C-4446-883F-EA9E6492DC20}"/>
    <cellStyle name="Moneda 7 3 2 5 2" xfId="13818" xr:uid="{6F875F12-DF49-4966-9514-25DE8185CC07}"/>
    <cellStyle name="Moneda 7 3 2 6" xfId="8626" xr:uid="{269FC3FE-DB23-4140-A833-FBD6881465B9}"/>
    <cellStyle name="Moneda 7 3 3" xfId="1266" xr:uid="{1F16CEA5-51ED-4BFA-B66F-0DD85E1D5DC4}"/>
    <cellStyle name="Moneda 7 3 3 2" xfId="2652" xr:uid="{7338CB82-689E-479C-87D2-585C50049C13}"/>
    <cellStyle name="Moneda 7 3 3 2 2" xfId="5327" xr:uid="{E2C50D23-EE78-4D93-87BB-C56E921DA1AF}"/>
    <cellStyle name="Moneda 7 3 3 2 2 2" xfId="13013" xr:uid="{B6C50F2E-872E-44D1-B38B-162E89305CB8}"/>
    <cellStyle name="Moneda 7 3 3 2 3" xfId="10341" xr:uid="{887A472B-EECE-4386-84E5-FBBDF720CAB9}"/>
    <cellStyle name="Moneda 7 3 3 3" xfId="3975" xr:uid="{58FDC0AB-60BD-4A41-8F77-8E28ED90B29D}"/>
    <cellStyle name="Moneda 7 3 3 3 2" xfId="11664" xr:uid="{8966D017-B65D-44D5-9916-A8EA828FE7AA}"/>
    <cellStyle name="Moneda 7 3 3 4" xfId="6768" xr:uid="{D7131335-757E-47CF-99F2-4FFEE942E5CE}"/>
    <cellStyle name="Moneda 7 3 3 4 2" xfId="14343" xr:uid="{D0869F8E-C124-4F00-9A13-86EB3811786E}"/>
    <cellStyle name="Moneda 7 3 3 5" xfId="8992" xr:uid="{F3D00731-2E7B-4614-8676-57EA55888BB1}"/>
    <cellStyle name="Moneda 7 3 4" xfId="2014" xr:uid="{42CCEE39-4A50-40EB-B485-F83C62A39DCC}"/>
    <cellStyle name="Moneda 7 3 4 2" xfId="4689" xr:uid="{BF0EBB20-B237-4E4D-B0E5-3D35238FA7C9}"/>
    <cellStyle name="Moneda 7 3 4 2 2" xfId="12375" xr:uid="{BC935DD5-82D9-4DF5-9309-26EF826F6700}"/>
    <cellStyle name="Moneda 7 3 4 3" xfId="5944" xr:uid="{8D6D303A-C76C-4AEA-8750-5ACC487320E2}"/>
    <cellStyle name="Moneda 7 3 4 3 2" xfId="13519" xr:uid="{3A4D26E9-5729-4AEC-8CE6-D6EB8F9155A5}"/>
    <cellStyle name="Moneda 7 3 4 4" xfId="9703" xr:uid="{F362FF22-FB42-4087-A4FD-13744BB70397}"/>
    <cellStyle name="Moneda 7 3 5" xfId="3190" xr:uid="{AEA6FB9B-486C-4943-888B-2AB36C7BA2D3}"/>
    <cellStyle name="Moneda 7 3 5 2" xfId="10879" xr:uid="{96A5B920-2061-4928-9E6F-482B56B679B4}"/>
    <cellStyle name="Moneda 7 3 6" xfId="7595" xr:uid="{EC945459-14A5-4A88-9425-73552BA61F79}"/>
    <cellStyle name="Moneda 7 3 6 2" xfId="15169" xr:uid="{196CC0E6-87D9-4221-BFF3-4500694B63CC}"/>
    <cellStyle name="Moneda 7 3 7" xfId="8168" xr:uid="{BCDB079E-1C3F-4DF7-8BFF-B9E3C39D7276}"/>
    <cellStyle name="Moneda 7 3 8" xfId="8077" xr:uid="{D822509A-0218-4FA7-8DF3-FA287E717B6E}"/>
    <cellStyle name="Moneda 7 4" xfId="386" xr:uid="{1967B5F9-5C90-47E1-8094-90CD2C56F2A7}"/>
    <cellStyle name="Moneda 7 4 2" xfId="989" xr:uid="{8FAE8D3B-3364-45C7-8455-2E7B9E044753}"/>
    <cellStyle name="Moneda 7 4 2 2" xfId="1652" xr:uid="{56364D69-F8A6-4BEB-82D9-D040457220B5}"/>
    <cellStyle name="Moneda 7 4 2 2 2" xfId="3031" xr:uid="{9B73A0CD-F505-4008-8D71-23FF33DBAD37}"/>
    <cellStyle name="Moneda 7 4 2 2 2 2" xfId="5706" xr:uid="{761CB396-57E2-44A9-B822-B31C969805C7}"/>
    <cellStyle name="Moneda 7 4 2 2 2 2 2" xfId="13392" xr:uid="{735821D6-3984-4F2C-A8BC-CEDE7B2FCD88}"/>
    <cellStyle name="Moneda 7 4 2 2 2 3" xfId="10720" xr:uid="{94B5E6C2-78F3-4FA2-A3A5-3363FDAABA7C}"/>
    <cellStyle name="Moneda 7 4 2 2 3" xfId="4360" xr:uid="{F612CCC6-A2B9-48A5-A76C-B093BA18CC8E}"/>
    <cellStyle name="Moneda 7 4 2 2 3 2" xfId="12049" xr:uid="{6A927250-C702-4660-B8F0-86B639667B22}"/>
    <cellStyle name="Moneda 7 4 2 2 4" xfId="7534" xr:uid="{A5442C00-4EDD-4AF7-A590-F8669F3A8426}"/>
    <cellStyle name="Moneda 7 4 2 2 4 2" xfId="15108" xr:uid="{66E8D217-9FA7-43BF-BE5C-4DB4ED689C84}"/>
    <cellStyle name="Moneda 7 4 2 2 5" xfId="9377" xr:uid="{DFCED02D-D0AA-4625-BB62-213160020F42}"/>
    <cellStyle name="Moneda 7 4 2 3" xfId="2400" xr:uid="{8AB6C1E8-5E2F-4B09-BE73-0F826A74DF9E}"/>
    <cellStyle name="Moneda 7 4 2 3 2" xfId="5075" xr:uid="{0C1A0BD4-B681-4CCE-B28E-BBBCC31DAD87}"/>
    <cellStyle name="Moneda 7 4 2 3 2 2" xfId="12761" xr:uid="{B9DF4465-3989-4580-8C9E-566CE5D0BC1C}"/>
    <cellStyle name="Moneda 7 4 2 3 3" xfId="5976" xr:uid="{FA3F413E-1FF1-456F-9326-0467E2C38B62}"/>
    <cellStyle name="Moneda 7 4 2 3 3 2" xfId="13551" xr:uid="{09631DB4-D771-4FC7-9628-30A2DF2BFFCD}"/>
    <cellStyle name="Moneda 7 4 2 3 4" xfId="10089" xr:uid="{7B5BCBF5-FA65-47EA-B68F-1D29D15B4F4F}"/>
    <cellStyle name="Moneda 7 4 2 4" xfId="3722" xr:uid="{E3BF5818-570B-48CF-A58E-6FCFDCE8E798}"/>
    <cellStyle name="Moneda 7 4 2 4 2" xfId="11411" xr:uid="{EA1C88E8-2F26-4B0A-B0DC-F981CF9F5D0D}"/>
    <cellStyle name="Moneda 7 4 2 5" xfId="7120" xr:uid="{3C93CFC8-EDBD-4FB4-896D-342386EACC76}"/>
    <cellStyle name="Moneda 7 4 2 5 2" xfId="14694" xr:uid="{8B21E98D-C020-4B61-80D9-A77D2DBB042F}"/>
    <cellStyle name="Moneda 7 4 2 6" xfId="8739" xr:uid="{26095883-4A2B-400B-8A34-F6F820041F1E}"/>
    <cellStyle name="Moneda 7 4 3" xfId="1123" xr:uid="{46EF8A77-DAAE-4A05-8662-3B934A937911}"/>
    <cellStyle name="Moneda 7 4 3 2" xfId="2525" xr:uid="{474F975A-10D7-4506-B320-C41E47D448E4}"/>
    <cellStyle name="Moneda 7 4 3 2 2" xfId="5200" xr:uid="{9F980179-B50F-4B1A-88EB-FE15E7141EF1}"/>
    <cellStyle name="Moneda 7 4 3 2 2 2" xfId="12886" xr:uid="{4FDC224D-F17D-4208-A5EB-73F98F30BE65}"/>
    <cellStyle name="Moneda 7 4 3 2 3" xfId="10214" xr:uid="{19289599-C513-4FFB-A1D7-FF29CE8DF6F1}"/>
    <cellStyle name="Moneda 7 4 3 3" xfId="3847" xr:uid="{3F2E8B8E-629F-484C-BC25-468B05AF1E05}"/>
    <cellStyle name="Moneda 7 4 3 3 2" xfId="11536" xr:uid="{95307C88-77AB-40A5-80FB-04BF1BCF2DA3}"/>
    <cellStyle name="Moneda 7 4 3 4" xfId="6397" xr:uid="{A2251CB6-9F25-43BB-8B71-9211A9447D28}"/>
    <cellStyle name="Moneda 7 4 3 4 2" xfId="13972" xr:uid="{1BBE2C84-B2A8-47CD-8E61-EBEC4AA9FF48}"/>
    <cellStyle name="Moneda 7 4 3 5" xfId="8864" xr:uid="{0F23F579-A730-4B20-ACE4-B36FD762360D}"/>
    <cellStyle name="Moneda 7 4 4" xfId="1958" xr:uid="{FF492019-A502-4C9A-941B-FCC8C81C4A51}"/>
    <cellStyle name="Moneda 7 4 4 2" xfId="4633" xr:uid="{15C65BE9-F88C-4826-AC67-50569235E8EC}"/>
    <cellStyle name="Moneda 7 4 4 2 2" xfId="12319" xr:uid="{9D2F1969-5209-4D90-A866-2107AF057A77}"/>
    <cellStyle name="Moneda 7 4 4 3" xfId="6156" xr:uid="{62076FFF-5682-49AA-9837-5980FFBA7CA7}"/>
    <cellStyle name="Moneda 7 4 4 3 2" xfId="13731" xr:uid="{6A5122A6-D58A-4B8C-8BA5-87BB7EDC45E1}"/>
    <cellStyle name="Moneda 7 4 4 4" xfId="9647" xr:uid="{0953238A-83EE-4BBB-B031-4295839C150D}"/>
    <cellStyle name="Moneda 7 4 5" xfId="3239" xr:uid="{B64604F6-D2CA-4C6A-8BB3-C033AB09CEBC}"/>
    <cellStyle name="Moneda 7 4 5 2" xfId="10928" xr:uid="{986D4587-30FA-44A3-B5ED-81452DDDEF16}"/>
    <cellStyle name="Moneda 7 4 6" xfId="7876" xr:uid="{C730928E-0C65-48BC-858D-B9AC8BB57FE9}"/>
    <cellStyle name="Moneda 7 4 6 2" xfId="15449" xr:uid="{BCCDC3FB-9B56-4307-A786-7A7FD421E4EA}"/>
    <cellStyle name="Moneda 7 4 7" xfId="8255" xr:uid="{27B4515C-0B91-4911-863B-3CF78DF24BBA}"/>
    <cellStyle name="Moneda 7 5" xfId="552" xr:uid="{CB10E9BA-26BA-420B-BE7F-A946D65DCC60}"/>
    <cellStyle name="Moneda 7 5 2" xfId="1342" xr:uid="{D2A37AD0-0C44-49D7-86D9-220DCF84FD41}"/>
    <cellStyle name="Moneda 7 5 2 2" xfId="2726" xr:uid="{2A3C9C0B-4ED9-4B71-AB63-BFCF7516FF9C}"/>
    <cellStyle name="Moneda 7 5 2 2 2" xfId="5401" xr:uid="{2728A6D0-55ED-49E5-B828-2598D0E95707}"/>
    <cellStyle name="Moneda 7 5 2 2 2 2" xfId="13087" xr:uid="{3B0B40AF-6ABE-46D8-BAB6-B99BB8D74C7E}"/>
    <cellStyle name="Moneda 7 5 2 2 3" xfId="10415" xr:uid="{22C910CD-4E46-42B9-AD7C-AA80DA4DC8DB}"/>
    <cellStyle name="Moneda 7 5 2 3" xfId="4050" xr:uid="{BAE9B4D6-9F10-4E18-9C7B-8C3754CD0C4C}"/>
    <cellStyle name="Moneda 7 5 2 3 2" xfId="11739" xr:uid="{E01427D9-066D-4FAD-8031-391589324F29}"/>
    <cellStyle name="Moneda 7 5 2 4" xfId="8007" xr:uid="{90C40F6E-077C-414A-B489-B4D68A5EBB66}"/>
    <cellStyle name="Moneda 7 5 2 4 2" xfId="15580" xr:uid="{8E2BD7E2-71F6-4DBE-BC92-A44B735A69E3}"/>
    <cellStyle name="Moneda 7 5 2 5" xfId="9067" xr:uid="{D306B310-9092-4CB3-9DA5-1E645A6CC793}"/>
    <cellStyle name="Moneda 7 5 3" xfId="2089" xr:uid="{9584234B-8633-4BDF-85ED-7D212976EC8B}"/>
    <cellStyle name="Moneda 7 5 3 2" xfId="4764" xr:uid="{8966362C-D5E7-452B-B9D5-B4664EF5BCC0}"/>
    <cellStyle name="Moneda 7 5 3 2 2" xfId="12450" xr:uid="{AE483201-7DFC-44AB-9B65-A3646341B196}"/>
    <cellStyle name="Moneda 7 5 3 3" xfId="7481" xr:uid="{4C536E6D-F25C-4115-BCA1-5D3D69A03185}"/>
    <cellStyle name="Moneda 7 5 3 3 2" xfId="15055" xr:uid="{D00023BB-B81B-4C8C-9E11-7BFAF599F41D}"/>
    <cellStyle name="Moneda 7 5 3 4" xfId="9778" xr:uid="{520A478F-656E-4F94-BEB8-99B72B5D969B}"/>
    <cellStyle name="Moneda 7 5 4" xfId="3382" xr:uid="{D61CA06A-22EB-4E34-BE3F-3CD1E962C650}"/>
    <cellStyle name="Moneda 7 5 4 2" xfId="11071" xr:uid="{881C0090-0F39-4EF2-9D8F-5E76B10D5D2F}"/>
    <cellStyle name="Moneda 7 5 5" xfId="6662" xr:uid="{AEABD67D-FB32-483F-8BEF-A6E2E4974116}"/>
    <cellStyle name="Moneda 7 5 5 2" xfId="14237" xr:uid="{5AF0834D-A938-4ABF-B49B-9859F33B2C1E}"/>
    <cellStyle name="Moneda 7 5 6" xfId="8399" xr:uid="{EC6E12A4-F861-4F8B-AFF9-6B8FCAE4112D}"/>
    <cellStyle name="Moneda 7 6" xfId="841" xr:uid="{BED2FF73-FD46-46DF-A3B8-2E5852ED8185}"/>
    <cellStyle name="Moneda 7 6 2" xfId="1506" xr:uid="{8CB2CCC8-838E-469A-8225-9A2A8CE05EF4}"/>
    <cellStyle name="Moneda 7 6 2 2" xfId="2886" xr:uid="{67052ACD-0A90-4D3A-9441-381E11109D31}"/>
    <cellStyle name="Moneda 7 6 2 2 2" xfId="5561" xr:uid="{2694D153-2EC0-46A2-BC35-7A4E25930C65}"/>
    <cellStyle name="Moneda 7 6 2 2 2 2" xfId="13247" xr:uid="{23FC586C-F882-4736-8748-CE22088DBAFC}"/>
    <cellStyle name="Moneda 7 6 2 2 3" xfId="10575" xr:uid="{A97869EC-FD24-4DC7-9AFE-8E860CC8CB61}"/>
    <cellStyle name="Moneda 7 6 2 3" xfId="4214" xr:uid="{6FF54E95-C33F-4CB3-A82A-0D406A587883}"/>
    <cellStyle name="Moneda 7 6 2 3 2" xfId="11903" xr:uid="{8648A43B-DD43-430B-979D-0F238052D359}"/>
    <cellStyle name="Moneda 7 6 2 4" xfId="7451" xr:uid="{4111387E-6290-4265-9C55-7831A53B32E0}"/>
    <cellStyle name="Moneda 7 6 2 4 2" xfId="15025" xr:uid="{5E7CCEE0-2C41-4674-9A02-2F9D4FCB2071}"/>
    <cellStyle name="Moneda 7 6 2 5" xfId="9231" xr:uid="{3D7DB098-8E40-4E4D-89B1-0B974265FFE3}"/>
    <cellStyle name="Moneda 7 6 3" xfId="2254" xr:uid="{E106ED1C-423F-428F-815D-A14F1EAA878F}"/>
    <cellStyle name="Moneda 7 6 3 2" xfId="4929" xr:uid="{1CF6BA85-B90F-4218-A525-CADB2887120B}"/>
    <cellStyle name="Moneda 7 6 3 2 2" xfId="12615" xr:uid="{1B81EFE5-59A3-418E-9CC5-A7606AE288C7}"/>
    <cellStyle name="Moneda 7 6 3 3" xfId="6577" xr:uid="{EE99185F-6096-4BE6-A33B-CEB192EE59C1}"/>
    <cellStyle name="Moneda 7 6 3 3 2" xfId="14152" xr:uid="{71595ABD-0786-4A3E-A3D5-77AC0B4132F4}"/>
    <cellStyle name="Moneda 7 6 3 4" xfId="9943" xr:uid="{17D8110C-6BEB-49F3-AF85-8DC4F8337300}"/>
    <cellStyle name="Moneda 7 6 4" xfId="3574" xr:uid="{74395B40-35AF-4159-A272-4C6F47782EF2}"/>
    <cellStyle name="Moneda 7 6 4 2" xfId="11263" xr:uid="{47116067-443B-487B-9CFD-A4F700E3FA95}"/>
    <cellStyle name="Moneda 7 6 5" xfId="6250" xr:uid="{89F9F99A-D642-4D52-9583-137CD9E49E3D}"/>
    <cellStyle name="Moneda 7 6 5 2" xfId="13825" xr:uid="{AF03E34A-1A41-4EF8-A7BE-1AF5DBC47E8A}"/>
    <cellStyle name="Moneda 7 6 6" xfId="8591" xr:uid="{E46DC43D-C71E-4BAF-BFA7-A715A51D35CF}"/>
    <cellStyle name="Moneda 7 7" xfId="1089" xr:uid="{527AA8B4-0CFC-4CC3-88CA-7A418A626C06}"/>
    <cellStyle name="Moneda 7 7 2" xfId="2492" xr:uid="{6DA04F62-B951-42C0-A010-38BAEF97E2C3}"/>
    <cellStyle name="Moneda 7 7 2 2" xfId="5167" xr:uid="{F7E2FA1D-8A7E-4908-92A8-D701CE6F4160}"/>
    <cellStyle name="Moneda 7 7 2 2 2" xfId="12853" xr:uid="{52D07793-5A74-47F8-AAE4-3E30024716BD}"/>
    <cellStyle name="Moneda 7 7 2 3" xfId="10181" xr:uid="{5A7491F4-834A-448C-9FA8-F6762B0C5D13}"/>
    <cellStyle name="Moneda 7 7 3" xfId="3814" xr:uid="{FAD304B2-55C3-4039-A945-C8E5E1B70D6E}"/>
    <cellStyle name="Moneda 7 7 3 2" xfId="11503" xr:uid="{771F996A-8BD2-49E1-9ABD-8FE991F3B491}"/>
    <cellStyle name="Moneda 7 7 4" xfId="6578" xr:uid="{FBF54BC6-0BC2-4931-AC9F-B749CF5CAC2B}"/>
    <cellStyle name="Moneda 7 7 4 2" xfId="14153" xr:uid="{F8B50E4F-5614-4ADB-B05C-52A589C5B2F7}"/>
    <cellStyle name="Moneda 7 7 5" xfId="8831" xr:uid="{4A1CAE15-3BF5-4278-8E80-4022423731F1}"/>
    <cellStyle name="Moneda 7 8" xfId="1182" xr:uid="{667582F0-3CE1-4898-A634-436340482DBE}"/>
    <cellStyle name="Moneda 7 8 2" xfId="2577" xr:uid="{A23278F8-C87A-461D-B626-359C3CE4C2FD}"/>
    <cellStyle name="Moneda 7 8 2 2" xfId="5252" xr:uid="{733B7B92-D6AF-485B-B860-30EAB21E7175}"/>
    <cellStyle name="Moneda 7 8 2 2 2" xfId="12938" xr:uid="{281A8FE8-D1E8-42C3-A3A0-0098CD349990}"/>
    <cellStyle name="Moneda 7 8 2 3" xfId="10266" xr:uid="{5026C91B-CFF1-4AB6-A3F7-D1C750CA8ECF}"/>
    <cellStyle name="Moneda 7 8 3" xfId="3899" xr:uid="{87BE99B4-D289-496D-A6B6-2C2AE9581C6C}"/>
    <cellStyle name="Moneda 7 8 3 2" xfId="11588" xr:uid="{C9A03060-96AE-4578-B6C5-EA808BC62974}"/>
    <cellStyle name="Moneda 7 8 4" xfId="6125" xr:uid="{2FC2A04D-AC0B-444A-BA0B-D157BFB263E8}"/>
    <cellStyle name="Moneda 7 8 4 2" xfId="13700" xr:uid="{FC4A3044-B6BF-410E-9E6E-62798154C02D}"/>
    <cellStyle name="Moneda 7 8 5" xfId="8916" xr:uid="{B11E8EFD-6AD1-4D88-B470-ED65C245A4AD}"/>
    <cellStyle name="Moneda 7 9" xfId="1887" xr:uid="{FB2222EC-E359-4978-A6A3-B2A4659CB69E}"/>
    <cellStyle name="Moneda 7 9 2" xfId="4562" xr:uid="{B58C3590-9EBC-4BC7-B310-84B50AE4DB78}"/>
    <cellStyle name="Moneda 7 9 2 2" xfId="12248" xr:uid="{695529A1-9009-449C-AD25-919D79D63675}"/>
    <cellStyle name="Moneda 7 9 3" xfId="6832" xr:uid="{0D77530F-DFA8-434D-ACEE-9E34E5806867}"/>
    <cellStyle name="Moneda 7 9 3 2" xfId="14407" xr:uid="{B20BFDFA-B0BB-4920-9ED6-A2A1141D5990}"/>
    <cellStyle name="Moneda 7 9 4" xfId="9576" xr:uid="{0725668E-ED86-4F1F-9429-B98549084EF6}"/>
    <cellStyle name="Moneda 8" xfId="168" xr:uid="{1128C5D9-0F2E-4E1E-9804-11EFFD5A0A6F}"/>
    <cellStyle name="Moneda 8 10" xfId="1895" xr:uid="{991D3C6E-A303-4B85-A38E-13D2CB194908}"/>
    <cellStyle name="Moneda 8 10 2" xfId="4570" xr:uid="{EAC42D07-5372-4E35-8D48-694CF217E0CC}"/>
    <cellStyle name="Moneda 8 10 2 2" xfId="12256" xr:uid="{E4761DA9-FD85-4DD4-B89A-213A76DABF14}"/>
    <cellStyle name="Moneda 8 10 3" xfId="6732" xr:uid="{2556771E-C81E-46B0-AC99-0C693A8C9957}"/>
    <cellStyle name="Moneda 8 10 3 2" xfId="14307" xr:uid="{AA72EA9B-B23F-4476-9ADF-4FF149AE01EA}"/>
    <cellStyle name="Moneda 8 10 4" xfId="9584" xr:uid="{361A0B1B-E0EC-4B62-8D80-A02D8F47E835}"/>
    <cellStyle name="Moneda 8 11" xfId="3135" xr:uid="{13DB7FD6-5C6B-4DEE-A94F-CC8ECAD59180}"/>
    <cellStyle name="Moneda 8 11 2" xfId="10824" xr:uid="{6ED0B08B-2100-443E-B934-361B7124CA7B}"/>
    <cellStyle name="Moneda 8 12" xfId="7735" xr:uid="{6EF0990A-DA43-4B9C-9DF5-45044A78F13B}"/>
    <cellStyle name="Moneda 8 12 2" xfId="15308" xr:uid="{5BE7BAF4-50DB-4DCA-8B31-66157359A61B}"/>
    <cellStyle name="Moneda 8 13" xfId="8148" xr:uid="{1791C6E4-7681-4B58-8C7E-1A68DD9B18E0}"/>
    <cellStyle name="Moneda 8 14" xfId="8057" xr:uid="{74472678-C247-4BA6-9077-1B872F18480D}"/>
    <cellStyle name="Moneda 8 2" xfId="199" xr:uid="{5E424684-0011-4C8A-8BB7-65F78B53E947}"/>
    <cellStyle name="Moneda 8 2 10" xfId="7452" xr:uid="{53F22AD9-694F-48D7-9200-F9F3C74F409E}"/>
    <cellStyle name="Moneda 8 2 10 2" xfId="15026" xr:uid="{9B484DBC-152F-4FEB-ABF9-26AFB5B13E9B}"/>
    <cellStyle name="Moneda 8 2 11" xfId="8205" xr:uid="{C1D19D22-06E5-4132-AE5B-0CAC2F1C5AFD}"/>
    <cellStyle name="Moneda 8 2 12" xfId="8114" xr:uid="{874AAD97-E55C-4F5B-B321-434059C0B33A}"/>
    <cellStyle name="Moneda 8 2 2" xfId="460" xr:uid="{EECB1B9F-053B-486F-ABDD-AF3521F69250}"/>
    <cellStyle name="Moneda 8 2 2 2" xfId="1060" xr:uid="{A0FE357B-C5CB-4997-B1CF-59C74518CCF6}"/>
    <cellStyle name="Moneda 8 2 2 2 2" xfId="1723" xr:uid="{095CC631-AA68-4565-8284-9D0FBA22F96F}"/>
    <cellStyle name="Moneda 8 2 2 2 2 2" xfId="3102" xr:uid="{64E47D01-92DE-4AB9-AE33-1FB87C806A7E}"/>
    <cellStyle name="Moneda 8 2 2 2 2 2 2" xfId="5777" xr:uid="{982722EC-A2A6-4641-931B-59116A4D31BC}"/>
    <cellStyle name="Moneda 8 2 2 2 2 2 2 2" xfId="13463" xr:uid="{D8CBCE9A-B6BA-4162-AA19-7C2BB8F32175}"/>
    <cellStyle name="Moneda 8 2 2 2 2 2 3" xfId="10791" xr:uid="{C65D3691-41CE-4726-927A-17A90FD1FE9F}"/>
    <cellStyle name="Moneda 8 2 2 2 2 3" xfId="4431" xr:uid="{79108514-D94C-4434-B463-3D8AD1BC8AB1}"/>
    <cellStyle name="Moneda 8 2 2 2 2 3 2" xfId="12120" xr:uid="{B0AB4FB7-EAA9-4E89-B44C-EAD0B56ABD43}"/>
    <cellStyle name="Moneda 8 2 2 2 2 4" xfId="6060" xr:uid="{009F5ADD-58FA-400F-855E-686CED401B20}"/>
    <cellStyle name="Moneda 8 2 2 2 2 4 2" xfId="13635" xr:uid="{1A964A0A-5141-4123-86C5-06652E690A48}"/>
    <cellStyle name="Moneda 8 2 2 2 2 5" xfId="9448" xr:uid="{97C0F8AF-57A3-4EB0-B519-3CAC5473B2EE}"/>
    <cellStyle name="Moneda 8 2 2 2 3" xfId="2471" xr:uid="{F2DEC90F-BD0F-43BB-AB65-922E1BA7EE31}"/>
    <cellStyle name="Moneda 8 2 2 2 3 2" xfId="5146" xr:uid="{0210DB7F-F8E5-4572-A7B2-2E0A308B40C3}"/>
    <cellStyle name="Moneda 8 2 2 2 3 2 2" xfId="12832" xr:uid="{2B851FB8-03CA-4755-BBE1-73A7550419EC}"/>
    <cellStyle name="Moneda 8 2 2 2 3 3" xfId="7117" xr:uid="{0A84848A-33CC-4DF2-9557-DA40CC526542}"/>
    <cellStyle name="Moneda 8 2 2 2 3 3 2" xfId="14691" xr:uid="{94BA296F-34CA-49E9-81F8-80FF6A4A1582}"/>
    <cellStyle name="Moneda 8 2 2 2 3 4" xfId="10160" xr:uid="{A054FB69-0FD4-406A-801D-36BC7076FEE4}"/>
    <cellStyle name="Moneda 8 2 2 2 4" xfId="3793" xr:uid="{EBA832BF-01A7-448B-A0AC-D616775F077D}"/>
    <cellStyle name="Moneda 8 2 2 2 4 2" xfId="11482" xr:uid="{630DC337-B69D-41F6-AE0E-1E361099D32F}"/>
    <cellStyle name="Moneda 8 2 2 2 5" xfId="6498" xr:uid="{C9DA3668-F533-4CE9-A429-8B45001BD336}"/>
    <cellStyle name="Moneda 8 2 2 2 5 2" xfId="14073" xr:uid="{A2583A60-5169-4894-B6AA-74A9ABE4D20F}"/>
    <cellStyle name="Moneda 8 2 2 2 6" xfId="8810" xr:uid="{F8A11C23-5EB4-48CF-8483-872B075CB811}"/>
    <cellStyle name="Moneda 8 2 2 3" xfId="816" xr:uid="{0A8B4632-25C4-4CF7-A03B-EA0010B549BA}"/>
    <cellStyle name="Moneda 8 2 2 3 2" xfId="1836" xr:uid="{39B4009A-4620-401B-B57D-9D17681E8EFE}"/>
    <cellStyle name="Moneda 8 2 2 3 2 2" xfId="4522" xr:uid="{CF82773F-00DA-42F5-A804-513294A32A89}"/>
    <cellStyle name="Moneda 8 2 2 3 2 2 2" xfId="12211" xr:uid="{B31860F0-FEC6-443A-8DB8-E3E2939BFA6D}"/>
    <cellStyle name="Moneda 8 2 2 3 2 3" xfId="7828" xr:uid="{D387BA7E-F60F-4D0D-BAE6-810175441ECE}"/>
    <cellStyle name="Moneda 8 2 2 3 2 3 2" xfId="15401" xr:uid="{A88FD433-D76D-4A7F-8ADD-381C6539175E}"/>
    <cellStyle name="Moneda 8 2 2 3 2 4" xfId="9539" xr:uid="{1A5459A4-9A17-4F63-83A4-081121AA9F07}"/>
    <cellStyle name="Moneda 8 2 2 3 3" xfId="3549" xr:uid="{51D28521-48EC-4FC3-AC35-22C4C5F36BDC}"/>
    <cellStyle name="Moneda 8 2 2 3 3 2" xfId="7276" xr:uid="{5CA891E0-D35C-49B1-B44A-FFEA1842BC08}"/>
    <cellStyle name="Moneda 8 2 2 3 3 2 2" xfId="14850" xr:uid="{FB7A8F99-2E40-4CD6-86CE-CB8E3A7E16F7}"/>
    <cellStyle name="Moneda 8 2 2 3 3 3" xfId="11238" xr:uid="{28B35A8E-F77A-4BA8-AC34-D48E209C44B2}"/>
    <cellStyle name="Moneda 8 2 2 3 4" xfId="7774" xr:uid="{17D37AA7-688C-4493-8CAB-6ED731857CDA}"/>
    <cellStyle name="Moneda 8 2 2 3 4 2" xfId="15347" xr:uid="{4BFFE0E8-DF42-479C-86CB-9FEAEF57DEB4}"/>
    <cellStyle name="Moneda 8 2 2 3 5" xfId="8566" xr:uid="{D8267240-7D6F-4680-B218-6C46D65BAA98}"/>
    <cellStyle name="Moneda 8 2 2 4" xfId="1303" xr:uid="{F73B7980-FEB7-4F64-8546-6C2E6BDD4634}"/>
    <cellStyle name="Moneda 8 2 2 4 2" xfId="2689" xr:uid="{0A83D7D9-159C-43D5-ADFA-F683E4673D65}"/>
    <cellStyle name="Moneda 8 2 2 4 2 2" xfId="5364" xr:uid="{DF3BB42B-E925-4902-ABEC-C739DE540D77}"/>
    <cellStyle name="Moneda 8 2 2 4 2 2 2" xfId="13050" xr:uid="{401F3158-B4B6-45E9-8453-5D9650492BED}"/>
    <cellStyle name="Moneda 8 2 2 4 2 3" xfId="10378" xr:uid="{2588895C-5EF2-4037-BCFA-165858B99D6F}"/>
    <cellStyle name="Moneda 8 2 2 4 3" xfId="4012" xr:uid="{9B4F46D1-8A80-48F0-A1B4-3D1D0978466A}"/>
    <cellStyle name="Moneda 8 2 2 4 3 2" xfId="11701" xr:uid="{958FA606-0945-42D8-AD73-D85074550762}"/>
    <cellStyle name="Moneda 8 2 2 4 4" xfId="7214" xr:uid="{6A38AE86-6212-4002-94A0-DC3706DCB548}"/>
    <cellStyle name="Moneda 8 2 2 4 4 2" xfId="14788" xr:uid="{0D6AB5ED-41D0-4E9F-8922-9E06AD695BBB}"/>
    <cellStyle name="Moneda 8 2 2 4 5" xfId="9029" xr:uid="{8BA8EF5F-227B-466A-88E2-5488D76CECB0}"/>
    <cellStyle name="Moneda 8 2 2 5" xfId="2051" xr:uid="{3BBF4040-0EE8-4AED-A1F0-4291B3779C0F}"/>
    <cellStyle name="Moneda 8 2 2 5 2" xfId="4726" xr:uid="{E68CF7CE-076E-4415-980E-BBF836212DD6}"/>
    <cellStyle name="Moneda 8 2 2 5 2 2" xfId="12412" xr:uid="{27B41219-5626-4F5A-9F3B-314FE7E387A9}"/>
    <cellStyle name="Moneda 8 2 2 5 3" xfId="6850" xr:uid="{7DBF67CA-4B31-4860-98B2-B51EAEEF5D69}"/>
    <cellStyle name="Moneda 8 2 2 5 3 2" xfId="14425" xr:uid="{E5206C0A-75B3-463E-A926-042619A84288}"/>
    <cellStyle name="Moneda 8 2 2 5 4" xfId="9740" xr:uid="{15741ED2-67EA-4BE5-A257-B9564725AADF}"/>
    <cellStyle name="Moneda 8 2 2 6" xfId="3313" xr:uid="{FB78455D-FD70-46CF-A374-451875392FB8}"/>
    <cellStyle name="Moneda 8 2 2 6 2" xfId="11002" xr:uid="{FE435C0D-C0D2-4454-A9D6-5B9B900459F4}"/>
    <cellStyle name="Moneda 8 2 2 7" xfId="7827" xr:uid="{F0A617D1-6043-4D53-B0C2-6CCFA43F1CD0}"/>
    <cellStyle name="Moneda 8 2 2 7 2" xfId="15400" xr:uid="{B0FAFBD1-B7F1-4F40-BBA3-3A6999EDCE3E}"/>
    <cellStyle name="Moneda 8 2 2 8" xfId="8329" xr:uid="{F566B6F6-346C-418A-BDBB-4F23D68809AD}"/>
    <cellStyle name="Moneda 8 2 3" xfId="425" xr:uid="{4FACD0EB-64B2-4C93-8BD4-77E949A6A939}"/>
    <cellStyle name="Moneda 8 2 3 2" xfId="675" xr:uid="{568B7FC5-3230-4262-A083-3BFABFFD9176}"/>
    <cellStyle name="Moneda 8 2 3 2 2" xfId="1773" xr:uid="{3581CC9A-A1A9-431D-BAFB-5A7C5464A1DC}"/>
    <cellStyle name="Moneda 8 2 3 2 2 2" xfId="4469" xr:uid="{51B97CC4-ECC5-4515-8256-2A6D6C546787}"/>
    <cellStyle name="Moneda 8 2 3 2 2 2 2" xfId="12158" xr:uid="{5A4B84D1-01C0-440A-998F-D3D68ED1915E}"/>
    <cellStyle name="Moneda 8 2 3 2 2 3" xfId="6065" xr:uid="{388DE731-C2B9-4D4A-8D27-D6146E60F616}"/>
    <cellStyle name="Moneda 8 2 3 2 2 3 2" xfId="13640" xr:uid="{79FE9698-18B9-42C1-AF36-B66B0021399B}"/>
    <cellStyle name="Moneda 8 2 3 2 2 4" xfId="9486" xr:uid="{D81DE840-C20F-4B2F-9880-1C063CD1AB0F}"/>
    <cellStyle name="Moneda 8 2 3 2 3" xfId="3469" xr:uid="{ADFA7B6F-A4EA-40AC-BCE7-C96BAA00E697}"/>
    <cellStyle name="Moneda 8 2 3 2 3 2" xfId="7682" xr:uid="{AAECF804-5E1D-4325-B1B8-68A922A9520A}"/>
    <cellStyle name="Moneda 8 2 3 2 3 2 2" xfId="15255" xr:uid="{DE8A1F6E-47C8-4FC7-B802-AE72B105E0E8}"/>
    <cellStyle name="Moneda 8 2 3 2 3 3" xfId="11158" xr:uid="{EF2209BF-D497-4BEA-86F8-40C1C12A63AD}"/>
    <cellStyle name="Moneda 8 2 3 2 4" xfId="7732" xr:uid="{5CAF666E-D8BD-4A52-8DA4-CFBBC1060F97}"/>
    <cellStyle name="Moneda 8 2 3 2 4 2" xfId="15305" xr:uid="{6C0DE36F-6422-41B1-99B8-2875CB61038B}"/>
    <cellStyle name="Moneda 8 2 3 2 5" xfId="8486" xr:uid="{64DEE164-F8D6-4D46-88B1-629FEC63E4A7}"/>
    <cellStyle name="Moneda 8 2 3 3" xfId="1247" xr:uid="{7496B426-8D66-4011-8F62-0AEE16E6FC49}"/>
    <cellStyle name="Moneda 8 2 3 3 2" xfId="2633" xr:uid="{A3C34935-7E9C-4AAD-BE1D-9ABB95763134}"/>
    <cellStyle name="Moneda 8 2 3 3 2 2" xfId="5308" xr:uid="{9316AD9C-EE82-4D1A-A4F3-8ED00B404521}"/>
    <cellStyle name="Moneda 8 2 3 3 2 2 2" xfId="12994" xr:uid="{F6C8007D-AAEE-460E-A8C6-23816A79FDD7}"/>
    <cellStyle name="Moneda 8 2 3 3 2 3" xfId="10322" xr:uid="{CF79F14D-9946-4C32-9293-D7B691265597}"/>
    <cellStyle name="Moneda 8 2 3 3 3" xfId="3956" xr:uid="{35AE275B-67A5-424A-B878-3CA891F93BE5}"/>
    <cellStyle name="Moneda 8 2 3 3 3 2" xfId="11645" xr:uid="{544DA253-BAC6-4F03-94B9-C043C536B6A7}"/>
    <cellStyle name="Moneda 8 2 3 3 4" xfId="7601" xr:uid="{AF2E2DB1-BEC9-4DDD-BEB6-036F09401FAA}"/>
    <cellStyle name="Moneda 8 2 3 3 4 2" xfId="15175" xr:uid="{08CFB0E6-F8E5-4529-9D4D-65A6E967877F}"/>
    <cellStyle name="Moneda 8 2 3 3 5" xfId="8973" xr:uid="{E71F9162-350B-4880-B3D8-A3C1BF424170}"/>
    <cellStyle name="Moneda 8 2 3 4" xfId="1995" xr:uid="{6B320707-75ED-4733-82E1-B5C2DB32E13F}"/>
    <cellStyle name="Moneda 8 2 3 4 2" xfId="4670" xr:uid="{DE802255-AF1D-45E8-95D3-03B49B0576AB}"/>
    <cellStyle name="Moneda 8 2 3 4 2 2" xfId="12356" xr:uid="{237DC39F-4673-4FAB-9130-2232C9AD4137}"/>
    <cellStyle name="Moneda 8 2 3 4 3" xfId="6793" xr:uid="{E49CF3AE-90D1-4969-8341-988A8DA074E5}"/>
    <cellStyle name="Moneda 8 2 3 4 3 2" xfId="14368" xr:uid="{315D0546-86F4-47C7-81AB-265508316BE0}"/>
    <cellStyle name="Moneda 8 2 3 4 4" xfId="9684" xr:uid="{DFC51033-16B4-4192-BCA9-550BF20B105E}"/>
    <cellStyle name="Moneda 8 2 3 5" xfId="3278" xr:uid="{0224B93E-E57A-49FD-A5E7-5396CAD1F9CB}"/>
    <cellStyle name="Moneda 8 2 3 5 2" xfId="10967" xr:uid="{30F3E3A2-564C-4F36-B33B-E45FC2ABDF0A}"/>
    <cellStyle name="Moneda 8 2 3 6" xfId="6676" xr:uid="{7D050190-1E71-4E9A-AF0A-989C447D6E86}"/>
    <cellStyle name="Moneda 8 2 3 6 2" xfId="14251" xr:uid="{58C67B15-BB18-4C05-9869-9D92FFAEF935}"/>
    <cellStyle name="Moneda 8 2 3 7" xfId="8294" xr:uid="{2217D802-D3CC-49F8-BC43-9CDD22D6DF1A}"/>
    <cellStyle name="Moneda 8 2 4" xfId="947" xr:uid="{CA1A1F7B-B9F0-4562-ABB7-A72092110A10}"/>
    <cellStyle name="Moneda 8 2 4 2" xfId="1610" xr:uid="{1424007E-6149-4ABF-9E7C-39F75BC1FF26}"/>
    <cellStyle name="Moneda 8 2 4 2 2" xfId="2989" xr:uid="{A9F4A7F7-B6D6-43C8-9890-F85F717646A4}"/>
    <cellStyle name="Moneda 8 2 4 2 2 2" xfId="5664" xr:uid="{851A68DA-F82F-41A1-8F06-A906C3BC7AD6}"/>
    <cellStyle name="Moneda 8 2 4 2 2 2 2" xfId="13350" xr:uid="{EE7246C8-2534-47F0-AFEB-C820F28FF028}"/>
    <cellStyle name="Moneda 8 2 4 2 2 3" xfId="10678" xr:uid="{EE345DAB-0211-4F68-94A8-A4C55E5A8D53}"/>
    <cellStyle name="Moneda 8 2 4 2 3" xfId="4318" xr:uid="{2375D532-BB85-46AB-9592-D9BF04D5E7DF}"/>
    <cellStyle name="Moneda 8 2 4 2 3 2" xfId="12007" xr:uid="{E8A0B253-DD6C-4E35-A47F-352F9371E61B}"/>
    <cellStyle name="Moneda 8 2 4 2 4" xfId="7881" xr:uid="{02B332E9-1F7B-47A6-9D62-C42BDBA0D8F7}"/>
    <cellStyle name="Moneda 8 2 4 2 4 2" xfId="15454" xr:uid="{D5386B86-D146-4C68-ACD3-FFCC79F2E482}"/>
    <cellStyle name="Moneda 8 2 4 2 5" xfId="9335" xr:uid="{59C416C1-EEB2-467B-8D3B-CCAA85035B88}"/>
    <cellStyle name="Moneda 8 2 4 3" xfId="2358" xr:uid="{A195BD6E-9597-412C-8FF6-A431478A7C90}"/>
    <cellStyle name="Moneda 8 2 4 3 2" xfId="5033" xr:uid="{DA21EFDF-3FFC-4F50-BBE1-3D0E721353FB}"/>
    <cellStyle name="Moneda 8 2 4 3 2 2" xfId="12719" xr:uid="{D8D6FBF6-B830-4E14-887B-1AFD5FB5DF27}"/>
    <cellStyle name="Moneda 8 2 4 3 3" xfId="7538" xr:uid="{3D885A94-EFA9-4FF0-9122-BEFCF8380EEC}"/>
    <cellStyle name="Moneda 8 2 4 3 3 2" xfId="15112" xr:uid="{3E6BCC47-87BA-4CEC-A7D9-EF0A512892E6}"/>
    <cellStyle name="Moneda 8 2 4 3 4" xfId="10047" xr:uid="{D949F671-FC62-4EB2-A8A4-C599CC2564C2}"/>
    <cellStyle name="Moneda 8 2 4 4" xfId="3680" xr:uid="{28A03513-52C9-4643-8D40-B0912131F01F}"/>
    <cellStyle name="Moneda 8 2 4 4 2" xfId="11369" xr:uid="{DDF28D00-23D0-4087-BBED-8D8F96D1DCE3}"/>
    <cellStyle name="Moneda 8 2 4 5" xfId="7750" xr:uid="{8A129384-7038-44FE-B0C4-42420A9A29E1}"/>
    <cellStyle name="Moneda 8 2 4 5 2" xfId="15323" xr:uid="{A72ED0FC-0E73-4BA2-98E5-05E67E53952E}"/>
    <cellStyle name="Moneda 8 2 4 6" xfId="8697" xr:uid="{3ECBF7F7-548D-466A-A6CF-6E24F1500C2B}"/>
    <cellStyle name="Moneda 8 2 5" xfId="523" xr:uid="{CF2D2C54-2737-4195-BE51-5D753383AE5D}"/>
    <cellStyle name="Moneda 8 2 5 2" xfId="1827" xr:uid="{6E248A47-C395-4D0B-8955-A6FF31B34313}"/>
    <cellStyle name="Moneda 8 2 5 2 2" xfId="4514" xr:uid="{74E4E846-02D6-454E-A571-3AA07497B96D}"/>
    <cellStyle name="Moneda 8 2 5 2 2 2" xfId="12203" xr:uid="{40465806-D1B1-4B35-AE49-E9F447E2E20A}"/>
    <cellStyle name="Moneda 8 2 5 2 3" xfId="7996" xr:uid="{C6D8BD07-1598-4312-9E76-BAB5BC65EE18}"/>
    <cellStyle name="Moneda 8 2 5 2 3 2" xfId="15569" xr:uid="{26F9EA2F-316F-4E6C-AA29-10B23D67BFDB}"/>
    <cellStyle name="Moneda 8 2 5 2 4" xfId="9531" xr:uid="{82B1CD11-9EA9-4683-A0CA-6FAB8316E653}"/>
    <cellStyle name="Moneda 8 2 5 3" xfId="3357" xr:uid="{EF8F95AB-D5D1-4E47-B340-94463F49F737}"/>
    <cellStyle name="Moneda 8 2 5 3 2" xfId="7440" xr:uid="{E5A562D6-BD35-4168-9CDB-488D260D45AB}"/>
    <cellStyle name="Moneda 8 2 5 3 2 2" xfId="15014" xr:uid="{141A3A2A-C141-49ED-8D61-14AACECA0D18}"/>
    <cellStyle name="Moneda 8 2 5 3 3" xfId="11046" xr:uid="{779B95EA-0CF2-4CD7-A478-30135E400599}"/>
    <cellStyle name="Moneda 8 2 5 4" xfId="6375" xr:uid="{03037D69-8C33-4F34-BBC4-1A57E0D23514}"/>
    <cellStyle name="Moneda 8 2 5 4 2" xfId="13950" xr:uid="{9E9D1CB1-C901-477E-8327-276871C24E0D}"/>
    <cellStyle name="Moneda 8 2 5 5" xfId="8374" xr:uid="{31536313-C7EE-4FE8-BDC1-30C7A6F06D67}"/>
    <cellStyle name="Moneda 8 2 6" xfId="1109" xr:uid="{07D8681B-15C1-4386-8F41-1EBC7127102F}"/>
    <cellStyle name="Moneda 8 2 6 2" xfId="2512" xr:uid="{D5495A8C-84FA-4FFE-A64E-15A3DB94E511}"/>
    <cellStyle name="Moneda 8 2 6 2 2" xfId="5187" xr:uid="{376D059A-E2E3-4836-92B2-399F08CDC879}"/>
    <cellStyle name="Moneda 8 2 6 2 2 2" xfId="12873" xr:uid="{BFA7E726-CDAB-47F6-9BFD-23F62FF6729F}"/>
    <cellStyle name="Moneda 8 2 6 2 3" xfId="10201" xr:uid="{350B840D-D8BC-4814-8D2C-80EE76CBE8BC}"/>
    <cellStyle name="Moneda 8 2 6 3" xfId="3834" xr:uid="{A88B36A1-F38B-48AE-8327-91D756C1FB57}"/>
    <cellStyle name="Moneda 8 2 6 3 2" xfId="11523" xr:uid="{34A31A4E-19E6-449A-B2AD-7F7F27A4DE6A}"/>
    <cellStyle name="Moneda 8 2 6 4" xfId="6883" xr:uid="{F59B2827-0909-494E-A81A-8D00B4E03FA4}"/>
    <cellStyle name="Moneda 8 2 6 4 2" xfId="14458" xr:uid="{D93A2C47-4812-4D8C-B3D1-D562A9EE0E35}"/>
    <cellStyle name="Moneda 8 2 6 5" xfId="8851" xr:uid="{C280044B-6A6A-42E5-96C4-4AFC91C8D873}"/>
    <cellStyle name="Moneda 8 2 7" xfId="1157" xr:uid="{5F978F88-35A0-47DB-B3F0-F877CF0AE7CF}"/>
    <cellStyle name="Moneda 8 2 7 2" xfId="2555" xr:uid="{1D039900-E436-491B-9F2D-F238A3B8E300}"/>
    <cellStyle name="Moneda 8 2 7 2 2" xfId="5230" xr:uid="{CD06F13E-8C3A-46D4-8EAC-E68C9DCB0EA9}"/>
    <cellStyle name="Moneda 8 2 7 2 2 2" xfId="12916" xr:uid="{87242137-02B6-4BCC-BBA2-CA2F7C2BE7C7}"/>
    <cellStyle name="Moneda 8 2 7 2 3" xfId="10244" xr:uid="{3BE2977D-9718-4999-910C-85096E6577C9}"/>
    <cellStyle name="Moneda 8 2 7 3" xfId="3877" xr:uid="{B6D9D153-A7EA-4BC1-9742-B45C056BFB1A}"/>
    <cellStyle name="Moneda 8 2 7 3 2" xfId="11566" xr:uid="{300CE8D9-554F-4D5C-8A68-2D70BD7BA970}"/>
    <cellStyle name="Moneda 8 2 7 4" xfId="6041" xr:uid="{BB4CCF6D-59D2-4104-BB16-0EE572641E11}"/>
    <cellStyle name="Moneda 8 2 7 4 2" xfId="13616" xr:uid="{F2E1509A-E62B-476A-8875-95AE0AAA5C4E}"/>
    <cellStyle name="Moneda 8 2 7 5" xfId="8894" xr:uid="{E20E3DD2-1785-4FC2-8E81-4101CE0274E0}"/>
    <cellStyle name="Moneda 8 2 8" xfId="1909" xr:uid="{601F0B65-F5D9-49D2-A436-F2400E8601A0}"/>
    <cellStyle name="Moneda 8 2 8 2" xfId="4584" xr:uid="{907057CF-4696-4B12-A187-63F407B60ADF}"/>
    <cellStyle name="Moneda 8 2 8 2 2" xfId="12270" xr:uid="{F4113D8F-BFB3-44F5-B5C5-FE0DFC7EA01D}"/>
    <cellStyle name="Moneda 8 2 8 3" xfId="6296" xr:uid="{DB5AFC5D-1D4D-432D-9DF4-10FB7E823932}"/>
    <cellStyle name="Moneda 8 2 8 3 2" xfId="13871" xr:uid="{BB933A41-C54D-4CAD-96BD-91692BD1B63B}"/>
    <cellStyle name="Moneda 8 2 8 4" xfId="9598" xr:uid="{D2D60385-691F-4EBF-8BFF-3ACD88537F07}"/>
    <cellStyle name="Moneda 8 2 9" xfId="3165" xr:uid="{2F451F8E-91D7-4895-A136-525FABE8BDF0}"/>
    <cellStyle name="Moneda 8 2 9 2" xfId="10854" xr:uid="{7FF1A657-8753-43AB-BB4F-32D6033D9047}"/>
    <cellStyle name="Moneda 8 3" xfId="256" xr:uid="{7127DB54-089E-4794-9173-D5A5605280AB}"/>
    <cellStyle name="Moneda 8 3 10" xfId="8176" xr:uid="{53039C28-90B1-4097-8667-C48125B90672}"/>
    <cellStyle name="Moneda 8 3 11" xfId="8085" xr:uid="{ABC7BBFF-AA6E-45FB-B3C2-CA490F4748F4}"/>
    <cellStyle name="Moneda 8 3 2" xfId="805" xr:uid="{F007C824-3317-4254-9B18-3D81A74C6473}"/>
    <cellStyle name="Moneda 8 3 2 2" xfId="1046" xr:uid="{73F8C024-8D95-493A-9714-FDD054FB1FD6}"/>
    <cellStyle name="Moneda 8 3 2 2 2" xfId="1709" xr:uid="{0CB76EC7-3A72-4238-91C4-691B2A540F91}"/>
    <cellStyle name="Moneda 8 3 2 2 2 2" xfId="3088" xr:uid="{2FF1DF43-562F-4172-A4D1-569F7FEB84FC}"/>
    <cellStyle name="Moneda 8 3 2 2 2 2 2" xfId="5763" xr:uid="{09C7BE05-95DA-4A57-A46E-04AA8500F02C}"/>
    <cellStyle name="Moneda 8 3 2 2 2 2 2 2" xfId="13449" xr:uid="{0BF65D5A-0D92-4BB5-A263-5238A0FF94FD}"/>
    <cellStyle name="Moneda 8 3 2 2 2 2 3" xfId="10777" xr:uid="{331C6604-4A96-41D3-9811-28ED6A484CE8}"/>
    <cellStyle name="Moneda 8 3 2 2 2 3" xfId="4417" xr:uid="{F60882FD-8CF8-4161-84BA-8387B8ACC494}"/>
    <cellStyle name="Moneda 8 3 2 2 2 3 2" xfId="12106" xr:uid="{59463B75-B5BB-496B-B724-D6A68D3751B9}"/>
    <cellStyle name="Moneda 8 3 2 2 2 4" xfId="7445" xr:uid="{EB07C50F-89B7-4861-847F-16EBA314F1EE}"/>
    <cellStyle name="Moneda 8 3 2 2 2 4 2" xfId="15019" xr:uid="{91CB9D15-CBDF-4DC7-8300-1E2F2B840E79}"/>
    <cellStyle name="Moneda 8 3 2 2 2 5" xfId="9434" xr:uid="{DFA08442-8FD4-4584-A8BF-C57BA871E89A}"/>
    <cellStyle name="Moneda 8 3 2 2 3" xfId="2457" xr:uid="{7EA35219-2F6A-46C6-BB8F-0FC93FAA2FE5}"/>
    <cellStyle name="Moneda 8 3 2 2 3 2" xfId="5132" xr:uid="{0149C6CB-4482-4743-8C24-547F65954076}"/>
    <cellStyle name="Moneda 8 3 2 2 3 2 2" xfId="12818" xr:uid="{6FF68FD4-62AA-4C7D-BDD7-4E16A3B2729B}"/>
    <cellStyle name="Moneda 8 3 2 2 3 3" xfId="7916" xr:uid="{2A913AA5-CEBC-411B-BD69-ABC2CE0BF55B}"/>
    <cellStyle name="Moneda 8 3 2 2 3 3 2" xfId="15489" xr:uid="{907337F6-B6B2-4F4D-9C8F-58B95348C325}"/>
    <cellStyle name="Moneda 8 3 2 2 3 4" xfId="10146" xr:uid="{E206846B-40A4-46E8-849F-7F26C4B5CC33}"/>
    <cellStyle name="Moneda 8 3 2 2 4" xfId="3779" xr:uid="{E12FA4B5-9F46-4612-9FFD-C72F7519932A}"/>
    <cellStyle name="Moneda 8 3 2 2 4 2" xfId="11468" xr:uid="{DA623F54-24EE-4669-9913-29128B978E89}"/>
    <cellStyle name="Moneda 8 3 2 2 5" xfId="7700" xr:uid="{4A032877-0744-468C-8896-B6CC76B8042B}"/>
    <cellStyle name="Moneda 8 3 2 2 5 2" xfId="15273" xr:uid="{17D84734-8B1C-467B-BDC5-4AE201FFD911}"/>
    <cellStyle name="Moneda 8 3 2 2 6" xfId="8796" xr:uid="{9DB1AFCF-509C-41B3-B7B8-A7CD13653E48}"/>
    <cellStyle name="Moneda 8 3 2 3" xfId="1472" xr:uid="{CE8CBC3A-0C19-4B35-90E3-59CA13757758}"/>
    <cellStyle name="Moneda 8 3 2 3 2" xfId="2852" xr:uid="{0EC06207-18B3-4830-B962-7C8BDFFFA72B}"/>
    <cellStyle name="Moneda 8 3 2 3 2 2" xfId="5527" xr:uid="{C6E8B30C-48D9-4213-A504-E332F8378770}"/>
    <cellStyle name="Moneda 8 3 2 3 2 2 2" xfId="13213" xr:uid="{F08D517E-91E9-435B-AFCD-A51D3EB3C63A}"/>
    <cellStyle name="Moneda 8 3 2 3 2 3" xfId="10541" xr:uid="{4C68D488-0F77-48BF-8BB1-D23F78E70A6D}"/>
    <cellStyle name="Moneda 8 3 2 3 3" xfId="4180" xr:uid="{AFDA68DB-D002-49F5-B8F3-EDF3399DE2BE}"/>
    <cellStyle name="Moneda 8 3 2 3 3 2" xfId="11869" xr:uid="{CA885659-09DE-4737-9795-A1EB648ECD78}"/>
    <cellStyle name="Moneda 8 3 2 3 4" xfId="6089" xr:uid="{6077893E-EE86-41FC-93DB-EB745CA8F41C}"/>
    <cellStyle name="Moneda 8 3 2 3 4 2" xfId="13664" xr:uid="{7409A910-077B-4871-9575-55217D96C295}"/>
    <cellStyle name="Moneda 8 3 2 3 5" xfId="9197" xr:uid="{6B6AA994-EB69-4C97-AD2B-84BBC6B5E299}"/>
    <cellStyle name="Moneda 8 3 2 4" xfId="2220" xr:uid="{EA102163-4FB1-4AD4-A8BF-AC64EBD095C1}"/>
    <cellStyle name="Moneda 8 3 2 4 2" xfId="4895" xr:uid="{D578D83D-5E62-426C-8951-77CC5CBED48B}"/>
    <cellStyle name="Moneda 8 3 2 4 2 2" xfId="12581" xr:uid="{65D7305F-C182-48DC-9D10-736015942D92}"/>
    <cellStyle name="Moneda 8 3 2 4 3" xfId="7762" xr:uid="{6400189D-1684-46F2-88DA-E76539A6289C}"/>
    <cellStyle name="Moneda 8 3 2 4 3 2" xfId="15335" xr:uid="{CFC2A9D0-3D08-4143-B577-EFCA980886EB}"/>
    <cellStyle name="Moneda 8 3 2 4 4" xfId="9909" xr:uid="{5A48BF25-8080-474D-BDB7-D4D8B8319782}"/>
    <cellStyle name="Moneda 8 3 2 5" xfId="3538" xr:uid="{F28BB5B4-64AA-41D4-B38C-A4272DF78925}"/>
    <cellStyle name="Moneda 8 3 2 5 2" xfId="11227" xr:uid="{2E15E174-8E70-46F7-8ED3-76DE25F88815}"/>
    <cellStyle name="Moneda 8 3 2 6" xfId="7981" xr:uid="{C2107817-F0F7-4873-8057-BE9DBDE5867E}"/>
    <cellStyle name="Moneda 8 3 2 6 2" xfId="15554" xr:uid="{7E58B2CE-C8A8-4AC0-AE18-1A8D7913F056}"/>
    <cellStyle name="Moneda 8 3 2 7" xfId="8555" xr:uid="{EFF32299-CB6B-457D-95E1-D549D36E1562}"/>
    <cellStyle name="Moneda 8 3 3" xfId="664" xr:uid="{3BE1D914-1628-4927-8A3D-07C9311DE6CF}"/>
    <cellStyle name="Moneda 8 3 3 2" xfId="1404" xr:uid="{E1666BD2-410D-4337-BDFF-EE516B229FBE}"/>
    <cellStyle name="Moneda 8 3 3 2 2" xfId="2786" xr:uid="{D444EE2B-BE26-447F-8939-3C986695423F}"/>
    <cellStyle name="Moneda 8 3 3 2 2 2" xfId="5461" xr:uid="{895D5576-19DD-444F-9CFB-4A47E122918F}"/>
    <cellStyle name="Moneda 8 3 3 2 2 2 2" xfId="13147" xr:uid="{0B225A2B-7E12-4C4F-A04F-E37FC20222A2}"/>
    <cellStyle name="Moneda 8 3 3 2 2 3" xfId="10475" xr:uid="{97711C7B-9C14-4970-9380-952AD79B719F}"/>
    <cellStyle name="Moneda 8 3 3 2 3" xfId="4112" xr:uid="{252BCFF6-D28A-47A4-BEC9-F30CEC4B2F8C}"/>
    <cellStyle name="Moneda 8 3 3 2 3 2" xfId="11801" xr:uid="{7196870C-4F32-45D4-9055-5DF7FA50AC0A}"/>
    <cellStyle name="Moneda 8 3 3 2 4" xfId="6088" xr:uid="{CFB89FFD-8FB5-452B-9709-273C98B9857F}"/>
    <cellStyle name="Moneda 8 3 3 2 4 2" xfId="13663" xr:uid="{BD21EEC6-6227-49B1-AE5A-0F8CF16F2A24}"/>
    <cellStyle name="Moneda 8 3 3 2 5" xfId="9129" xr:uid="{F45D1C51-27C0-4D15-9E63-B826D16D2299}"/>
    <cellStyle name="Moneda 8 3 3 3" xfId="2151" xr:uid="{FF1F2D01-A5DC-43F0-8643-A6C5C3FCF298}"/>
    <cellStyle name="Moneda 8 3 3 3 2" xfId="4826" xr:uid="{7C16332D-FB34-43B3-B7D0-44B4643EDA0F}"/>
    <cellStyle name="Moneda 8 3 3 3 2 2" xfId="12512" xr:uid="{BB525CBE-0AAD-4810-8D3A-148256398AD8}"/>
    <cellStyle name="Moneda 8 3 3 3 3" xfId="7186" xr:uid="{A7748BE2-8A11-44FE-8DB8-5131A33885B6}"/>
    <cellStyle name="Moneda 8 3 3 3 3 2" xfId="14760" xr:uid="{A00AC399-1730-4E50-B7E5-A169B4A6E00D}"/>
    <cellStyle name="Moneda 8 3 3 3 4" xfId="9840" xr:uid="{2AD167C4-F59A-4219-9A4F-DC093BDB50B2}"/>
    <cellStyle name="Moneda 8 3 3 4" xfId="3458" xr:uid="{C773EBD0-42E9-4090-9216-630CCA52A348}"/>
    <cellStyle name="Moneda 8 3 3 4 2" xfId="11147" xr:uid="{044F3DFB-D637-462C-B1C1-931092B4F09F}"/>
    <cellStyle name="Moneda 8 3 3 5" xfId="6769" xr:uid="{CF2F73C9-D0ED-4EA4-8C11-421072557546}"/>
    <cellStyle name="Moneda 8 3 3 5 2" xfId="14344" xr:uid="{9055783D-3188-4F07-97C9-3E0F1FE9FE04}"/>
    <cellStyle name="Moneda 8 3 3 6" xfId="8475" xr:uid="{52A2C518-6614-4B83-B700-74C986A74805}"/>
    <cellStyle name="Moneda 8 3 4" xfId="933" xr:uid="{A905B7AD-71C7-43D5-86F0-59DACD8CF0FD}"/>
    <cellStyle name="Moneda 8 3 4 2" xfId="1596" xr:uid="{F1FF6EC5-4678-49D7-AD6F-B81FE7E3B166}"/>
    <cellStyle name="Moneda 8 3 4 2 2" xfId="2975" xr:uid="{509C0C47-2504-4B80-9A3D-58243896001F}"/>
    <cellStyle name="Moneda 8 3 4 2 2 2" xfId="5650" xr:uid="{C2A35A8A-B676-4F61-9693-61FF39B332A0}"/>
    <cellStyle name="Moneda 8 3 4 2 2 2 2" xfId="13336" xr:uid="{86BA6218-A77B-4E52-94A0-C2F816A441EF}"/>
    <cellStyle name="Moneda 8 3 4 2 2 3" xfId="10664" xr:uid="{0404D93F-836E-448C-A09D-05CC2CBE2F03}"/>
    <cellStyle name="Moneda 8 3 4 2 3" xfId="4304" xr:uid="{70FA1B21-7342-437C-8360-05CD56E913BF}"/>
    <cellStyle name="Moneda 8 3 4 2 3 2" xfId="11993" xr:uid="{ABB027F0-EEE7-416B-832B-64550CCBB91D}"/>
    <cellStyle name="Moneda 8 3 4 2 4" xfId="5956" xr:uid="{7395FDED-47C7-4F3D-BBB9-D551F4D5DEC8}"/>
    <cellStyle name="Moneda 8 3 4 2 4 2" xfId="13531" xr:uid="{B1DB5A52-5AEF-4CF0-A8E0-ED00EB988ED4}"/>
    <cellStyle name="Moneda 8 3 4 2 5" xfId="9321" xr:uid="{0F92C836-AEF6-442D-8A5D-14E3DAE56425}"/>
    <cellStyle name="Moneda 8 3 4 3" xfId="2344" xr:uid="{14A7FCCC-A39D-4615-9CCC-30F473BED27E}"/>
    <cellStyle name="Moneda 8 3 4 3 2" xfId="5019" xr:uid="{6FD839FE-6028-4A11-9FE4-7B92AEBFEC6A}"/>
    <cellStyle name="Moneda 8 3 4 3 2 2" xfId="12705" xr:uid="{24969BF3-93C7-4794-82C9-30AA37F8EDFC}"/>
    <cellStyle name="Moneda 8 3 4 3 3" xfId="7129" xr:uid="{C05CD448-64AD-43C7-85B0-B6D6E971F8CD}"/>
    <cellStyle name="Moneda 8 3 4 3 3 2" xfId="14703" xr:uid="{D50623B2-234C-4AB9-A72A-C61B688F435A}"/>
    <cellStyle name="Moneda 8 3 4 3 4" xfId="10033" xr:uid="{33A5ECC8-0CE4-4BE2-8EEA-A461D5687B26}"/>
    <cellStyle name="Moneda 8 3 4 4" xfId="3666" xr:uid="{D661F8B0-EE0B-43DE-9EEB-B79B01B420AD}"/>
    <cellStyle name="Moneda 8 3 4 4 2" xfId="11355" xr:uid="{67F4BAE2-3D80-4364-97F8-B66AA3593A1A}"/>
    <cellStyle name="Moneda 8 3 4 5" xfId="6377" xr:uid="{98BF799B-36D3-46BF-84EC-874A9576E54C}"/>
    <cellStyle name="Moneda 8 3 4 5 2" xfId="13952" xr:uid="{38B48DA4-99FC-401B-9389-5C306C50B472}"/>
    <cellStyle name="Moneda 8 3 4 6" xfId="8683" xr:uid="{5C06D158-9E29-4CC4-BBDD-D3809B225ABE}"/>
    <cellStyle name="Moneda 8 3 5" xfId="517" xr:uid="{82EE415E-A6D9-4EE0-8B46-8B2EAAA5A10C}"/>
    <cellStyle name="Moneda 8 3 5 2" xfId="1797" xr:uid="{23B0539E-7534-4D6B-9382-3DEF00683B65}"/>
    <cellStyle name="Moneda 8 3 5 2 2" xfId="4490" xr:uid="{63A80431-B87D-4A13-8A88-DC09613EF7D0}"/>
    <cellStyle name="Moneda 8 3 5 2 2 2" xfId="12179" xr:uid="{BF251565-CEE6-468D-82CB-25484A341A88}"/>
    <cellStyle name="Moneda 8 3 5 2 3" xfId="6194" xr:uid="{CA6A5ACF-8ABE-46E3-8B0A-5945979DF326}"/>
    <cellStyle name="Moneda 8 3 5 2 3 2" xfId="13769" xr:uid="{5CC1A2C4-49E3-4733-BC80-A0F2129A31F3}"/>
    <cellStyle name="Moneda 8 3 5 2 4" xfId="9507" xr:uid="{8FF18686-D2B9-4C5D-9567-785F4F8A24C3}"/>
    <cellStyle name="Moneda 8 3 5 3" xfId="3351" xr:uid="{E2C81BAE-57CC-46A3-BB8C-6B8051B9A94D}"/>
    <cellStyle name="Moneda 8 3 5 3 2" xfId="7394" xr:uid="{6F08EC7C-AAD1-4C0F-868F-228CB55FE4BE}"/>
    <cellStyle name="Moneda 8 3 5 3 2 2" xfId="14968" xr:uid="{74F719D5-8B3E-45E9-9059-A531A8B579ED}"/>
    <cellStyle name="Moneda 8 3 5 3 3" xfId="11040" xr:uid="{5D384B84-D9DB-4F80-BBB1-E2B3B59B21C8}"/>
    <cellStyle name="Moneda 8 3 5 4" xfId="7954" xr:uid="{B4DEE9A9-DEB6-4C01-8EF3-3532F9FBD3AD}"/>
    <cellStyle name="Moneda 8 3 5 4 2" xfId="15527" xr:uid="{971C25BA-3C31-49EC-969D-05EC474071B0}"/>
    <cellStyle name="Moneda 8 3 5 5" xfId="8368" xr:uid="{3889C3EB-968A-4970-B326-AB1F39139EF0}"/>
    <cellStyle name="Moneda 8 3 6" xfId="1274" xr:uid="{F93150C8-9539-47FD-B324-8E06D58919BE}"/>
    <cellStyle name="Moneda 8 3 6 2" xfId="2660" xr:uid="{9F804360-B85E-4C13-84F7-A7B99FE8D3A7}"/>
    <cellStyle name="Moneda 8 3 6 2 2" xfId="5335" xr:uid="{E10F577A-8946-483B-9D3D-8718CDD951E1}"/>
    <cellStyle name="Moneda 8 3 6 2 2 2" xfId="13021" xr:uid="{B02CDD56-7BDB-48F1-84E7-983F8A58FA83}"/>
    <cellStyle name="Moneda 8 3 6 2 3" xfId="10349" xr:uid="{B405342E-C707-4EEA-9594-21C9813D9AE6}"/>
    <cellStyle name="Moneda 8 3 6 3" xfId="3983" xr:uid="{A7E546F1-80F5-4D9B-BB7A-E5AAB129F2AD}"/>
    <cellStyle name="Moneda 8 3 6 3 2" xfId="11672" xr:uid="{16B1BCA3-2A63-4B6F-BD40-CB64CE82589E}"/>
    <cellStyle name="Moneda 8 3 6 4" xfId="7370" xr:uid="{B5530DCA-A7E1-45C1-AA13-2E8AFCD3AF0E}"/>
    <cellStyle name="Moneda 8 3 6 4 2" xfId="14944" xr:uid="{FE5D14D7-278A-4454-8C7C-4A468228C127}"/>
    <cellStyle name="Moneda 8 3 6 5" xfId="9000" xr:uid="{2E32B281-FBA5-4153-9A93-03017EC27945}"/>
    <cellStyle name="Moneda 8 3 7" xfId="2022" xr:uid="{76EFDA88-8B6D-4E8A-BDA7-CC1AC65611B8}"/>
    <cellStyle name="Moneda 8 3 7 2" xfId="4697" xr:uid="{56034858-4810-4828-87E4-D8A08251E0F6}"/>
    <cellStyle name="Moneda 8 3 7 2 2" xfId="12383" xr:uid="{31C225FF-D61C-47F6-A8F4-648D48B1C5E1}"/>
    <cellStyle name="Moneda 8 3 7 3" xfId="7609" xr:uid="{66B01B55-5312-4E9F-8529-37322FD75D44}"/>
    <cellStyle name="Moneda 8 3 7 3 2" xfId="15183" xr:uid="{ABEB8293-8272-4D32-842B-5018EFB963EB}"/>
    <cellStyle name="Moneda 8 3 7 4" xfId="9711" xr:uid="{86014010-0D02-442B-8402-41D7D66D9C27}"/>
    <cellStyle name="Moneda 8 3 8" xfId="3198" xr:uid="{25E32912-84D8-4EF1-99B7-B33382EF7381}"/>
    <cellStyle name="Moneda 8 3 8 2" xfId="10887" xr:uid="{BBE47F00-BD4A-4559-85C7-CD5E6E488556}"/>
    <cellStyle name="Moneda 8 3 9" xfId="7324" xr:uid="{34EFC08A-9632-44DD-AAA4-618294E7AE26}"/>
    <cellStyle name="Moneda 8 3 9 2" xfId="14898" xr:uid="{2262B646-21C1-402E-BB57-AB72161257A7}"/>
    <cellStyle name="Moneda 8 4" xfId="394" xr:uid="{C1391FD6-1DAE-47C3-BFAC-9401398216EA}"/>
    <cellStyle name="Moneda 8 4 2" xfId="997" xr:uid="{AFCAB5CD-26EF-4AEF-B256-1E73F5A81F60}"/>
    <cellStyle name="Moneda 8 4 2 2" xfId="1660" xr:uid="{710B6174-9CDC-48AF-9DC1-A9D0FB015306}"/>
    <cellStyle name="Moneda 8 4 2 2 2" xfId="3039" xr:uid="{F0912CDC-AD91-46AB-BCBA-DFB9EE8A1AD9}"/>
    <cellStyle name="Moneda 8 4 2 2 2 2" xfId="5714" xr:uid="{972232C6-3F91-4CD1-BA1A-3336FB977572}"/>
    <cellStyle name="Moneda 8 4 2 2 2 2 2" xfId="13400" xr:uid="{78269261-7F9F-4549-9F9B-DA7C99D772A5}"/>
    <cellStyle name="Moneda 8 4 2 2 2 3" xfId="10728" xr:uid="{1507E45A-B305-443E-9D11-7D149FE8C6D2}"/>
    <cellStyle name="Moneda 8 4 2 2 3" xfId="4368" xr:uid="{5C3CBF11-9155-48AB-9926-93A91D4328DE}"/>
    <cellStyle name="Moneda 8 4 2 2 3 2" xfId="12057" xr:uid="{CB48B1A3-8B27-4889-9F20-A1E636BBB9D2}"/>
    <cellStyle name="Moneda 8 4 2 2 4" xfId="7820" xr:uid="{E38FBE64-FB80-46F7-BBA2-558271AEF54B}"/>
    <cellStyle name="Moneda 8 4 2 2 4 2" xfId="15393" xr:uid="{5E711EC1-6683-4C2D-AE96-5328A994F1BD}"/>
    <cellStyle name="Moneda 8 4 2 2 5" xfId="9385" xr:uid="{50EAC16D-7A49-437E-AE0E-0F52F5D4DF83}"/>
    <cellStyle name="Moneda 8 4 2 3" xfId="2408" xr:uid="{08CA20AF-ACBE-471A-ADA6-2D89D9E60A48}"/>
    <cellStyle name="Moneda 8 4 2 3 2" xfId="5083" xr:uid="{572872A0-9C9A-44BA-8887-63136AA7FFBF}"/>
    <cellStyle name="Moneda 8 4 2 3 2 2" xfId="12769" xr:uid="{B8BE1BE6-C2BE-4314-8A90-5E98F696E0AB}"/>
    <cellStyle name="Moneda 8 4 2 3 3" xfId="6821" xr:uid="{BC1E60D7-9ECD-4DBB-8478-508BFF092DA4}"/>
    <cellStyle name="Moneda 8 4 2 3 3 2" xfId="14396" xr:uid="{CD4EAE23-D8FB-4C43-8526-2E813FE0D7D4}"/>
    <cellStyle name="Moneda 8 4 2 3 4" xfId="10097" xr:uid="{DE188DCD-DC97-403B-B9DF-FA4B6EBEECAA}"/>
    <cellStyle name="Moneda 8 4 2 4" xfId="3730" xr:uid="{FB65CB3E-A69E-40A5-95D2-43620A37A94B}"/>
    <cellStyle name="Moneda 8 4 2 4 2" xfId="11419" xr:uid="{9B362487-7733-4822-8FCF-84D539CA3AA0}"/>
    <cellStyle name="Moneda 8 4 2 5" xfId="7640" xr:uid="{503B3B01-D995-4012-9DF2-6B5EC935C77F}"/>
    <cellStyle name="Moneda 8 4 2 5 2" xfId="15214" xr:uid="{7CDB82F8-9FB0-448B-A07D-E4D3E3B1582E}"/>
    <cellStyle name="Moneda 8 4 2 6" xfId="8747" xr:uid="{72BEACAA-59B1-4B93-B7C9-53B399F342DB}"/>
    <cellStyle name="Moneda 8 4 3" xfId="763" xr:uid="{7CCF53CA-6377-4B6B-A6C2-9D70F117FF01}"/>
    <cellStyle name="Moneda 8 4 3 2" xfId="1803" xr:uid="{6A8454CF-3BB7-4092-866E-B66EC612FA2E}"/>
    <cellStyle name="Moneda 8 4 3 2 2" xfId="4496" xr:uid="{E7923943-D58E-420B-B29F-137833660D2D}"/>
    <cellStyle name="Moneda 8 4 3 2 2 2" xfId="12185" xr:uid="{0E014C0E-D5A0-436D-9E01-CC1858EB3858}"/>
    <cellStyle name="Moneda 8 4 3 2 3" xfId="7118" xr:uid="{3B71002E-2256-4087-A4B7-EB4C6F506893}"/>
    <cellStyle name="Moneda 8 4 3 2 3 2" xfId="14692" xr:uid="{6F2D18D6-4F9E-4CAF-8AA2-076B22A638E1}"/>
    <cellStyle name="Moneda 8 4 3 2 4" xfId="9513" xr:uid="{6864A2E4-CEC2-45CA-BD4C-A104BC82D47D}"/>
    <cellStyle name="Moneda 8 4 3 3" xfId="3497" xr:uid="{97630266-36F5-45D9-B44F-355A5E683538}"/>
    <cellStyle name="Moneda 8 4 3 3 2" xfId="7233" xr:uid="{91B6E336-7974-433E-8AF5-EAEE8AF6A361}"/>
    <cellStyle name="Moneda 8 4 3 3 2 2" xfId="14807" xr:uid="{502C030C-BFAF-4BFE-B00A-C0C63B434820}"/>
    <cellStyle name="Moneda 8 4 3 3 3" xfId="11186" xr:uid="{E3FAE9A9-22FD-436E-B0F3-8AE743515A8D}"/>
    <cellStyle name="Moneda 8 4 3 4" xfId="7345" xr:uid="{5C8D44B0-9BB9-4251-A951-3632319FD2B9}"/>
    <cellStyle name="Moneda 8 4 3 4 2" xfId="14919" xr:uid="{A38ABC7A-1B26-48C1-B070-1FBB49CA3180}"/>
    <cellStyle name="Moneda 8 4 3 5" xfId="8514" xr:uid="{C65372B9-8AD5-423E-8F35-366C6314918C}"/>
    <cellStyle name="Moneda 8 4 4" xfId="1202" xr:uid="{F84FED37-8CF0-48D7-A6B8-527D1EEFF46D}"/>
    <cellStyle name="Moneda 8 4 4 2" xfId="2592" xr:uid="{63B8A1EA-57E3-4B07-929A-85723CA34682}"/>
    <cellStyle name="Moneda 8 4 4 2 2" xfId="5267" xr:uid="{EC2A656A-BB11-4E2D-B123-E8A37B6EC6DC}"/>
    <cellStyle name="Moneda 8 4 4 2 2 2" xfId="12953" xr:uid="{55EC3EA1-6DD7-4782-9B7C-77B54DE626F4}"/>
    <cellStyle name="Moneda 8 4 4 2 3" xfId="10281" xr:uid="{0928B6D7-FCCB-46D1-8DA2-06F207606931}"/>
    <cellStyle name="Moneda 8 4 4 3" xfId="3915" xr:uid="{C3263CD6-89AC-44A7-A739-7A7D2651130C}"/>
    <cellStyle name="Moneda 8 4 4 3 2" xfId="11604" xr:uid="{AA45B6BC-1A06-4F46-AAD3-DD509EAFC127}"/>
    <cellStyle name="Moneda 8 4 4 4" xfId="5842" xr:uid="{211505F3-A674-46F9-A717-17B851DA7347}"/>
    <cellStyle name="Moneda 8 4 4 4 2" xfId="13481" xr:uid="{9036B0AA-5D17-4DE4-95C3-7BF963102B59}"/>
    <cellStyle name="Moneda 8 4 4 5" xfId="8932" xr:uid="{52CA4143-0A36-4973-9B88-17A3206CDEAC}"/>
    <cellStyle name="Moneda 8 4 5" xfId="1966" xr:uid="{3E840D14-E1CE-4F5B-A438-F969004C754B}"/>
    <cellStyle name="Moneda 8 4 5 2" xfId="4641" xr:uid="{57488AF2-E5D9-4961-B7A9-BAA36ED1E466}"/>
    <cellStyle name="Moneda 8 4 5 2 2" xfId="12327" xr:uid="{F7571D03-C847-4B02-B218-0C6E8DE986BC}"/>
    <cellStyle name="Moneda 8 4 5 3" xfId="6350" xr:uid="{E1A40324-26CA-4961-ADFE-F0AC3905BE1D}"/>
    <cellStyle name="Moneda 8 4 5 3 2" xfId="13925" xr:uid="{995D7620-FAD9-44F2-96C7-0A64E8EC7A58}"/>
    <cellStyle name="Moneda 8 4 5 4" xfId="9655" xr:uid="{527BFFFD-DD23-4A76-B52E-14DF274A40C5}"/>
    <cellStyle name="Moneda 8 4 6" xfId="3247" xr:uid="{8A3BB1EC-CDC3-4487-BAA0-BB496AA15969}"/>
    <cellStyle name="Moneda 8 4 6 2" xfId="10936" xr:uid="{F8F7F06C-96D6-4F98-8F0E-C84F5725602E}"/>
    <cellStyle name="Moneda 8 4 7" xfId="7204" xr:uid="{EE97EFDF-32DD-44DD-B6F3-98D419BBE6B5}"/>
    <cellStyle name="Moneda 8 4 7 2" xfId="14778" xr:uid="{78C2E0E4-2A0D-4C9F-9A1D-2A51D76BD504}"/>
    <cellStyle name="Moneda 8 4 8" xfId="8263" xr:uid="{E64DF284-F70C-49EA-9219-FBC22341CAB4}"/>
    <cellStyle name="Moneda 8 5" xfId="622" xr:uid="{0E05394B-A423-4BD4-9DA4-214FC089EF1C}"/>
    <cellStyle name="Moneda 8 5 2" xfId="1366" xr:uid="{ED3412C8-8E36-44D8-8647-8AA8827CBEDF}"/>
    <cellStyle name="Moneda 8 5 2 2" xfId="2748" xr:uid="{623FA88A-59A0-45FC-ADFE-4C9EE7B63187}"/>
    <cellStyle name="Moneda 8 5 2 2 2" xfId="5423" xr:uid="{ACF9F347-421E-4EE0-A395-63E87F9FCAE8}"/>
    <cellStyle name="Moneda 8 5 2 2 2 2" xfId="13109" xr:uid="{45D73F07-63A4-4B06-A37C-077E66CE908A}"/>
    <cellStyle name="Moneda 8 5 2 2 3" xfId="10437" xr:uid="{FFE883C9-9FD7-47AD-B5D0-E2A8EB4FD7A0}"/>
    <cellStyle name="Moneda 8 5 2 3" xfId="4074" xr:uid="{47943F48-3091-4137-917A-A90A41303D53}"/>
    <cellStyle name="Moneda 8 5 2 3 2" xfId="11763" xr:uid="{ACD8862A-BA46-49A2-890C-699CB30CCF40}"/>
    <cellStyle name="Moneda 8 5 2 4" xfId="7327" xr:uid="{6EB73865-83AC-4CC3-AA3D-1186B3B2F34A}"/>
    <cellStyle name="Moneda 8 5 2 4 2" xfId="14901" xr:uid="{C550B6CA-8737-4323-83D4-A681C5C2CB40}"/>
    <cellStyle name="Moneda 8 5 2 5" xfId="9091" xr:uid="{3C234641-B637-41F0-A844-4933ADED07CC}"/>
    <cellStyle name="Moneda 8 5 3" xfId="2113" xr:uid="{E073CEE8-C8F5-462A-A69D-5183F4A9605B}"/>
    <cellStyle name="Moneda 8 5 3 2" xfId="4788" xr:uid="{9C84BCA5-6B00-4D85-BBF4-42597DCDBF57}"/>
    <cellStyle name="Moneda 8 5 3 2 2" xfId="12474" xr:uid="{19C98B24-DCF7-48DA-9C8B-610CC5822628}"/>
    <cellStyle name="Moneda 8 5 3 3" xfId="7028" xr:uid="{04566FA1-C241-40E3-8AAD-384F6217112A}"/>
    <cellStyle name="Moneda 8 5 3 3 2" xfId="14602" xr:uid="{A699A53E-F495-4D3C-92D2-1D1F743D5981}"/>
    <cellStyle name="Moneda 8 5 3 4" xfId="9802" xr:uid="{03B554B9-EB6D-417B-A956-054BA770EE5B}"/>
    <cellStyle name="Moneda 8 5 4" xfId="3417" xr:uid="{3BD581A6-4B7D-4091-8B10-FE796DEE28A4}"/>
    <cellStyle name="Moneda 8 5 4 2" xfId="11106" xr:uid="{13A985E6-6896-4815-A57F-FCD1C4E50C88}"/>
    <cellStyle name="Moneda 8 5 5" xfId="6392" xr:uid="{F681807D-02A2-4F46-A40D-68B98F36EC0F}"/>
    <cellStyle name="Moneda 8 5 5 2" xfId="13967" xr:uid="{55ACF6DC-E756-4F9D-8015-BE249645A38C}"/>
    <cellStyle name="Moneda 8 5 6" xfId="8434" xr:uid="{351E5B01-7724-486A-98A0-76DFBEBBEC6D}"/>
    <cellStyle name="Moneda 8 6" xfId="884" xr:uid="{56BDBEA6-4639-42AF-8732-4D9C413AC3B8}"/>
    <cellStyle name="Moneda 8 6 2" xfId="1548" xr:uid="{875ED9C8-EA49-4FEB-97C1-1DB60B6B129F}"/>
    <cellStyle name="Moneda 8 6 2 2" xfId="2927" xr:uid="{B64CDA3C-735B-4BAF-AADD-2E2C8D9F1150}"/>
    <cellStyle name="Moneda 8 6 2 2 2" xfId="5602" xr:uid="{9C63AD9E-013A-4559-BC9F-367353047A05}"/>
    <cellStyle name="Moneda 8 6 2 2 2 2" xfId="13288" xr:uid="{56B6CCA7-497D-4C0F-AA9E-970F1C6B7F50}"/>
    <cellStyle name="Moneda 8 6 2 2 3" xfId="10616" xr:uid="{63A24E26-E5DA-4B5E-BA16-E62899D96ECF}"/>
    <cellStyle name="Moneda 8 6 2 3" xfId="4256" xr:uid="{44C8A54C-73ED-491E-8C75-EBC2B6949CEA}"/>
    <cellStyle name="Moneda 8 6 2 3 2" xfId="11945" xr:uid="{B862CF7E-34E2-4F44-87F0-686272EA8860}"/>
    <cellStyle name="Moneda 8 6 2 4" xfId="6764" xr:uid="{DED996DB-DFC4-4B79-B7FB-21E8D25C202D}"/>
    <cellStyle name="Moneda 8 6 2 4 2" xfId="14339" xr:uid="{84D3BDBA-B81B-4282-8F89-75A3D8019E6F}"/>
    <cellStyle name="Moneda 8 6 2 5" xfId="9273" xr:uid="{83221AD0-B8AF-422C-A4F6-8A9CD168F315}"/>
    <cellStyle name="Moneda 8 6 3" xfId="2296" xr:uid="{04164C25-6D37-4118-9D12-E93DB4F0C3D6}"/>
    <cellStyle name="Moneda 8 6 3 2" xfId="4971" xr:uid="{81F1A640-F853-4188-B85A-92FE34B107D6}"/>
    <cellStyle name="Moneda 8 6 3 2 2" xfId="12657" xr:uid="{2FD3E755-5D1D-4198-873B-CAF805D7BEC8}"/>
    <cellStyle name="Moneda 8 6 3 3" xfId="7545" xr:uid="{78D4D63D-F088-4665-88D9-B5CA7FE5B92B}"/>
    <cellStyle name="Moneda 8 6 3 3 2" xfId="15119" xr:uid="{9313DBD7-254B-47B7-B950-41B418717E22}"/>
    <cellStyle name="Moneda 8 6 3 4" xfId="9985" xr:uid="{789FAF41-A34D-4D3D-AE07-3B6D26002254}"/>
    <cellStyle name="Moneda 8 6 4" xfId="3617" xr:uid="{91AE93C0-F6AB-4AC2-A1C4-E15087D24FA8}"/>
    <cellStyle name="Moneda 8 6 4 2" xfId="11306" xr:uid="{72A209CF-AA3C-461B-A39B-A2CAB31AAB13}"/>
    <cellStyle name="Moneda 8 6 5" xfId="6466" xr:uid="{C8D4177C-93D1-4017-9EAC-5DF059F8F38B}"/>
    <cellStyle name="Moneda 8 6 5 2" xfId="14041" xr:uid="{B719D4A5-1DE7-45A0-8E0B-C71437550A26}"/>
    <cellStyle name="Moneda 8 6 6" xfId="8634" xr:uid="{56E022BE-8BBC-47E7-B7FA-76B2E1D8AE51}"/>
    <cellStyle name="Moneda 8 7" xfId="494" xr:uid="{6E241F9C-895B-4D67-B0C1-F1D6765C165F}"/>
    <cellStyle name="Moneda 8 7 2" xfId="1789" xr:uid="{A5A569B5-31F7-4FF5-9A55-A05720589143}"/>
    <cellStyle name="Moneda 8 7 2 2" xfId="4483" xr:uid="{AE464FEF-8062-42CC-9A91-6D25284ED200}"/>
    <cellStyle name="Moneda 8 7 2 2 2" xfId="12172" xr:uid="{9AC2A580-7D2C-491F-B535-B7BC4FAEB2E3}"/>
    <cellStyle name="Moneda 8 7 2 3" xfId="6814" xr:uid="{20F684AA-2380-40DD-9BF6-251B07636054}"/>
    <cellStyle name="Moneda 8 7 2 3 2" xfId="14389" xr:uid="{E83BBC4D-8B4D-4B1E-A303-C6D3164471DE}"/>
    <cellStyle name="Moneda 8 7 2 4" xfId="9500" xr:uid="{DCB10E04-D50B-474E-859F-9034EEA6C524}"/>
    <cellStyle name="Moneda 8 7 3" xfId="3329" xr:uid="{6F9D0DA9-3460-45F2-A04E-B70070997CC6}"/>
    <cellStyle name="Moneda 8 7 3 2" xfId="7462" xr:uid="{C71B7170-32D5-4780-8A0D-77666A2D3AEE}"/>
    <cellStyle name="Moneda 8 7 3 2 2" xfId="15036" xr:uid="{ECE81352-FA23-48FB-AEC1-1CA0099A1546}"/>
    <cellStyle name="Moneda 8 7 3 3" xfId="11018" xr:uid="{71138E92-EB10-475F-B5EE-D3B6535F9AC9}"/>
    <cellStyle name="Moneda 8 7 4" xfId="7716" xr:uid="{9D20D479-ED41-4C36-8FA0-E4EF56BF8D91}"/>
    <cellStyle name="Moneda 8 7 4 2" xfId="15289" xr:uid="{5A303DBB-FC80-4FE9-A6F1-C60091F5EF8C}"/>
    <cellStyle name="Moneda 8 7 5" xfId="8345" xr:uid="{F309D9FA-15CC-4B13-BBCA-23FEBAEFEC0D}"/>
    <cellStyle name="Moneda 8 8" xfId="1097" xr:uid="{79205F86-D58C-441F-BCB0-32006A570743}"/>
    <cellStyle name="Moneda 8 8 2" xfId="2500" xr:uid="{2432DB7E-1BB4-4176-9504-C57C01858038}"/>
    <cellStyle name="Moneda 8 8 2 2" xfId="5175" xr:uid="{3BD44186-B484-4C2C-A063-5675CC889FA3}"/>
    <cellStyle name="Moneda 8 8 2 2 2" xfId="12861" xr:uid="{F5B20351-A03C-4342-9F98-258212137772}"/>
    <cellStyle name="Moneda 8 8 2 3" xfId="10189" xr:uid="{B0B72DB7-DCC6-4F10-941D-802BB0711923}"/>
    <cellStyle name="Moneda 8 8 3" xfId="3822" xr:uid="{AD4BE6C4-1A18-42A1-B774-118F10B511E5}"/>
    <cellStyle name="Moneda 8 8 3 2" xfId="11511" xr:uid="{D4FBD226-648B-458E-B989-74ACE2A2D848}"/>
    <cellStyle name="Moneda 8 8 4" xfId="6652" xr:uid="{F3E32C8B-93BF-49FB-9FD7-1453C1644966}"/>
    <cellStyle name="Moneda 8 8 4 2" xfId="14227" xr:uid="{A1CC0FDE-6E2F-4337-A1EF-AE0E99AF717A}"/>
    <cellStyle name="Moneda 8 8 5" xfId="8839" xr:uid="{5AB9A9BE-6028-43BB-8295-B59B78409692}"/>
    <cellStyle name="Moneda 8 9" xfId="1181" xr:uid="{38D64899-EF9A-4E12-84D2-8D7C1922B0B1}"/>
    <cellStyle name="Moneda 8 9 2" xfId="2576" xr:uid="{55D06E8C-A285-4384-8B14-7A9F95C2A636}"/>
    <cellStyle name="Moneda 8 9 2 2" xfId="5251" xr:uid="{4420F4B6-AFCB-4AF4-B5A0-F73F8D6C597B}"/>
    <cellStyle name="Moneda 8 9 2 2 2" xfId="12937" xr:uid="{BEBB1449-B38E-492A-9571-6FF98C0D1B88}"/>
    <cellStyle name="Moneda 8 9 2 3" xfId="10265" xr:uid="{FF572141-8692-4612-8243-200D404E0390}"/>
    <cellStyle name="Moneda 8 9 3" xfId="3898" xr:uid="{5DCD6AD5-B555-491E-B1FE-08688874496F}"/>
    <cellStyle name="Moneda 8 9 3 2" xfId="11587" xr:uid="{5177A13B-6945-4911-A204-C5DBFF4A3C77}"/>
    <cellStyle name="Moneda 8 9 4" xfId="7182" xr:uid="{7AC32189-6106-4873-80B3-6CFDBA6738C2}"/>
    <cellStyle name="Moneda 8 9 4 2" xfId="14756" xr:uid="{D4824F2B-3630-4784-9D5C-B2FCD77DFFD2}"/>
    <cellStyle name="Moneda 8 9 5" xfId="8915" xr:uid="{DA2F551B-D60C-4BE3-AA22-BF28F3AC4DE2}"/>
    <cellStyle name="Moneda 9" xfId="267" xr:uid="{C59B1826-8A4E-42D6-8E81-86C0E7AF4296}"/>
    <cellStyle name="Moneda 9 10" xfId="3201" xr:uid="{8E3977B2-D762-45FA-A070-6998B89CE7E3}"/>
    <cellStyle name="Moneda 9 10 2" xfId="10890" xr:uid="{30183A30-2684-4890-BC4F-D5896F4FB526}"/>
    <cellStyle name="Moneda 9 11" xfId="7317" xr:uid="{538F150E-7B24-4EA3-A92A-2031156C77A8}"/>
    <cellStyle name="Moneda 9 11 2" xfId="14891" xr:uid="{0AF30B5C-AB23-438D-B8F8-C4DA0772CF22}"/>
    <cellStyle name="Moneda 9 12" xfId="8217" xr:uid="{5A16F31F-A1FB-4594-905D-000CA4448BAC}"/>
    <cellStyle name="Moneda 9 2" xfId="524" xr:uid="{E8B2864D-FB22-4C5D-B2F5-544B4541CF70}"/>
    <cellStyle name="Moneda 9 2 2" xfId="817" xr:uid="{6AD7B4CB-F068-4746-9DD0-688911CBB61D}"/>
    <cellStyle name="Moneda 9 2 2 2" xfId="1061" xr:uid="{2D9DB82C-6EEC-4383-BB3C-428E0FD18628}"/>
    <cellStyle name="Moneda 9 2 2 2 2" xfId="1724" xr:uid="{6C553840-0375-41C4-8EB4-3147F6950C73}"/>
    <cellStyle name="Moneda 9 2 2 2 2 2" xfId="3103" xr:uid="{19B1816A-77ED-4C60-8652-772E5EE51638}"/>
    <cellStyle name="Moneda 9 2 2 2 2 2 2" xfId="5778" xr:uid="{20706BA7-ADC5-4E7B-A53E-D5C7352B611C}"/>
    <cellStyle name="Moneda 9 2 2 2 2 2 2 2" xfId="13464" xr:uid="{6C0156C5-5258-43A1-9A04-6982E88607A0}"/>
    <cellStyle name="Moneda 9 2 2 2 2 2 3" xfId="10792" xr:uid="{0E3217C4-10EA-4BEA-B707-29E2E0F45598}"/>
    <cellStyle name="Moneda 9 2 2 2 2 3" xfId="4432" xr:uid="{C7943E60-D883-4B0E-96CD-DE641C3C1BF0}"/>
    <cellStyle name="Moneda 9 2 2 2 2 3 2" xfId="12121" xr:uid="{3E8B92AE-87E9-4BAA-ABB0-1CA33140365B}"/>
    <cellStyle name="Moneda 9 2 2 2 2 4" xfId="6493" xr:uid="{1AD12081-5590-4AC0-BD05-822556011EFD}"/>
    <cellStyle name="Moneda 9 2 2 2 2 4 2" xfId="14068" xr:uid="{B17CD27E-6641-4B83-81EB-A782C02DDF20}"/>
    <cellStyle name="Moneda 9 2 2 2 2 5" xfId="9449" xr:uid="{9FA7BADA-DD72-4F14-8B54-92460BB80A81}"/>
    <cellStyle name="Moneda 9 2 2 2 3" xfId="2472" xr:uid="{034F8D09-F5D7-4CED-946E-76C1A70D7D50}"/>
    <cellStyle name="Moneda 9 2 2 2 3 2" xfId="5147" xr:uid="{E07EBBBB-85AD-42D8-A8FD-86A7373D8CF9}"/>
    <cellStyle name="Moneda 9 2 2 2 3 2 2" xfId="12833" xr:uid="{5913E9BC-DA2A-49D7-8F54-2DACE6EE1C27}"/>
    <cellStyle name="Moneda 9 2 2 2 3 3" xfId="6040" xr:uid="{BEF5FDFC-91F6-45F6-A091-3A86F3D299F3}"/>
    <cellStyle name="Moneda 9 2 2 2 3 3 2" xfId="13615" xr:uid="{9D8D2EDA-546E-4629-979A-5A141C179DC1}"/>
    <cellStyle name="Moneda 9 2 2 2 3 4" xfId="10161" xr:uid="{D2F85E42-AA62-4888-AB81-851C1AB16B2B}"/>
    <cellStyle name="Moneda 9 2 2 2 4" xfId="3794" xr:uid="{8A4722CC-76FE-42D3-BB3B-EBEED8E2EAB8}"/>
    <cellStyle name="Moneda 9 2 2 2 4 2" xfId="11483" xr:uid="{189004DF-7A90-4484-8746-74C51FB33BD9}"/>
    <cellStyle name="Moneda 9 2 2 2 5" xfId="7650" xr:uid="{9D6681DC-E4AF-480D-AFE4-31CECC53D94C}"/>
    <cellStyle name="Moneda 9 2 2 2 5 2" xfId="15224" xr:uid="{D126BD81-129D-4A9E-8094-3D7488983CEF}"/>
    <cellStyle name="Moneda 9 2 2 2 6" xfId="8811" xr:uid="{85545F8B-A66B-45CC-A0FF-776940E3CF9E}"/>
    <cellStyle name="Moneda 9 2 2 3" xfId="1482" xr:uid="{288FA45C-1FBF-4DEE-A421-CD0449D1A108}"/>
    <cellStyle name="Moneda 9 2 2 3 2" xfId="2862" xr:uid="{8DF7DEB3-F9EA-44DE-A37F-D2CA17B5008B}"/>
    <cellStyle name="Moneda 9 2 2 3 2 2" xfId="5537" xr:uid="{65B26DA3-96A9-4811-8F7F-EF4ED557DE9C}"/>
    <cellStyle name="Moneda 9 2 2 3 2 2 2" xfId="13223" xr:uid="{326DC24B-240D-4880-A50F-32A1547658C6}"/>
    <cellStyle name="Moneda 9 2 2 3 2 3" xfId="10551" xr:uid="{71D8EA2C-BCF8-4DCD-AF46-DCA39911F58C}"/>
    <cellStyle name="Moneda 9 2 2 3 3" xfId="4190" xr:uid="{4B1A8A22-3588-4CCB-881C-553CAE70D0BA}"/>
    <cellStyle name="Moneda 9 2 2 3 3 2" xfId="11879" xr:uid="{D6465FBB-2C40-4829-8053-505123E0457E}"/>
    <cellStyle name="Moneda 9 2 2 3 4" xfId="5935" xr:uid="{EAB3AA18-F471-423F-BDB6-ED5606E590CD}"/>
    <cellStyle name="Moneda 9 2 2 3 4 2" xfId="13510" xr:uid="{F98A7D1A-C349-463B-ABF1-E07A0AA27128}"/>
    <cellStyle name="Moneda 9 2 2 3 5" xfId="9207" xr:uid="{63AD2002-0C39-4229-819A-D2BAADBA1766}"/>
    <cellStyle name="Moneda 9 2 2 4" xfId="2230" xr:uid="{F9F1EC2C-A448-4D53-8DCD-C7C69D4DD519}"/>
    <cellStyle name="Moneda 9 2 2 4 2" xfId="4905" xr:uid="{4177E206-B4B3-472B-96BB-320A63E76217}"/>
    <cellStyle name="Moneda 9 2 2 4 2 2" xfId="12591" xr:uid="{6B305964-B8BD-4271-9CE9-D408BC8A9AAC}"/>
    <cellStyle name="Moneda 9 2 2 4 3" xfId="7081" xr:uid="{51A26334-A356-4CE6-AC12-243AF0582252}"/>
    <cellStyle name="Moneda 9 2 2 4 3 2" xfId="14655" xr:uid="{BEEE0DF1-CA89-496A-9A11-1DACA37498A9}"/>
    <cellStyle name="Moneda 9 2 2 4 4" xfId="9919" xr:uid="{BE0744A2-6C0C-4204-B19E-0E6409229739}"/>
    <cellStyle name="Moneda 9 2 2 5" xfId="3550" xr:uid="{B82C6FB1-90C5-4DC5-8E91-50FFC521ECEB}"/>
    <cellStyle name="Moneda 9 2 2 5 2" xfId="11239" xr:uid="{CA6D1BA0-C0FD-48CA-8667-D9C52A293F48}"/>
    <cellStyle name="Moneda 9 2 2 6" xfId="6839" xr:uid="{EC07C0B7-2AF0-4EDA-B716-F9E6981FC4A1}"/>
    <cellStyle name="Moneda 9 2 2 6 2" xfId="14414" xr:uid="{6933487E-5A36-44D1-98FD-C9093E64B7E8}"/>
    <cellStyle name="Moneda 9 2 2 7" xfId="8567" xr:uid="{4CC0F5CF-6F54-45BC-9990-F36D09CF183B}"/>
    <cellStyle name="Moneda 9 2 3" xfId="676" xr:uid="{612ABD92-C7A8-4489-9A04-037DC4B0F9AD}"/>
    <cellStyle name="Moneda 9 2 3 2" xfId="1414" xr:uid="{70BB638E-21AA-4E28-8075-1E31C6317893}"/>
    <cellStyle name="Moneda 9 2 3 2 2" xfId="2796" xr:uid="{AD3EA248-A1C7-4612-A680-BB4E19A293DA}"/>
    <cellStyle name="Moneda 9 2 3 2 2 2" xfId="5471" xr:uid="{58636607-DF44-4FDB-A5CB-7BDC6C7D3743}"/>
    <cellStyle name="Moneda 9 2 3 2 2 2 2" xfId="13157" xr:uid="{743E78A7-47F9-4005-9740-DD653F17168F}"/>
    <cellStyle name="Moneda 9 2 3 2 2 3" xfId="10485" xr:uid="{EBB75C26-9955-4816-A461-1A739AE653D2}"/>
    <cellStyle name="Moneda 9 2 3 2 3" xfId="4122" xr:uid="{17AA9044-5243-415A-A506-5839C9395476}"/>
    <cellStyle name="Moneda 9 2 3 2 3 2" xfId="11811" xr:uid="{18D28A25-39A6-4F94-8AEC-6F9E5DED774F}"/>
    <cellStyle name="Moneda 9 2 3 2 4" xfId="7421" xr:uid="{99FDBDA8-1705-4380-BFF5-CBE84040EE97}"/>
    <cellStyle name="Moneda 9 2 3 2 4 2" xfId="14995" xr:uid="{683BC4A4-9964-4CD8-A5E4-1CA95D929883}"/>
    <cellStyle name="Moneda 9 2 3 2 5" xfId="9139" xr:uid="{E2A5AA24-BEA9-49DE-B64C-04C63A1334C9}"/>
    <cellStyle name="Moneda 9 2 3 3" xfId="2161" xr:uid="{E0857A5E-713A-4A1E-A5EB-CBC53D985F21}"/>
    <cellStyle name="Moneda 9 2 3 3 2" xfId="4836" xr:uid="{CFFC62DD-0450-44C0-A983-454469406409}"/>
    <cellStyle name="Moneda 9 2 3 3 2 2" xfId="12522" xr:uid="{F156B743-B866-4E7F-AF01-BDA114207D06}"/>
    <cellStyle name="Moneda 9 2 3 3 3" xfId="6558" xr:uid="{D1E16789-AE67-4EC6-9569-A0145D505F5E}"/>
    <cellStyle name="Moneda 9 2 3 3 3 2" xfId="14133" xr:uid="{44C142E1-E67F-44AE-B20F-1FEFC539A008}"/>
    <cellStyle name="Moneda 9 2 3 3 4" xfId="9850" xr:uid="{6EEC9012-90D9-4290-939D-1B9E3421EDB9}"/>
    <cellStyle name="Moneda 9 2 3 4" xfId="3470" xr:uid="{7CBAA608-B48F-4B6E-899F-B5FD915B1CB0}"/>
    <cellStyle name="Moneda 9 2 3 4 2" xfId="11159" xr:uid="{CCE8D1B2-5915-43F0-A3B1-7095159E766C}"/>
    <cellStyle name="Moneda 9 2 3 5" xfId="6161" xr:uid="{B28C3574-D371-40FB-B7F9-BD2A24FD0455}"/>
    <cellStyle name="Moneda 9 2 3 5 2" xfId="13736" xr:uid="{DF5EA721-DC44-4013-AA70-A27DB644B13C}"/>
    <cellStyle name="Moneda 9 2 3 6" xfId="8487" xr:uid="{53826DE0-D1F5-4DE1-8B1B-064518DE0D2E}"/>
    <cellStyle name="Moneda 9 2 4" xfId="948" xr:uid="{4DB56C64-5FA6-4179-AD37-4066CD19980D}"/>
    <cellStyle name="Moneda 9 2 4 2" xfId="1611" xr:uid="{01E1F734-408C-49E8-8254-517F9FB7A5D8}"/>
    <cellStyle name="Moneda 9 2 4 2 2" xfId="2990" xr:uid="{5C0484BA-50BA-49BE-9091-15DFAF5A44A7}"/>
    <cellStyle name="Moneda 9 2 4 2 2 2" xfId="5665" xr:uid="{7385E21A-46A6-4B97-BC4C-277C0F12A7DF}"/>
    <cellStyle name="Moneda 9 2 4 2 2 2 2" xfId="13351" xr:uid="{757E282C-5B04-4A53-88EF-90A7DC1C0E7B}"/>
    <cellStyle name="Moneda 9 2 4 2 2 3" xfId="10679" xr:uid="{C01A9B61-43A6-443E-AB36-3DE65FF693C9}"/>
    <cellStyle name="Moneda 9 2 4 2 3" xfId="4319" xr:uid="{1036C312-3948-4624-97B6-0F0D048EF7CB}"/>
    <cellStyle name="Moneda 9 2 4 2 3 2" xfId="12008" xr:uid="{FE9DD721-D6DC-4AE2-84BD-1CD39F78EDFB}"/>
    <cellStyle name="Moneda 9 2 4 2 4" xfId="6162" xr:uid="{D51312CF-76DA-4326-B546-603229C07587}"/>
    <cellStyle name="Moneda 9 2 4 2 4 2" xfId="13737" xr:uid="{6468D598-D395-4FC0-AACD-F229253E8094}"/>
    <cellStyle name="Moneda 9 2 4 2 5" xfId="9336" xr:uid="{146C7378-9936-4765-8BFF-0133C3570E24}"/>
    <cellStyle name="Moneda 9 2 4 3" xfId="2359" xr:uid="{C59A6CFB-B7EB-4960-8F9B-318A6E46B80E}"/>
    <cellStyle name="Moneda 9 2 4 3 2" xfId="5034" xr:uid="{1389CABE-39A9-4846-91BE-12BA96195099}"/>
    <cellStyle name="Moneda 9 2 4 3 2 2" xfId="12720" xr:uid="{E74FC5E2-C826-4831-9165-46FCF3A16AEC}"/>
    <cellStyle name="Moneda 9 2 4 3 3" xfId="8017" xr:uid="{528B96D6-8C6A-4203-99C5-CF0C422EBD9D}"/>
    <cellStyle name="Moneda 9 2 4 3 3 2" xfId="15590" xr:uid="{6333877B-0033-4DF9-BEA8-3F0421DFD710}"/>
    <cellStyle name="Moneda 9 2 4 3 4" xfId="10048" xr:uid="{6B5319CD-5A5D-403C-AD97-C482E4E8C3D8}"/>
    <cellStyle name="Moneda 9 2 4 4" xfId="3681" xr:uid="{5A62B659-637E-437F-8ED0-4EBA82DE5D22}"/>
    <cellStyle name="Moneda 9 2 4 4 2" xfId="11370" xr:uid="{6589D906-8736-44FA-93D0-EA80DDB224BA}"/>
    <cellStyle name="Moneda 9 2 4 5" xfId="6788" xr:uid="{B55B3110-996F-480C-B174-752A0D2CC8CB}"/>
    <cellStyle name="Moneda 9 2 4 5 2" xfId="14363" xr:uid="{A15C8CB3-9BC3-433A-BFFF-322CE82FC1C7}"/>
    <cellStyle name="Moneda 9 2 4 6" xfId="8698" xr:uid="{C63A53A2-8F36-4648-BE72-B0FBA3E57EAC}"/>
    <cellStyle name="Moneda 9 2 5" xfId="1317" xr:uid="{1160B725-33DD-420F-B328-81A9215027B7}"/>
    <cellStyle name="Moneda 9 2 5 2" xfId="2702" xr:uid="{0B9739CC-C4DB-4994-916A-0DBB3FE531E0}"/>
    <cellStyle name="Moneda 9 2 5 2 2" xfId="5377" xr:uid="{3C387D68-CEA7-4EC2-8DC7-B69679302EB3}"/>
    <cellStyle name="Moneda 9 2 5 2 2 2" xfId="13063" xr:uid="{E69F500A-8B94-4419-8382-AA1E80EBD8E0}"/>
    <cellStyle name="Moneda 9 2 5 2 3" xfId="10391" xr:uid="{C8B7A720-F3BE-43F3-90A1-50FE7D8FD6E4}"/>
    <cellStyle name="Moneda 9 2 5 3" xfId="4026" xr:uid="{BCCC7D47-CF2D-4429-9A82-160E43F8CADC}"/>
    <cellStyle name="Moneda 9 2 5 3 2" xfId="11715" xr:uid="{86303FEB-324E-499B-A1DB-25001BE19FCC}"/>
    <cellStyle name="Moneda 9 2 5 4" xfId="7554" xr:uid="{B2902376-8EFD-43DD-96A9-102841E0B0EE}"/>
    <cellStyle name="Moneda 9 2 5 4 2" xfId="15128" xr:uid="{98103FED-1714-44FE-A340-8AE85687625E}"/>
    <cellStyle name="Moneda 9 2 5 5" xfId="9043" xr:uid="{BFC06A42-173B-48F2-B1FF-EAD4B7045C3B}"/>
    <cellStyle name="Moneda 9 2 6" xfId="2065" xr:uid="{6D9D53BF-12CB-42E0-BABF-700F7B02D2D8}"/>
    <cellStyle name="Moneda 9 2 6 2" xfId="4740" xr:uid="{9D50837C-3A09-47F9-8D35-DA324B7634BC}"/>
    <cellStyle name="Moneda 9 2 6 2 2" xfId="12426" xr:uid="{65D2FF1E-0433-48DA-B0B5-D9E58CAC91BE}"/>
    <cellStyle name="Moneda 9 2 6 3" xfId="6304" xr:uid="{156336CF-49DF-41D0-AED0-1B7E22A05675}"/>
    <cellStyle name="Moneda 9 2 6 3 2" xfId="13879" xr:uid="{00BFD490-F628-4162-AA31-AE1287AC4547}"/>
    <cellStyle name="Moneda 9 2 6 4" xfId="9754" xr:uid="{78E94A8C-2B0F-4F24-8303-F4B9552BF15C}"/>
    <cellStyle name="Moneda 9 2 7" xfId="3358" xr:uid="{514ED5A0-F8E9-488E-ADC8-5FEC62D27F3F}"/>
    <cellStyle name="Moneda 9 2 7 2" xfId="11047" xr:uid="{C8E38A88-85A8-423B-9C41-76CFBF64C6E9}"/>
    <cellStyle name="Moneda 9 2 8" xfId="6636" xr:uid="{7AA661D8-9F41-44CA-872C-EEE73D67F0B4}"/>
    <cellStyle name="Moneda 9 2 8 2" xfId="14211" xr:uid="{8B07857A-E674-421C-A984-326F8AE18E4F}"/>
    <cellStyle name="Moneda 9 2 9" xfId="8375" xr:uid="{D4443616-7549-4E3D-AA5C-3503703280BC}"/>
    <cellStyle name="Moneda 9 3" xfId="518" xr:uid="{EAD652E9-94E4-4D79-A619-453C4916D988}"/>
    <cellStyle name="Moneda 9 3 2" xfId="806" xr:uid="{0D9FB80A-2118-4B1D-B890-EBFDC51D0801}"/>
    <cellStyle name="Moneda 9 3 2 2" xfId="1047" xr:uid="{4A5FB555-2D9F-4D7D-8752-F7B1ADCEF6A5}"/>
    <cellStyle name="Moneda 9 3 2 2 2" xfId="1710" xr:uid="{5C8EA052-A649-4AD3-99F5-8BFFA2E807FA}"/>
    <cellStyle name="Moneda 9 3 2 2 2 2" xfId="3089" xr:uid="{EBBB35A7-2E9D-4B85-8E38-D6ED8A41E6A7}"/>
    <cellStyle name="Moneda 9 3 2 2 2 2 2" xfId="5764" xr:uid="{A021CFEC-F230-4BCB-BA3D-EA7572FE7A42}"/>
    <cellStyle name="Moneda 9 3 2 2 2 2 2 2" xfId="13450" xr:uid="{E3535478-32E4-42FF-BF47-E1BFF2A27A13}"/>
    <cellStyle name="Moneda 9 3 2 2 2 2 3" xfId="10778" xr:uid="{D237AF99-F952-425F-8E08-C1A010913444}"/>
    <cellStyle name="Moneda 9 3 2 2 2 3" xfId="4418" xr:uid="{82BB661D-18FC-4ED2-89EF-688BDA6F0C31}"/>
    <cellStyle name="Moneda 9 3 2 2 2 3 2" xfId="12107" xr:uid="{03C677B5-E78B-4E7F-BF96-46E67490DD93}"/>
    <cellStyle name="Moneda 9 3 2 2 2 4" xfId="6646" xr:uid="{3F44DC2E-5F12-4E8D-8AF1-FE1C33A7D3B2}"/>
    <cellStyle name="Moneda 9 3 2 2 2 4 2" xfId="14221" xr:uid="{03EFEA04-AE77-49D4-B9EE-3DE0629EF497}"/>
    <cellStyle name="Moneda 9 3 2 2 2 5" xfId="9435" xr:uid="{2443974E-4900-41BA-90F7-95A4E7EF5940}"/>
    <cellStyle name="Moneda 9 3 2 2 3" xfId="2458" xr:uid="{B9363E3E-EBA0-40DC-84D1-61FD1C99F109}"/>
    <cellStyle name="Moneda 9 3 2 2 3 2" xfId="5133" xr:uid="{FA0B426F-D5E9-4BC0-9769-E9A8B603A449}"/>
    <cellStyle name="Moneda 9 3 2 2 3 2 2" xfId="12819" xr:uid="{95CC26C0-D82E-4FD8-AB91-2EC2F10EF4AD}"/>
    <cellStyle name="Moneda 9 3 2 2 3 3" xfId="7826" xr:uid="{85D73461-5879-439F-A0A9-1563843D85AD}"/>
    <cellStyle name="Moneda 9 3 2 2 3 3 2" xfId="15399" xr:uid="{A36E39DA-A7F1-4B6F-A619-E3E8DC80E96B}"/>
    <cellStyle name="Moneda 9 3 2 2 3 4" xfId="10147" xr:uid="{4C37C534-C613-4C61-831A-E6F063E4AB2D}"/>
    <cellStyle name="Moneda 9 3 2 2 4" xfId="3780" xr:uid="{225CDB07-1475-4BFD-9FAB-FA3E30FD8C99}"/>
    <cellStyle name="Moneda 9 3 2 2 4 2" xfId="11469" xr:uid="{67CD8545-AB02-4669-B286-17DC8CA92A6E}"/>
    <cellStyle name="Moneda 9 3 2 2 5" xfId="7856" xr:uid="{3602F663-91FC-44B8-A32C-FBB1E26DA551}"/>
    <cellStyle name="Moneda 9 3 2 2 5 2" xfId="15429" xr:uid="{5F08B25B-882C-4201-B02C-CD65BEC3DC24}"/>
    <cellStyle name="Moneda 9 3 2 2 6" xfId="8797" xr:uid="{CDDDEE39-0F0A-4D39-AE2B-3B3A0517AFC0}"/>
    <cellStyle name="Moneda 9 3 2 3" xfId="1473" xr:uid="{7716C1E2-0BFE-4BF6-88C2-67F1283DE49B}"/>
    <cellStyle name="Moneda 9 3 2 3 2" xfId="2853" xr:uid="{996D841F-EA09-481F-91E3-D1B3943AE283}"/>
    <cellStyle name="Moneda 9 3 2 3 2 2" xfId="5528" xr:uid="{7C63490D-8485-4659-A9E9-728428E66A46}"/>
    <cellStyle name="Moneda 9 3 2 3 2 2 2" xfId="13214" xr:uid="{097E8846-5701-4FAB-8DD9-F3A5A44CF373}"/>
    <cellStyle name="Moneda 9 3 2 3 2 3" xfId="10542" xr:uid="{024309FF-856A-48A1-A217-17076832E784}"/>
    <cellStyle name="Moneda 9 3 2 3 3" xfId="4181" xr:uid="{914982A5-2673-4DDA-8306-783101C1B184}"/>
    <cellStyle name="Moneda 9 3 2 3 3 2" xfId="11870" xr:uid="{66320707-D286-4827-BB62-23DCF39066BA}"/>
    <cellStyle name="Moneda 9 3 2 3 4" xfId="6844" xr:uid="{4155BDE9-2F80-4D72-946A-46A9301E0F19}"/>
    <cellStyle name="Moneda 9 3 2 3 4 2" xfId="14419" xr:uid="{71678EBB-615E-485C-B48B-C7E17AFBD047}"/>
    <cellStyle name="Moneda 9 3 2 3 5" xfId="9198" xr:uid="{CDED85B9-4B97-4C48-AF23-93320DDB9B98}"/>
    <cellStyle name="Moneda 9 3 2 4" xfId="2221" xr:uid="{59C6C2F0-99BA-4BF1-AC41-028C611975CA}"/>
    <cellStyle name="Moneda 9 3 2 4 2" xfId="4896" xr:uid="{9057A948-635C-4D05-B8B9-F205EAA9A49E}"/>
    <cellStyle name="Moneda 9 3 2 4 2 2" xfId="12582" xr:uid="{AFA36FC9-0BA2-4F8D-879C-3EE32E3332B0}"/>
    <cellStyle name="Moneda 9 3 2 4 3" xfId="7913" xr:uid="{D75714FE-8BF3-4704-9508-4B03607D5E1E}"/>
    <cellStyle name="Moneda 9 3 2 4 3 2" xfId="15486" xr:uid="{8D08B4C7-88D6-45EE-AA2B-860BC38EDA85}"/>
    <cellStyle name="Moneda 9 3 2 4 4" xfId="9910" xr:uid="{05F3463C-C046-4F8A-8CEF-BC67950D54B5}"/>
    <cellStyle name="Moneda 9 3 2 5" xfId="3539" xr:uid="{49E9B43D-6A2F-4A60-9592-812AC640D386}"/>
    <cellStyle name="Moneda 9 3 2 5 2" xfId="11228" xr:uid="{A53F1FFC-13DF-4B5D-9DBB-3A03B0E32A93}"/>
    <cellStyle name="Moneda 9 3 2 6" xfId="6930" xr:uid="{47673E58-2F6F-4CF1-A539-76A9D75AB545}"/>
    <cellStyle name="Moneda 9 3 2 6 2" xfId="14505" xr:uid="{23956BCC-3D22-4756-82BD-F5BD709454C4}"/>
    <cellStyle name="Moneda 9 3 2 7" xfId="8556" xr:uid="{07DAE1CC-96E1-42C2-95AA-6CAB2E073D27}"/>
    <cellStyle name="Moneda 9 3 3" xfId="665" xr:uid="{8CDE5BF0-EEBA-412E-ACDC-94F4C629A306}"/>
    <cellStyle name="Moneda 9 3 3 2" xfId="1405" xr:uid="{578DCDF9-3BBA-4217-BFC5-D97CAFF9DD17}"/>
    <cellStyle name="Moneda 9 3 3 2 2" xfId="2787" xr:uid="{7B27EDF3-AA30-45DA-A9C9-EFACCD24A1E9}"/>
    <cellStyle name="Moneda 9 3 3 2 2 2" xfId="5462" xr:uid="{6763038B-4D4B-4AD7-B669-876F0159AFB2}"/>
    <cellStyle name="Moneda 9 3 3 2 2 2 2" xfId="13148" xr:uid="{A28BD91E-566B-4191-B06B-296D2C758A4F}"/>
    <cellStyle name="Moneda 9 3 3 2 2 3" xfId="10476" xr:uid="{B516FE52-480E-4A8F-84C0-AB45CD48AA12}"/>
    <cellStyle name="Moneda 9 3 3 2 3" xfId="4113" xr:uid="{7E45FA9A-CC4D-4671-907F-32BAF6E3AC8B}"/>
    <cellStyle name="Moneda 9 3 3 2 3 2" xfId="11802" xr:uid="{1A4D7943-2871-41CB-A3DD-E4D330E7302A}"/>
    <cellStyle name="Moneda 9 3 3 2 4" xfId="6499" xr:uid="{8A9BCC09-8849-4FC0-BC34-11CB58B5AFB4}"/>
    <cellStyle name="Moneda 9 3 3 2 4 2" xfId="14074" xr:uid="{101C8CCF-9D58-4C7F-AB9E-FDCC86CE0288}"/>
    <cellStyle name="Moneda 9 3 3 2 5" xfId="9130" xr:uid="{22B6A6F2-B24C-4972-B6DA-B766DBCE5AC7}"/>
    <cellStyle name="Moneda 9 3 3 3" xfId="2152" xr:uid="{50CE0AD5-09A5-4C6F-BD52-DB828EED7F0B}"/>
    <cellStyle name="Moneda 9 3 3 3 2" xfId="4827" xr:uid="{8E5D01CE-1C7D-4EA5-9758-9C063223D307}"/>
    <cellStyle name="Moneda 9 3 3 3 2 2" xfId="12513" xr:uid="{D86B09DB-4A86-4466-98B8-008186620048}"/>
    <cellStyle name="Moneda 9 3 3 3 3" xfId="6799" xr:uid="{57CBC5F2-45EF-4A5F-B205-BE21C07B992E}"/>
    <cellStyle name="Moneda 9 3 3 3 3 2" xfId="14374" xr:uid="{D91F65D6-6A73-43FB-BECD-BD2C8435C3FC}"/>
    <cellStyle name="Moneda 9 3 3 3 4" xfId="9841" xr:uid="{EFA2C328-3812-4971-9084-6748CA9F0464}"/>
    <cellStyle name="Moneda 9 3 3 4" xfId="3459" xr:uid="{67C18218-5BC9-4E6A-BC82-3CD7238BB4D5}"/>
    <cellStyle name="Moneda 9 3 3 4 2" xfId="11148" xr:uid="{5CEACDB3-2042-4C25-9598-64129C15FFF4}"/>
    <cellStyle name="Moneda 9 3 3 5" xfId="6496" xr:uid="{4EEB2457-E455-40CF-9A66-DDCB75EE048F}"/>
    <cellStyle name="Moneda 9 3 3 5 2" xfId="14071" xr:uid="{6AE292A3-B1A1-43B7-AEB3-D41B3BD50A35}"/>
    <cellStyle name="Moneda 9 3 3 6" xfId="8476" xr:uid="{84D9A2BF-A715-4DC9-8C17-C6DC9E1EBA68}"/>
    <cellStyle name="Moneda 9 3 4" xfId="934" xr:uid="{B681AAF3-63A2-402F-B9AF-3240E510702B}"/>
    <cellStyle name="Moneda 9 3 4 2" xfId="1597" xr:uid="{3451BFF2-8CDC-464B-937B-96ACEBFD5C2E}"/>
    <cellStyle name="Moneda 9 3 4 2 2" xfId="2976" xr:uid="{574BC82D-F881-422A-A6FB-A24069F46399}"/>
    <cellStyle name="Moneda 9 3 4 2 2 2" xfId="5651" xr:uid="{16285CCD-FA80-447A-BA22-9CEEEED41A08}"/>
    <cellStyle name="Moneda 9 3 4 2 2 2 2" xfId="13337" xr:uid="{61AF3E48-7699-4129-AB2A-2BA153D9E97A}"/>
    <cellStyle name="Moneda 9 3 4 2 2 3" xfId="10665" xr:uid="{AAB2513F-CC92-40EF-9A4F-7067486CCDB2}"/>
    <cellStyle name="Moneda 9 3 4 2 3" xfId="4305" xr:uid="{3825320D-01F4-4DCA-8AD9-2BA1D7707F4E}"/>
    <cellStyle name="Moneda 9 3 4 2 3 2" xfId="11994" xr:uid="{9AE4BBFC-2CE2-49A3-A918-35F5A6DA4EE0}"/>
    <cellStyle name="Moneda 9 3 4 2 4" xfId="7102" xr:uid="{F921D3BF-82B2-48AC-BDD9-0A1E8124A6F2}"/>
    <cellStyle name="Moneda 9 3 4 2 4 2" xfId="14676" xr:uid="{4577F2CC-4A86-4EA9-97A8-882A33DC0218}"/>
    <cellStyle name="Moneda 9 3 4 2 5" xfId="9322" xr:uid="{4F0CB3EB-D142-4608-A869-1D9BAE39EC77}"/>
    <cellStyle name="Moneda 9 3 4 3" xfId="2345" xr:uid="{DCD6245C-1B5C-4FDF-9514-E48466907064}"/>
    <cellStyle name="Moneda 9 3 4 3 2" xfId="5020" xr:uid="{7EE77B34-AFFB-43C9-BDB6-4775F8444D90}"/>
    <cellStyle name="Moneda 9 3 4 3 2 2" xfId="12706" xr:uid="{F2DE4551-B674-4225-AEF2-D5B9AC147B84}"/>
    <cellStyle name="Moneda 9 3 4 3 3" xfId="6428" xr:uid="{8F4F557A-4568-4929-A052-19B5880E5DD0}"/>
    <cellStyle name="Moneda 9 3 4 3 3 2" xfId="14003" xr:uid="{E8C3D50A-EFA4-4154-9E70-C80BA537FF1A}"/>
    <cellStyle name="Moneda 9 3 4 3 4" xfId="10034" xr:uid="{44F03FF5-25CA-413F-B545-9E9751E7B54C}"/>
    <cellStyle name="Moneda 9 3 4 4" xfId="3667" xr:uid="{5759735A-5C80-482E-8DEE-EC759C177839}"/>
    <cellStyle name="Moneda 9 3 4 4 2" xfId="11356" xr:uid="{9B1B8E11-22DF-4998-9308-E9AC7C96FD3B}"/>
    <cellStyle name="Moneda 9 3 4 5" xfId="7548" xr:uid="{4AB640FE-ED7D-41C3-A7EE-9D085827B12C}"/>
    <cellStyle name="Moneda 9 3 4 5 2" xfId="15122" xr:uid="{223B72EA-63DF-45AE-80A2-84B4B854C050}"/>
    <cellStyle name="Moneda 9 3 4 6" xfId="8684" xr:uid="{E2BA8112-CDB5-4E64-A7C4-3CBF61D77E63}"/>
    <cellStyle name="Moneda 9 3 5" xfId="1313" xr:uid="{72D711BE-BCEA-478F-881F-A863414418C5}"/>
    <cellStyle name="Moneda 9 3 5 2" xfId="2698" xr:uid="{EE697B31-BB71-4137-9141-8D3449CE58AA}"/>
    <cellStyle name="Moneda 9 3 5 2 2" xfId="5373" xr:uid="{5AF847E3-133C-4CE9-974A-D8FB531303AB}"/>
    <cellStyle name="Moneda 9 3 5 2 2 2" xfId="13059" xr:uid="{9C297129-FBF7-4E12-9C4C-BA364F2C74ED}"/>
    <cellStyle name="Moneda 9 3 5 2 3" xfId="10387" xr:uid="{DA6D5E2D-0193-48F5-A04F-36478CB5BACD}"/>
    <cellStyle name="Moneda 9 3 5 3" xfId="4022" xr:uid="{19E7EF3F-F737-4D47-BB90-DFC17DD940A2}"/>
    <cellStyle name="Moneda 9 3 5 3 2" xfId="11711" xr:uid="{85452B22-166A-4561-BF67-9067E9C51C72}"/>
    <cellStyle name="Moneda 9 3 5 4" xfId="7253" xr:uid="{E1B44CFA-F561-4E54-8F88-8307A34CEF54}"/>
    <cellStyle name="Moneda 9 3 5 4 2" xfId="14827" xr:uid="{4D294D77-00E7-4711-8C10-F80C8791E2FC}"/>
    <cellStyle name="Moneda 9 3 5 5" xfId="9039" xr:uid="{0B43CBBC-3D65-447F-A017-4906085DC6FD}"/>
    <cellStyle name="Moneda 9 3 6" xfId="2061" xr:uid="{420F3F57-4B85-488D-8D3B-E12663CBEFCF}"/>
    <cellStyle name="Moneda 9 3 6 2" xfId="4736" xr:uid="{453CF3FB-7DD6-4ADC-9228-D4A8755CE829}"/>
    <cellStyle name="Moneda 9 3 6 2 2" xfId="12422" xr:uid="{C678CD45-9C51-49DE-84B1-BED768BA266D}"/>
    <cellStyle name="Moneda 9 3 6 3" xfId="6731" xr:uid="{54ED7D3A-EC67-4F21-8C56-F4CC537609B3}"/>
    <cellStyle name="Moneda 9 3 6 3 2" xfId="14306" xr:uid="{A375DAE6-4ED4-43E5-B5BD-5B7CFE228A74}"/>
    <cellStyle name="Moneda 9 3 6 4" xfId="9750" xr:uid="{6828DDCA-9A0E-4287-8A29-8FE797863620}"/>
    <cellStyle name="Moneda 9 3 7" xfId="3352" xr:uid="{2CDE4D68-DDDF-4B25-8EDA-89C23F525481}"/>
    <cellStyle name="Moneda 9 3 7 2" xfId="11041" xr:uid="{4B3CC025-5E08-414B-82F9-55263ACB4A8B}"/>
    <cellStyle name="Moneda 9 3 8" xfId="7200" xr:uid="{9657C4FB-C69A-45CA-96C1-C59EDB584766}"/>
    <cellStyle name="Moneda 9 3 8 2" xfId="14774" xr:uid="{08602873-FBCF-4A3E-AC93-6DCA31933E68}"/>
    <cellStyle name="Moneda 9 3 9" xfId="8369" xr:uid="{7B576207-6A95-441A-8C25-CCC3C3F0DB1F}"/>
    <cellStyle name="Moneda 9 4" xfId="764" xr:uid="{05ADF7BE-460E-4637-9DAA-CC3E68B95C1E}"/>
    <cellStyle name="Moneda 9 4 2" xfId="998" xr:uid="{6676B917-530E-4F2E-9F37-0D57E5F3C31E}"/>
    <cellStyle name="Moneda 9 4 2 2" xfId="1661" xr:uid="{CA8BE59C-08EB-473F-B93D-6E42B0FFC0B8}"/>
    <cellStyle name="Moneda 9 4 2 2 2" xfId="3040" xr:uid="{0A5228F6-9AB7-4EE8-ACA4-9C0979C3CF0E}"/>
    <cellStyle name="Moneda 9 4 2 2 2 2" xfId="5715" xr:uid="{1E8EF6DD-BD03-4D04-BD85-C751466C9598}"/>
    <cellStyle name="Moneda 9 4 2 2 2 2 2" xfId="13401" xr:uid="{2E783E85-2FAD-49D6-A537-86EFF4C6A510}"/>
    <cellStyle name="Moneda 9 4 2 2 2 3" xfId="10729" xr:uid="{1B44F3DF-7D4F-4A44-B6D0-FC6498F333D9}"/>
    <cellStyle name="Moneda 9 4 2 2 3" xfId="4369" xr:uid="{F83DC89A-F235-4319-8A0E-E58CB17C511E}"/>
    <cellStyle name="Moneda 9 4 2 2 3 2" xfId="12058" xr:uid="{C9F1097B-D7A1-4B2C-9F44-FBF0187FBCBA}"/>
    <cellStyle name="Moneda 9 4 2 2 4" xfId="7725" xr:uid="{5C7AFD2B-6DC1-4CF9-A721-D5ED45CC4951}"/>
    <cellStyle name="Moneda 9 4 2 2 4 2" xfId="15298" xr:uid="{AA495BD3-CAFA-452E-A95D-5048DB73C985}"/>
    <cellStyle name="Moneda 9 4 2 2 5" xfId="9386" xr:uid="{C0B3141B-9140-4990-9B7F-654F7288531D}"/>
    <cellStyle name="Moneda 9 4 2 3" xfId="2409" xr:uid="{9A7B3F82-C75B-496B-A0EB-E4C998D3ADB2}"/>
    <cellStyle name="Moneda 9 4 2 3 2" xfId="5084" xr:uid="{39CBB688-5CAC-45FD-9604-8BDB84FD3B43}"/>
    <cellStyle name="Moneda 9 4 2 3 2 2" xfId="12770" xr:uid="{34F4157B-263D-4948-8BDA-FF035875212D}"/>
    <cellStyle name="Moneda 9 4 2 3 3" xfId="7095" xr:uid="{5C34311C-3887-428A-A7E7-29EF26EC3507}"/>
    <cellStyle name="Moneda 9 4 2 3 3 2" xfId="14669" xr:uid="{E6FE8EB3-2AD1-44FA-8863-164471B997D9}"/>
    <cellStyle name="Moneda 9 4 2 3 4" xfId="10098" xr:uid="{CA890462-FC5C-4A7F-8FCB-1BB472A2529D}"/>
    <cellStyle name="Moneda 9 4 2 4" xfId="3731" xr:uid="{FE6D797C-6C1C-4F4C-82D8-D33C415196E0}"/>
    <cellStyle name="Moneda 9 4 2 4 2" xfId="11420" xr:uid="{CD0CE129-4BB3-4E85-AA46-A188E6EAF2CD}"/>
    <cellStyle name="Moneda 9 4 2 5" xfId="7985" xr:uid="{AEA66FAE-BD2F-4B4F-97C5-A89EE2CFAA72}"/>
    <cellStyle name="Moneda 9 4 2 5 2" xfId="15558" xr:uid="{84EA5D12-378A-47FE-A754-FF81998D7699}"/>
    <cellStyle name="Moneda 9 4 2 6" xfId="8748" xr:uid="{517DDC88-670F-4F8F-9718-31E8A49A6FA7}"/>
    <cellStyle name="Moneda 9 4 3" xfId="1436" xr:uid="{1977935D-35F1-4668-9D37-7DDD98F939FC}"/>
    <cellStyle name="Moneda 9 4 3 2" xfId="2816" xr:uid="{562E20E1-7951-45F9-82F3-BB886B95B4BF}"/>
    <cellStyle name="Moneda 9 4 3 2 2" xfId="5491" xr:uid="{D63EB494-A120-41D4-AD90-49769BB822EF}"/>
    <cellStyle name="Moneda 9 4 3 2 2 2" xfId="13177" xr:uid="{FE71892B-533D-4028-A704-94A255962367}"/>
    <cellStyle name="Moneda 9 4 3 2 3" xfId="10505" xr:uid="{EA7CD4ED-69C5-4C10-ABDE-9354730B9F00}"/>
    <cellStyle name="Moneda 9 4 3 3" xfId="4144" xr:uid="{C83C3E18-9336-4B27-AAFF-28FDFD0808F1}"/>
    <cellStyle name="Moneda 9 4 3 3 2" xfId="11833" xr:uid="{820AF596-7A3F-4D95-B571-3ECAA83B6B3A}"/>
    <cellStyle name="Moneda 9 4 3 4" xfId="7755" xr:uid="{0758B9BA-079E-428E-8500-55B5D8C70D64}"/>
    <cellStyle name="Moneda 9 4 3 4 2" xfId="15328" xr:uid="{6FF79557-3FF1-4CC9-9D19-1E53C42524B6}"/>
    <cellStyle name="Moneda 9 4 3 5" xfId="9161" xr:uid="{E8C7C072-1809-4B19-9290-65A388729100}"/>
    <cellStyle name="Moneda 9 4 4" xfId="2183" xr:uid="{E87860BE-025F-4CFC-88F2-5686BA11821B}"/>
    <cellStyle name="Moneda 9 4 4 2" xfId="4858" xr:uid="{BA725036-D8F0-4FE5-8574-055B45998C2F}"/>
    <cellStyle name="Moneda 9 4 4 2 2" xfId="12544" xr:uid="{E12B1449-29E8-45C5-A543-659B406A54F6}"/>
    <cellStyle name="Moneda 9 4 4 3" xfId="6107" xr:uid="{6BD10051-C9A3-49DB-9654-A4AF29A1F5CF}"/>
    <cellStyle name="Moneda 9 4 4 3 2" xfId="13682" xr:uid="{D67C79AB-0191-4B01-A515-AD1ED1DD67C2}"/>
    <cellStyle name="Moneda 9 4 4 4" xfId="9872" xr:uid="{BB2AE833-B2F2-4419-A6AE-8CFC7FD82012}"/>
    <cellStyle name="Moneda 9 4 5" xfId="3498" xr:uid="{B261AC35-F26F-4BD0-9645-DB1687B1FA37}"/>
    <cellStyle name="Moneda 9 4 5 2" xfId="11187" xr:uid="{1EAA5334-3630-4A0D-BD0F-376DB54B6CB2}"/>
    <cellStyle name="Moneda 9 4 6" xfId="7472" xr:uid="{C3B26AE3-04E6-4AA0-92FA-24AFC3DF46C9}"/>
    <cellStyle name="Moneda 9 4 6 2" xfId="15046" xr:uid="{EDF55868-3105-4CD8-A0FC-8DA2A575FA49}"/>
    <cellStyle name="Moneda 9 4 7" xfId="8515" xr:uid="{B9CE41CE-9D81-463F-9B3F-38E05F19C5E2}"/>
    <cellStyle name="Moneda 9 5" xfId="623" xr:uid="{0D99AD1D-9E13-4D2F-BDE7-7AD4B3B11DDA}"/>
    <cellStyle name="Moneda 9 5 2" xfId="1367" xr:uid="{0BB755FF-C391-497B-A316-CC77E9F5761D}"/>
    <cellStyle name="Moneda 9 5 2 2" xfId="2749" xr:uid="{995CEA53-35AA-49D0-BCD9-5A684DA076CF}"/>
    <cellStyle name="Moneda 9 5 2 2 2" xfId="5424" xr:uid="{368F92A8-31EC-465F-8573-D830388E73CF}"/>
    <cellStyle name="Moneda 9 5 2 2 2 2" xfId="13110" xr:uid="{1C7AD227-AD66-40CC-961C-23404B62B2C3}"/>
    <cellStyle name="Moneda 9 5 2 2 3" xfId="10438" xr:uid="{6A3AF3CA-CE85-49AE-85DD-86650FE03F6F}"/>
    <cellStyle name="Moneda 9 5 2 3" xfId="4075" xr:uid="{4CCF41C2-7DF2-4E1A-95BD-4D92107A8469}"/>
    <cellStyle name="Moneda 9 5 2 3 2" xfId="11764" xr:uid="{CC293CB0-974C-4B8D-AA03-3F84CD8FC876}"/>
    <cellStyle name="Moneda 9 5 2 4" xfId="7307" xr:uid="{5960E077-DF60-4177-A933-5BEED3D96CF1}"/>
    <cellStyle name="Moneda 9 5 2 4 2" xfId="14881" xr:uid="{2C879638-9DCF-4D9A-A0F5-AE4C25A7D8C4}"/>
    <cellStyle name="Moneda 9 5 2 5" xfId="9092" xr:uid="{95EFBFB9-6FFD-49EC-8F59-05B4A24820D2}"/>
    <cellStyle name="Moneda 9 5 3" xfId="2114" xr:uid="{2112DD6E-F932-49CD-A680-01B5C21E6DC4}"/>
    <cellStyle name="Moneda 9 5 3 2" xfId="4789" xr:uid="{10D32A3F-0072-452F-AB2E-E902AE4E762B}"/>
    <cellStyle name="Moneda 9 5 3 2 2" xfId="12475" xr:uid="{654DFA4F-6D58-48CE-AD37-FBF33E01A1F1}"/>
    <cellStyle name="Moneda 9 5 3 3" xfId="7946" xr:uid="{BAFF86E7-9D7B-4A58-BE66-9537ECD0DA13}"/>
    <cellStyle name="Moneda 9 5 3 3 2" xfId="15519" xr:uid="{7348366B-92A4-4408-B75B-28228C227E6E}"/>
    <cellStyle name="Moneda 9 5 3 4" xfId="9803" xr:uid="{58441AAF-AD9E-460B-ADFA-08B3B54C7F0B}"/>
    <cellStyle name="Moneda 9 5 4" xfId="3418" xr:uid="{687805D7-C457-4AE5-8BCE-06DE4A3C886C}"/>
    <cellStyle name="Moneda 9 5 4 2" xfId="11107" xr:uid="{7FE5F551-B153-457D-8746-60ABB3FEF4A5}"/>
    <cellStyle name="Moneda 9 5 5" xfId="6806" xr:uid="{E9EF2436-1669-49C6-9B44-E00E9CF479C3}"/>
    <cellStyle name="Moneda 9 5 5 2" xfId="14381" xr:uid="{34B1AD3F-A22B-4AF5-9468-8F8F41B5CFAF}"/>
    <cellStyle name="Moneda 9 5 6" xfId="8435" xr:uid="{9EE1CF43-92A9-40E3-933C-D6B8E731684B}"/>
    <cellStyle name="Moneda 9 6" xfId="885" xr:uid="{F5051307-ACB4-4F8C-ADA7-5FAC67801F4B}"/>
    <cellStyle name="Moneda 9 6 2" xfId="1549" xr:uid="{3E26DF1F-5651-4932-8894-C057D1FF6CA6}"/>
    <cellStyle name="Moneda 9 6 2 2" xfId="2928" xr:uid="{DA6F5836-13DC-48B5-AC58-790FC7125674}"/>
    <cellStyle name="Moneda 9 6 2 2 2" xfId="5603" xr:uid="{5B171FD1-AC70-4CF3-BCD3-7F7D88FAE547}"/>
    <cellStyle name="Moneda 9 6 2 2 2 2" xfId="13289" xr:uid="{C541DABE-D66D-4492-9C0A-5184D31C5BCC}"/>
    <cellStyle name="Moneda 9 6 2 2 3" xfId="10617" xr:uid="{511B5D8C-6631-44EA-8AD7-DD87E84D59B5}"/>
    <cellStyle name="Moneda 9 6 2 3" xfId="4257" xr:uid="{3BCDC18F-4E49-45D0-BDB1-9828C59B5257}"/>
    <cellStyle name="Moneda 9 6 2 3 2" xfId="11946" xr:uid="{A3B5D8B6-1E62-4AC1-A313-6BDDD8F69B6E}"/>
    <cellStyle name="Moneda 9 6 2 4" xfId="5916" xr:uid="{F34B5CF5-6CC5-45B7-870F-BE02F59A1E31}"/>
    <cellStyle name="Moneda 9 6 2 4 2" xfId="13494" xr:uid="{207A322B-FB70-4877-BE3E-DCE1377191D1}"/>
    <cellStyle name="Moneda 9 6 2 5" xfId="9274" xr:uid="{E7859EE5-A201-4D62-AADB-CC94558B2C8F}"/>
    <cellStyle name="Moneda 9 6 3" xfId="2297" xr:uid="{CA43CF2A-532E-4016-9CA0-E5094D1BB810}"/>
    <cellStyle name="Moneda 9 6 3 2" xfId="4972" xr:uid="{41749380-AE85-4A36-A0D1-744544B8305D}"/>
    <cellStyle name="Moneda 9 6 3 2 2" xfId="12658" xr:uid="{558C62D4-E724-4765-9060-AFF1E8EC50AC}"/>
    <cellStyle name="Moneda 9 6 3 3" xfId="6745" xr:uid="{673C2248-2104-43E8-9D2D-B40FA2230783}"/>
    <cellStyle name="Moneda 9 6 3 3 2" xfId="14320" xr:uid="{DE6741E8-03AD-43C5-B49D-7A4509176531}"/>
    <cellStyle name="Moneda 9 6 3 4" xfId="9986" xr:uid="{D7071879-2766-4067-AB51-3460BCEFA06A}"/>
    <cellStyle name="Moneda 9 6 4" xfId="3618" xr:uid="{337E3E22-D2E3-4F41-ABEB-2AB4E6E5F56C}"/>
    <cellStyle name="Moneda 9 6 4 2" xfId="11307" xr:uid="{932360E6-9AA1-4495-8412-00B482111744}"/>
    <cellStyle name="Moneda 9 6 5" xfId="7183" xr:uid="{E694EE89-7D33-4A0A-8B2B-2FA687FC512B}"/>
    <cellStyle name="Moneda 9 6 5 2" xfId="14757" xr:uid="{C04E4715-C9BE-4650-9B56-7DA9043C50B3}"/>
    <cellStyle name="Moneda 9 6 6" xfId="8635" xr:uid="{EA84E3FE-32C6-401B-A27F-FA383F1C183D}"/>
    <cellStyle name="Moneda 9 7" xfId="1110" xr:uid="{E6BEEAD2-2DBC-4E5B-AF8F-39611F8593C9}"/>
    <cellStyle name="Moneda 9 7 2" xfId="2513" xr:uid="{FCD0DC98-DF92-4659-97B5-1F366A9C2BE2}"/>
    <cellStyle name="Moneda 9 7 2 2" xfId="5188" xr:uid="{A4BFADD5-1BFF-4B27-8AAC-5219435C6939}"/>
    <cellStyle name="Moneda 9 7 2 2 2" xfId="12874" xr:uid="{9281D314-7758-49D0-A761-3411D305501D}"/>
    <cellStyle name="Moneda 9 7 2 3" xfId="10202" xr:uid="{ABF4EC9A-5AF7-47E2-8E07-07B4970D62CE}"/>
    <cellStyle name="Moneda 9 7 3" xfId="3835" xr:uid="{34447E3B-A02F-4F52-BCE3-0EC7805A63D4}"/>
    <cellStyle name="Moneda 9 7 3 2" xfId="11524" xr:uid="{6F87D672-C282-4BB3-B711-B2413E7ADDE0}"/>
    <cellStyle name="Moneda 9 7 4" xfId="7671" xr:uid="{C36F2DFF-73C3-44A6-AEDE-45D580E5D4A7}"/>
    <cellStyle name="Moneda 9 7 4 2" xfId="15244" xr:uid="{52EE724F-D55C-4925-9648-989525867468}"/>
    <cellStyle name="Moneda 9 7 5" xfId="8852" xr:uid="{CF60F33B-EF05-4BFD-AB38-5E1D41DCB5CB}"/>
    <cellStyle name="Moneda 9 8" xfId="1185" xr:uid="{BF0D2F8D-731C-4BC6-A83F-D55FE04131AC}"/>
    <cellStyle name="Moneda 9 8 2" xfId="2580" xr:uid="{B3CBD7AB-992E-4757-8862-07336158EF45}"/>
    <cellStyle name="Moneda 9 8 2 2" xfId="5255" xr:uid="{1C169BAA-C8EA-4C1C-8C9B-2908E1CDA0F4}"/>
    <cellStyle name="Moneda 9 8 2 2 2" xfId="12941" xr:uid="{4D7808DD-10AB-43C2-80CE-B448FDA623C0}"/>
    <cellStyle name="Moneda 9 8 2 3" xfId="10269" xr:uid="{1DB4087F-7978-461A-9427-FDB29397FD1D}"/>
    <cellStyle name="Moneda 9 8 3" xfId="3902" xr:uid="{85656982-E529-4BAC-9A3A-4C314B6062D0}"/>
    <cellStyle name="Moneda 9 8 3 2" xfId="11591" xr:uid="{C3DDD140-1D47-43F1-9D7A-74A86695999E}"/>
    <cellStyle name="Moneda 9 8 4" xfId="6483" xr:uid="{40A2D7A6-8594-4221-AABE-2D76C95CADD3}"/>
    <cellStyle name="Moneda 9 8 4 2" xfId="14058" xr:uid="{CCB43969-C028-4482-8E28-F4D60BD68101}"/>
    <cellStyle name="Moneda 9 8 5" xfId="8919" xr:uid="{DDC26CA0-841F-4D4A-8005-31A7F5892C4A}"/>
    <cellStyle name="Moneda 9 9" xfId="1897" xr:uid="{9175AE2C-D0C9-400E-AC0C-DEFB16A95D97}"/>
    <cellStyle name="Moneda 9 9 2" xfId="4572" xr:uid="{259BA6AF-9541-4853-8E66-460DA7D9E1FE}"/>
    <cellStyle name="Moneda 9 9 2 2" xfId="12258" xr:uid="{2846F04B-4241-4A1D-BEC3-A2274A23DC90}"/>
    <cellStyle name="Moneda 9 9 3" xfId="6755" xr:uid="{2D7662CA-4855-449B-8E00-17F4CC8B1A35}"/>
    <cellStyle name="Moneda 9 9 3 2" xfId="14330" xr:uid="{80A9EF44-0E43-4BA6-9126-97E589BEE71F}"/>
    <cellStyle name="Moneda 9 9 4" xfId="9586" xr:uid="{37FC6F38-EA16-4BC6-8644-EC091EAC1E87}"/>
    <cellStyle name="Neutral 2" xfId="86" xr:uid="{C1B75A27-104F-4521-A461-EEA08CB709E6}"/>
    <cellStyle name="Neutral 3" xfId="125" xr:uid="{503C0536-F232-44F6-AC47-A2331C655C68}"/>
    <cellStyle name="Normal" xfId="0" builtinId="0"/>
    <cellStyle name="Normal 10" xfId="13" xr:uid="{00000000-0005-0000-0000-000004000000}"/>
    <cellStyle name="Normal 10 15" xfId="325" xr:uid="{CBA16045-B0A6-4DE0-9FDF-71C3FB32B897}"/>
    <cellStyle name="Normal 10 2" xfId="564" xr:uid="{B3391C6F-BF41-4924-81C4-4D9DA177B395}"/>
    <cellStyle name="Normal 11" xfId="87" xr:uid="{9BF61154-648D-4061-9A32-FCD22D12B72F}"/>
    <cellStyle name="Normal 11 2 4" xfId="315" xr:uid="{ED799905-BA47-42FE-B5D5-FFC2EA762D4E}"/>
    <cellStyle name="Normal 12" xfId="7" xr:uid="{00000000-0005-0000-0000-000005000000}"/>
    <cellStyle name="Normal 12 2" xfId="89" xr:uid="{C7936DD0-1609-4B89-82CC-5FA200C1CD42}"/>
    <cellStyle name="Normal 12 2 2" xfId="223" xr:uid="{8A1D2CDF-8DC0-4BF8-B396-C06591493A6F}"/>
    <cellStyle name="Normal 12 2 2 2" xfId="609" xr:uid="{020D4278-A13C-4550-BDEC-4E724057A896}"/>
    <cellStyle name="Normal 12 2 2 3" xfId="345" xr:uid="{56A6C38A-3FED-4A7D-96A0-76CC8B2BA510}"/>
    <cellStyle name="Normal 12 2 2 4" xfId="274" xr:uid="{4C8CBFF5-2DFF-4619-9563-F230C9F8E1AE}"/>
    <cellStyle name="Normal 12 2 3" xfId="735" xr:uid="{3989E1DA-3675-4093-A853-BADEB7DE1393}"/>
    <cellStyle name="Normal 12 2 4" xfId="5888" xr:uid="{4F9CEF57-169D-4D7E-B51F-BF50853B96AE}"/>
    <cellStyle name="Normal 12 3" xfId="88" xr:uid="{E81F303F-0194-4F4A-A4C6-48B498671129}"/>
    <cellStyle name="Normal 12 3 2" xfId="220" xr:uid="{FC02C206-43A0-48F7-83C9-77484C1F4B1D}"/>
    <cellStyle name="Normal 12 3 2 2" xfId="608" xr:uid="{39703294-6658-47D2-976B-6101B46C8FFB}"/>
    <cellStyle name="Normal 12 3 2 3" xfId="1189" xr:uid="{EFDA709F-39C3-4861-9EED-BB7A1FBD9A36}"/>
    <cellStyle name="Normal 12 3 2 4" xfId="5816" xr:uid="{455471DF-0DAA-42DC-910C-A0C320C03DCD}"/>
    <cellStyle name="Normal 12 3 2 5" xfId="8213" xr:uid="{C42763FE-92FE-4DE4-BC17-BB9AFC4BDA88}"/>
    <cellStyle name="Normal 12 3 3" xfId="734" xr:uid="{C60F42AA-D242-422A-9324-9639E85CF83A}"/>
    <cellStyle name="Normal 12 3 4" xfId="562" xr:uid="{7A0F8DF5-5035-48EB-AD27-DB1B0B9E0EC5}"/>
    <cellStyle name="Normal 12 3 5" xfId="273" xr:uid="{A2D04722-32D2-4943-A790-C7E4F704B3E5}"/>
    <cellStyle name="Normal 12 4" xfId="207" xr:uid="{E68FE3A3-9AC0-4C46-A96C-674CD704D67C}"/>
    <cellStyle name="Normal 12 4 2" xfId="363" xr:uid="{D6F4C926-1038-4D3B-A2E3-874C5D930706}"/>
    <cellStyle name="Normal 12 4 2 2" xfId="1857" xr:uid="{F9FD305D-0522-472A-9B49-378081D435B6}"/>
    <cellStyle name="Normal 12 4 2 2 2" xfId="5861" xr:uid="{7B7A2CEF-C11C-44B4-B14E-FC3E90C2CEF3}"/>
    <cellStyle name="Normal 12 4 2 3" xfId="1805" xr:uid="{0C1A36E9-16AC-4E16-A111-3FD946363A1B}"/>
    <cellStyle name="Normal 12 4 2 4" xfId="1750" xr:uid="{9BD92113-28E8-41B1-A3D1-4C89C45A16B2}"/>
    <cellStyle name="Normal 12 4 3" xfId="343" xr:uid="{8E16ED33-1B26-45D1-B5B2-3A6C64E35CCF}"/>
    <cellStyle name="Normal 12 4 4" xfId="1219" xr:uid="{AA8B229E-4440-4929-839E-C0DE95259842}"/>
    <cellStyle name="Normal 12 4 5" xfId="331" xr:uid="{967CE5EF-6460-4E5C-BEA4-B2324E9C426B}"/>
    <cellStyle name="Normal 12 5" xfId="1071" xr:uid="{D4A56F6D-9557-49B7-9755-225755721273}"/>
    <cellStyle name="Normal 12 5 2" xfId="5895" xr:uid="{E3BFBBD3-5914-48B4-B429-ED88BA22FABE}"/>
    <cellStyle name="Normal 12 5 3" xfId="5877" xr:uid="{38F7D55D-1D2F-4674-A5D6-C199D0C76933}"/>
    <cellStyle name="Normal 12 6" xfId="164" xr:uid="{594F1ADD-F0DF-4A43-8BED-0617644ADAB1}"/>
    <cellStyle name="Normal 12 7" xfId="1732" xr:uid="{32326956-AD7B-4F1A-BF13-625D9EE49369}"/>
    <cellStyle name="Normal 13" xfId="12" xr:uid="{00000000-0005-0000-0000-000006000000}"/>
    <cellStyle name="Normal 13 2" xfId="563" xr:uid="{2FAAB654-EF71-4653-8C0C-109937C514D5}"/>
    <cellStyle name="Normal 14" xfId="90" xr:uid="{3A870306-ECB4-45C1-A5B5-F4895A2B8361}"/>
    <cellStyle name="Normal 14 2" xfId="275" xr:uid="{AFBF7C46-4667-4BFB-9D6E-AB1335A5856C}"/>
    <cellStyle name="Normal 14 2 2" xfId="5854" xr:uid="{074CFA8B-7312-4C43-9789-6E1E711A2C8D}"/>
    <cellStyle name="Normal 14 3" xfId="736" xr:uid="{793C5B5C-FE00-451C-B755-935343944E03}"/>
    <cellStyle name="Normal 14 4" xfId="5839" xr:uid="{5487EFBD-3E72-4C2E-A6DE-010DD3F4DDDB}"/>
    <cellStyle name="Normal 15" xfId="91" xr:uid="{BF148A07-B93B-4306-8A6B-1CB275AF9427}"/>
    <cellStyle name="Normal 16" xfId="11" xr:uid="{00000000-0005-0000-0000-000007000000}"/>
    <cellStyle name="Normal 16 2" xfId="10" xr:uid="{00000000-0005-0000-0000-000008000000}"/>
    <cellStyle name="Normal 16 3" xfId="318" xr:uid="{D2231EF0-FA53-4B3C-9831-15FA58A68BFD}"/>
    <cellStyle name="Normal 16 3 2" xfId="726" xr:uid="{D1E10D94-1388-4183-A943-9AD84F538C0D}"/>
    <cellStyle name="Normal 16 3 3" xfId="479" xr:uid="{01D55E08-6E18-40AB-B06E-9A72811759A6}"/>
    <cellStyle name="Normal 16 3 4" xfId="1134" xr:uid="{948CDCE7-41E3-4486-B558-E3F2004E355F}"/>
    <cellStyle name="Normal 16 4" xfId="1072" xr:uid="{8F1E9A13-FCC8-4889-9EB9-9739066DB7FF}"/>
    <cellStyle name="Normal 17" xfId="167" xr:uid="{F579BE15-0640-4240-B49E-8414DCA63B4A}"/>
    <cellStyle name="Normal 17 2" xfId="228" xr:uid="{CF2B7DAF-A44C-40E6-AF1C-154496245ABF}"/>
    <cellStyle name="Normal 17 2 2" xfId="5841" xr:uid="{08407AB0-6C22-4DE1-9E4E-8D68EFF3918B}"/>
    <cellStyle name="Normal 17 2 3" xfId="5894" xr:uid="{40AA5A85-B345-4412-B7AB-56EB848BC9DF}"/>
    <cellStyle name="Normal 17 2 4" xfId="8215" xr:uid="{90891152-9746-4EB8-B515-BD4B0EA2EDDD}"/>
    <cellStyle name="Normal 17 2 5" xfId="8056" xr:uid="{642E5B47-24D7-4A5E-81EA-B6EFB7EC9F75}"/>
    <cellStyle name="Normal 17 3" xfId="531" xr:uid="{C8D73765-D388-4F16-8DE9-5D1A2C0DD0CE}"/>
    <cellStyle name="Normal 17 4" xfId="1206" xr:uid="{375E4AA3-9789-47E3-9765-6B7C6C1D15E5}"/>
    <cellStyle name="Normal 17 5" xfId="265" xr:uid="{0882A4CF-52AE-4411-A63B-B227D30252E2}"/>
    <cellStyle name="Normal 18" xfId="16" xr:uid="{00000000-0005-0000-0000-000009000000}"/>
    <cellStyle name="Normal 18 2" xfId="568" xr:uid="{F61327F0-66C8-4F2E-B432-807FBAE78124}"/>
    <cellStyle name="Normal 18 3" xfId="684" xr:uid="{77AA4650-37F6-47A5-807E-CC2D8B80406A}"/>
    <cellStyle name="Normal 18 4" xfId="5914" xr:uid="{A5B3A263-C87D-441D-B74A-A2E1E2ABD75F}"/>
    <cellStyle name="Normal 19" xfId="59" xr:uid="{642CAFAB-4BAC-4421-B725-C13EC3672F2A}"/>
    <cellStyle name="Normal 19 2" xfId="567" xr:uid="{35047EE2-AED0-4ED9-8FAC-6128F5DBF873}"/>
    <cellStyle name="Normal 19 2 2" xfId="124" xr:uid="{E7029751-FAE5-4BD3-BC3D-ECE295405ECB}"/>
    <cellStyle name="Normal 19 3" xfId="268" xr:uid="{58A6D80E-2BB5-4E55-978C-1CAE649A993D}"/>
    <cellStyle name="Normal 2" xfId="21" xr:uid="{FF7FE4C3-9202-4677-8CC5-A2AB6702E9B1}"/>
    <cellStyle name="Normal 2 10" xfId="1737" xr:uid="{7236A771-A055-4B56-9C42-9A360DB2408F}"/>
    <cellStyle name="Normal 2 10 2" xfId="224" xr:uid="{4C9C5042-6B56-41ED-BF5B-44BD3038EE2A}"/>
    <cellStyle name="Normal 2 11" xfId="61" xr:uid="{B0AECD1B-93A5-4B23-AF4F-E0DF7F2826E2}"/>
    <cellStyle name="Normal 2 13" xfId="8025" xr:uid="{40CA1645-3629-42BC-9EC4-441B8FF16FCF}"/>
    <cellStyle name="Normal 2 2" xfId="92" xr:uid="{505A1963-59BD-4D57-A695-AC7A95DA7762}"/>
    <cellStyle name="Normal 2 2 2" xfId="93" xr:uid="{606A95E6-A972-471C-A765-1A6A00C53D45}"/>
    <cellStyle name="Normal 2 2 2 2" xfId="150" xr:uid="{1A3E4ADA-FE55-47EE-A1E3-D9324F06A2B1}"/>
    <cellStyle name="Normal 2 2 2 3" xfId="155" xr:uid="{93755323-682B-4230-8506-2F1F3B57D49B}"/>
    <cellStyle name="Normal 2 2 2 4" xfId="14" xr:uid="{00000000-0005-0000-0000-00000A000000}"/>
    <cellStyle name="Normal 2 2 2 5" xfId="584" xr:uid="{10429682-204F-473C-A413-758B5AEAFDDA}"/>
    <cellStyle name="Normal 2 2 3" xfId="157" xr:uid="{5A5B025C-CD2E-42E5-BC8D-A8705FF7C837}"/>
    <cellStyle name="Normal 2 2 3 2" xfId="310" xr:uid="{99F40EE5-5052-4041-AC9D-E8E75F38B7A2}"/>
    <cellStyle name="Normal 2 2 4" xfId="211" xr:uid="{6394BC80-AE74-4305-8D11-70CC30C34953}"/>
    <cellStyle name="Normal 2 2 4 2" xfId="213" xr:uid="{1F348BDB-E5B1-4668-ABDE-7FB7388392E1}"/>
    <cellStyle name="Normal 2 2 4 3" xfId="357" xr:uid="{F55FA86E-E7EA-44DE-AA1B-8A49295DFA53}"/>
    <cellStyle name="Normal 2 2 4 3 2" xfId="1854" xr:uid="{DC1DE874-C31E-4111-9113-F50AA0677D03}"/>
    <cellStyle name="Normal 2 2 4 3 3" xfId="1761" xr:uid="{FE48579C-FBD2-4E34-8120-2CF88BFD3041}"/>
    <cellStyle name="Normal 2 2 4 3 4" xfId="1826" xr:uid="{81B34EF4-67D4-4DC4-A074-7DDE5A74071F}"/>
    <cellStyle name="Normal 2 2 4 4" xfId="493" xr:uid="{EC24118A-3760-402D-A19F-C17E906965BA}"/>
    <cellStyle name="Normal 2 2 4 5" xfId="317" xr:uid="{7374F6A3-54E7-4E43-BD10-0115ED11FF6A}"/>
    <cellStyle name="Normal 2 2 4 6" xfId="1161" xr:uid="{EC28B438-7CD8-4D52-A618-8334CE428A86}"/>
    <cellStyle name="Normal 2 2 4 7" xfId="324" xr:uid="{10003CDE-FAA1-4509-8191-8F4691857015}"/>
    <cellStyle name="Normal 2 2 5" xfId="218" xr:uid="{2385D47E-F112-4ADA-8BDE-8DCCB90EA214}"/>
    <cellStyle name="Normal 2 2 5 2" xfId="1821" xr:uid="{F943DDAC-0DEC-49F4-B78B-3784A1A89C81}"/>
    <cellStyle name="Normal 2 2 5 3" xfId="1858" xr:uid="{E26B6BD7-08A8-424F-99CC-CB295B243F55}"/>
    <cellStyle name="Normal 2 2 5 4" xfId="1813" xr:uid="{090CF3F2-68F3-4B10-9C29-528F44D797CE}"/>
    <cellStyle name="Normal 2 2 6" xfId="649" xr:uid="{19B9820F-5446-43D2-BB65-AE403E04EB08}"/>
    <cellStyle name="Normal 2 2 7" xfId="1867" xr:uid="{99DFCF52-35A7-454B-B920-9E2829633D2D}"/>
    <cellStyle name="Normal 2 3" xfId="94" xr:uid="{9E10880C-04DC-479A-9973-A76766F4FBBE}"/>
    <cellStyle name="Normal 2 3 15" xfId="15594" xr:uid="{6571F995-B01B-48C2-9E03-18BEB393413F}"/>
    <cellStyle name="Normal 2 3 2" xfId="355" xr:uid="{7A9C05C9-A95F-49C7-AEA9-37D0DF05B260}"/>
    <cellStyle name="Normal 2 3 2 3" xfId="221" xr:uid="{3131D6CB-AC14-4DE2-A65C-6947E252BFC3}"/>
    <cellStyle name="Normal 2 3 3" xfId="222" xr:uid="{87017284-3EA7-40CD-860A-B8885C50E176}"/>
    <cellStyle name="Normal 2 4" xfId="146" xr:uid="{A2C4CE2A-4821-499D-9A37-B584EFBD5117}"/>
    <cellStyle name="Normal 2 4 2" xfId="612" xr:uid="{2C2BA9E6-5F25-4CA2-BDC6-22AF09EA3AB0}"/>
    <cellStyle name="Normal 2 4 2 2" xfId="5868" xr:uid="{588FF59E-D27B-4697-BB30-CB74F4A6BE3F}"/>
    <cellStyle name="Normal 2 4 2 3" xfId="5803" xr:uid="{752C0CD0-1CBB-41D2-A98D-167F09AA788F}"/>
    <cellStyle name="Normal 2 4 3" xfId="534" xr:uid="{858A1716-0882-46C5-981D-E45E65CADBCC}"/>
    <cellStyle name="Normal 2 4 4" xfId="5908" xr:uid="{F02FC44B-D019-4A79-8C84-3DD7D86BE3CE}"/>
    <cellStyle name="Normal 2 5" xfId="18" xr:uid="{00000000-0005-0000-0000-00000B000000}"/>
    <cellStyle name="Normal 2 5 2" xfId="170" xr:uid="{67ABD4AC-7C16-4AAF-BC0E-63D6C6D4AA54}"/>
    <cellStyle name="Normal 2 5 2 2" xfId="352" xr:uid="{3F8AD316-8209-4F65-9C56-8F5324C9B438}"/>
    <cellStyle name="Normal 2 5 2 2 2" xfId="1751" xr:uid="{79779592-79FA-4D32-8EB3-56B2D93A76C0}"/>
    <cellStyle name="Normal 2 5 2 2 3" xfId="1852" xr:uid="{AF5D0B43-91A1-49F7-8278-330756BA5EF0}"/>
    <cellStyle name="Normal 2 5 2 2 4" xfId="1756" xr:uid="{AA7C0DEC-C7A2-4DA7-99E8-066B25057E3E}"/>
    <cellStyle name="Normal 2 5 2 3" xfId="728" xr:uid="{C5BE0EB6-B17B-4371-9C6D-02B1F1BC38CA}"/>
    <cellStyle name="Normal 2 5 2 3 2" xfId="1774" xr:uid="{E6CA26B4-197D-49A7-A2DB-F66A74A990AD}"/>
    <cellStyle name="Normal 2 5 2 3 3" xfId="1842" xr:uid="{2A1DD979-804C-4582-896F-E5A9399CDE72}"/>
    <cellStyle name="Normal 2 5 2 3 4" xfId="1812" xr:uid="{7ACB71FF-17C7-4CB3-9360-05709B5B3D8C}"/>
    <cellStyle name="Normal 2 5 2 4" xfId="566" xr:uid="{11A4F5AE-0048-4D70-88F5-A92E1D45B842}"/>
    <cellStyle name="Normal 2 5 2 5" xfId="336" xr:uid="{F789FF0B-682E-4B42-864C-6F3564813C53}"/>
    <cellStyle name="Normal 2 5 2 6" xfId="334" xr:uid="{1BEE701C-8FEC-4993-A4F2-276F2605C901}"/>
    <cellStyle name="Normal 2 5 3" xfId="365" xr:uid="{CB1F5FC2-555D-4C52-9128-639BAA145A80}"/>
    <cellStyle name="Normal 2 5 3 2" xfId="555" xr:uid="{B389355A-D5D5-4EFC-9FE7-D8B79792ED54}"/>
    <cellStyle name="Normal 2 5 3 3" xfId="1201" xr:uid="{DF6FC270-D535-4509-8E3C-C0C38BBE84F8}"/>
    <cellStyle name="Normal 2 5 3 4" xfId="5878" xr:uid="{6BF8DC85-1080-46AB-AD40-A0F5A65BD4A4}"/>
    <cellStyle name="Normal 2 5 4" xfId="1074" xr:uid="{B039C64E-CD6E-4270-8A22-C8BDD5FD73EC}"/>
    <cellStyle name="Normal 2 5 4 2" xfId="5813" xr:uid="{772343AA-203E-4A81-B8D8-573131857BCF}"/>
    <cellStyle name="Normal 2 5 4 3" xfId="5899" xr:uid="{BEB35E64-D7C2-4F45-A627-1519BE5B9F9E}"/>
    <cellStyle name="Normal 2 5 5" xfId="1730" xr:uid="{1F1BFFFB-FF3F-4BBE-A7C6-97A005F73EE9}"/>
    <cellStyle name="Normal 2 5 6" xfId="270" xr:uid="{E6F6CC29-F2E0-4885-844A-A102EB91BCEC}"/>
    <cellStyle name="Normal 2 6" xfId="212" xr:uid="{E24C90DC-A48F-46F0-A496-0677A4625CF8}"/>
    <cellStyle name="Normal 2 6 2" xfId="15" xr:uid="{00000000-0005-0000-0000-00000C000000}"/>
    <cellStyle name="Normal 2 6 3" xfId="206" xr:uid="{473E58F7-2DC0-482F-9185-A20B601B94BC}"/>
    <cellStyle name="Normal 2 6 3 2" xfId="1851" xr:uid="{B9E53483-21EE-46C3-9887-23C2BD93AE18}"/>
    <cellStyle name="Normal 2 6 3 3" xfId="1828" xr:uid="{44D1BBAC-C975-40C0-8C17-28110B184313}"/>
    <cellStyle name="Normal 2 6 3 4" xfId="1794" xr:uid="{925E7477-C796-4B38-83C8-667019B21DDF}"/>
    <cellStyle name="Normal 2 6 3 5" xfId="532" xr:uid="{58D0684A-3C52-49C8-B2B3-D0D4947EAAD4}"/>
    <cellStyle name="Normal 2 6 3 6" xfId="1868" xr:uid="{ABDA855A-8B8C-4967-BD0B-0A168700AE18}"/>
    <cellStyle name="Normal 2 6 4" xfId="264" xr:uid="{2629DD3A-900C-4F07-A82B-D1F6A3FACC16}"/>
    <cellStyle name="Normal 2 6 4 2" xfId="1782" xr:uid="{DCB680FA-77F9-4290-B515-D7607F0D11E6}"/>
    <cellStyle name="Normal 2 6 5" xfId="1191" xr:uid="{5FC440CE-0081-4FC6-9D13-B7D233379920}"/>
    <cellStyle name="Normal 2 6 6" xfId="327" xr:uid="{68BCBFE8-795E-4468-BFAC-BE3704AAEA34}"/>
    <cellStyle name="Normal 2 7" xfId="204" xr:uid="{2E079851-21A7-42CD-9695-9C081F6658FB}"/>
    <cellStyle name="Normal 2 7 2" xfId="5811" xr:uid="{619DB1A9-A2EE-495B-817C-D18D7B5804F9}"/>
    <cellStyle name="Normal 2 7 3" xfId="5890" xr:uid="{33D0C6C3-F024-45D4-89B0-01C0D607C196}"/>
    <cellStyle name="Normal 2 7 4" xfId="8210" xr:uid="{3147CCA5-0C28-4046-A7E7-7DFED8E21743}"/>
    <cellStyle name="Normal 2 8" xfId="512" xr:uid="{00CEE8C8-5CC5-49BA-B320-743250C71C9F}"/>
    <cellStyle name="Normal 2 8 2" xfId="5835" xr:uid="{DE6AB38B-915D-49A9-BED3-8981392CD36B}"/>
    <cellStyle name="Normal 2 8 3" xfId="5845" xr:uid="{21B23174-0B5D-499D-95C7-E263FA5E9776}"/>
    <cellStyle name="Normal 2 8 4" xfId="8363" xr:uid="{E206D058-D65A-4E21-8ADD-B62782BEFA9C}"/>
    <cellStyle name="Normal 2 8 5" xfId="8055" xr:uid="{62ECE3CA-F9EF-476F-82D6-66D07E06B72B}"/>
    <cellStyle name="Normal 2 9" xfId="322" xr:uid="{EB73724B-7390-4AFA-B788-B694FE0DCFDC}"/>
    <cellStyle name="Normal 2 9 2" xfId="1067" xr:uid="{2FE8E7AD-5938-4E1B-8731-DF0E264D28E3}"/>
    <cellStyle name="Normal 2 9 2 2" xfId="1865" xr:uid="{4E66DA96-C6B9-4F65-8696-C81A6437AD52}"/>
    <cellStyle name="Normal 2 9 2 3" xfId="4542" xr:uid="{C6BE2D76-28E7-4D4C-BBA6-9EE47AAFE75B}"/>
    <cellStyle name="Normal 2 9 2 3 2" xfId="5788" xr:uid="{AA01800B-849A-450B-A3CD-12F1BBAB2B15}"/>
    <cellStyle name="Normal 2 9 2 4" xfId="5818" xr:uid="{EA425115-0B50-47B9-87D7-6970ADD4CCDD}"/>
    <cellStyle name="Normal 2 9 2 4 2" xfId="8021" xr:uid="{647BD451-DF0A-4A0E-895F-D9999FE1FECB}"/>
    <cellStyle name="Normal 2 9 3" xfId="1738" xr:uid="{38003565-B986-4F1B-827A-D77F0E6E664A}"/>
    <cellStyle name="Normal 2 9 3 2" xfId="1866" xr:uid="{664E2185-2781-49E8-B7AA-F25AE2DABCB6}"/>
    <cellStyle name="Normal 2 9 3 3" xfId="7659" xr:uid="{53F6069C-991F-499B-A082-0D1752DC03DA}"/>
    <cellStyle name="Normal 2 9 3 3 2" xfId="8024" xr:uid="{169D2D82-531E-4482-A809-1C97BF836752}"/>
    <cellStyle name="Normal 2 9 4" xfId="5855" xr:uid="{EAA99CB2-620F-4615-A657-6E9A3378F083}"/>
    <cellStyle name="Normal 2 9 4 2" xfId="8023" xr:uid="{5C23E1F0-7244-4F1B-909A-63BC7330057B}"/>
    <cellStyle name="Normal 2 9 5" xfId="5863" xr:uid="{10B41EA5-8414-4B0F-8A17-31F38AF18AFD}"/>
    <cellStyle name="Normal 2 90" xfId="62" xr:uid="{30C156DC-D143-4A57-B421-1053715F530B}"/>
    <cellStyle name="Normal 2 90 2" xfId="63" xr:uid="{B36D94D1-44A7-49C4-A902-2E597537C60A}"/>
    <cellStyle name="Normal 2 90 2 2" xfId="272" xr:uid="{D544EA39-8AFF-4460-A12C-A6EF85AA7288}"/>
    <cellStyle name="Normal 2 90 2 2 2" xfId="5857" xr:uid="{3EAD7968-DB22-4BAB-AB18-5D2D764AC3DE}"/>
    <cellStyle name="Normal 2 90 2 3" xfId="730" xr:uid="{70DEE5FF-E31F-44C2-8291-D739467107D1}"/>
    <cellStyle name="Normal 2 90 2 4" xfId="5906" xr:uid="{53E681D7-F2A3-4190-83A7-F1350B4F34DE}"/>
    <cellStyle name="Normal 2 90 3" xfId="271" xr:uid="{52E3AAD6-6260-4097-8C37-C2B825F9D5C3}"/>
    <cellStyle name="Normal 2 90 3 2" xfId="5898" xr:uid="{A1AFF084-D6EF-483E-8CE8-B751A60BE123}"/>
    <cellStyle name="Normal 2 90 4" xfId="729" xr:uid="{7F4D0B14-9041-4EB5-9B4B-A0E40946AE4F}"/>
    <cellStyle name="Normal 2 90 5" xfId="5814" xr:uid="{5DDE5B74-1691-4D3D-83C0-410C6883FBA2}"/>
    <cellStyle name="Normal 20" xfId="230" xr:uid="{7356F487-E2A7-45D4-948E-FFEA1C9E2276}"/>
    <cellStyle name="Normal 20 2" xfId="682" xr:uid="{CC983864-A0C9-435A-BA8A-79ADE2BD57FE}"/>
    <cellStyle name="Normal 20 3" xfId="344" xr:uid="{D6E815A3-835D-4490-9D43-BBFD583D82B9}"/>
    <cellStyle name="Normal 20 4" xfId="1149" xr:uid="{EE207A81-B195-4D74-8FE2-47D6C73A4FB0}"/>
    <cellStyle name="Normal 20 4 2" xfId="1863" xr:uid="{5E229558-7B83-4952-952F-51D492D5173B}"/>
    <cellStyle name="Normal 20 4 3" xfId="4543" xr:uid="{EF917803-2179-4A7C-AFFC-CBED469C9565}"/>
    <cellStyle name="Normal 20 4 3 2" xfId="5784" xr:uid="{A912A93A-C3F2-4928-BD61-59CEAD698750}"/>
    <cellStyle name="Normal 20 4 4" xfId="5852" xr:uid="{E707EA0D-435F-464F-A631-953C1D7F4081}"/>
    <cellStyle name="Normal 20 4 4 2" xfId="8022" xr:uid="{C991A9C8-F5B3-40D0-B6A7-EAC2A2881037}"/>
    <cellStyle name="Normal 20 5" xfId="1864" xr:uid="{688700AF-0695-408D-AD1F-7560D7431F82}"/>
    <cellStyle name="Normal 20 6" xfId="4541" xr:uid="{8801CAA9-DC96-4A9C-A0A4-0758AA0F00F9}"/>
    <cellStyle name="Normal 20 6 2" xfId="5786" xr:uid="{C370CC57-B218-4E3C-9AC0-FE73DC216B29}"/>
    <cellStyle name="Normal 21" xfId="530" xr:uid="{28BC8753-3DBD-48AC-9705-156DB6FDE4CC}"/>
    <cellStyle name="Normal 21 2" xfId="1323" xr:uid="{7F63F3FD-62DF-498F-9562-6DCCE49FFEA1}"/>
    <cellStyle name="Normal 22" xfId="314" xr:uid="{3929CACC-4BDB-4D66-8089-B66DC68979A0}"/>
    <cellStyle name="Normal 22 2" xfId="1186" xr:uid="{BBBD9B2A-F041-45A7-9AF9-9D5A430133B2}"/>
    <cellStyle name="Normal 23" xfId="56" xr:uid="{08DCCAB7-B40A-43B8-9927-5CBF8F1F1EE2}"/>
    <cellStyle name="Normal 23 2" xfId="7007" xr:uid="{FF797721-4A30-47E8-8DFE-258F436791DB}"/>
    <cellStyle name="Normal 3" xfId="60" xr:uid="{EDD48076-9F81-46D9-B947-BBD02781669B}"/>
    <cellStyle name="Normal 3 10 2" xfId="332" xr:uid="{B79A60BD-2D32-42F7-B6A9-6C448AA6F811}"/>
    <cellStyle name="Normal 3 2" xfId="95" xr:uid="{2A3EB2DC-8951-4B8B-A27F-E1E4F1CE0AAD}"/>
    <cellStyle name="Normal 3 2 2" xfId="96" xr:uid="{168BE713-97BF-44EC-AFD1-2CC39DBE5EE3}"/>
    <cellStyle name="Normal 3 2 2 2" xfId="484" xr:uid="{C4CED25E-DED3-42C2-A147-457C35462B2B}"/>
    <cellStyle name="Normal 3 2 2 3" xfId="588" xr:uid="{CD41436F-C9AC-479F-8A80-2CF2BC065CDD}"/>
    <cellStyle name="Normal 3 2 2 4" xfId="717" xr:uid="{8A624D9E-56DF-4E51-930B-FC36037A8D8E}"/>
    <cellStyle name="Normal 3 2 2 5" xfId="474" xr:uid="{67784A91-E508-442E-AD35-6D14286E1FAB}"/>
    <cellStyle name="Normal 3 2 3" xfId="97" xr:uid="{3D558C0A-96F6-4004-AC1D-6537518BC3AE}"/>
    <cellStyle name="Normal 3 2 3 2" xfId="98" xr:uid="{040DF85E-E8FD-455E-AAC8-4D98D8135B07}"/>
    <cellStyle name="Normal 3 2 3 2 2" xfId="277" xr:uid="{384980CB-5337-4216-9E58-A46CFD7E9B48}"/>
    <cellStyle name="Normal 3 2 3 2 2 2" xfId="5833" xr:uid="{7CF87EC2-B3BE-406A-8AAE-14529709086A}"/>
    <cellStyle name="Normal 3 2 3 2 3" xfId="738" xr:uid="{CE672093-33B5-4447-919B-E949165F6B07}"/>
    <cellStyle name="Normal 3 2 3 2 4" xfId="5802" xr:uid="{917F23DC-C01E-435C-B67D-145D98B034E1}"/>
    <cellStyle name="Normal 3 2 3 3" xfId="276" xr:uid="{E549AC03-62A4-4F4A-B813-8B5BA2F8EC72}"/>
    <cellStyle name="Normal 3 2 3 3 2" xfId="5885" xr:uid="{1E69C1B4-212D-423C-AB82-ABC099625EBB}"/>
    <cellStyle name="Normal 3 2 3 4" xfId="737" xr:uid="{2E60610E-E60B-40B8-BC03-DA5D6084ED6C}"/>
    <cellStyle name="Normal 3 2 3 5" xfId="5790" xr:uid="{7A8C99B2-22C0-4075-A9BD-1EFE4B381665}"/>
    <cellStyle name="Normal 3 2 4" xfId="358" xr:uid="{9592E811-FAB3-4CAA-9FC5-1AE2176097AE}"/>
    <cellStyle name="Normal 3 2 4 2" xfId="483" xr:uid="{AACCF929-8040-40AE-B439-E099546A6960}"/>
    <cellStyle name="Normal 3 2 4 3" xfId="1163" xr:uid="{D7731360-3C0F-49E5-BD40-6768D038856D}"/>
    <cellStyle name="Normal 3 2 4 4" xfId="15596" xr:uid="{9F9D3896-8A39-4215-BD6C-B1B5A97C9CD4}"/>
    <cellStyle name="Normal 3 2 5" xfId="576" xr:uid="{75762529-5685-4E37-8222-B7B4CF61ACDC}"/>
    <cellStyle name="Normal 3 2 6" xfId="703" xr:uid="{BA2A3288-8C31-428F-8246-82694B45310F}"/>
    <cellStyle name="Normal 3 3" xfId="1" xr:uid="{00000000-0005-0000-0000-00000D000000}"/>
    <cellStyle name="Normal 3 3 2" xfId="2" xr:uid="{00000000-0005-0000-0000-00000E000000}"/>
    <cellStyle name="Normal 3 3 2 2" xfId="99" xr:uid="{5F6E8316-0235-4B8A-B220-AB9BF0D8F2D3}"/>
    <cellStyle name="Normal 3 3 2 2 2" xfId="320" xr:uid="{812A9552-DAFE-447A-8BAE-5D17096A4372}"/>
    <cellStyle name="Normal 3 3 2 2 3" xfId="1216" xr:uid="{15290C92-9133-4A41-AFD3-1B0C7492F68C}"/>
    <cellStyle name="Normal 3 3 2 2 4" xfId="323" xr:uid="{0607D5AF-DE43-4DD6-8C41-F951FD183D28}"/>
    <cellStyle name="Normal 3 3 2 3" xfId="362" xr:uid="{E11A955A-8644-4FE5-B17E-C78EB2D8965D}"/>
    <cellStyle name="Normal 3 3 2 4" xfId="683" xr:uid="{8DE0F6BA-9B51-4C67-A3C8-2089FF9D63A1}"/>
    <cellStyle name="Normal 3 3 2 4 2" xfId="5915" xr:uid="{491CAA0D-0C31-467B-BA89-651AE9CD4FD5}"/>
    <cellStyle name="Normal 3 3 2 4 3" xfId="5846" xr:uid="{DF0C0D69-9014-4701-A8E9-49CB224DA31C}"/>
    <cellStyle name="Normal 3 3 2 5" xfId="1068" xr:uid="{2DCC1DBD-A072-4222-9D22-B6B62D2D08FD}"/>
    <cellStyle name="Normal 3 3 2 6" xfId="1736" xr:uid="{BBA1B4DB-6C72-4324-90F4-0794334F19C6}"/>
    <cellStyle name="Normal 3 3 2 7" xfId="258" xr:uid="{FC89DDD5-F89D-44FE-BF8C-30059DF8E5D3}"/>
    <cellStyle name="Normal 3 3 3" xfId="6" xr:uid="{00000000-0005-0000-0000-00000F000000}"/>
    <cellStyle name="Normal 3 3 3 2" xfId="20" xr:uid="{00000000-0005-0000-0000-000010000000}"/>
    <cellStyle name="Normal 3 3 4" xfId="208" xr:uid="{609B69EE-F06B-4BFF-9314-392CBE14EECA}"/>
    <cellStyle name="Normal 3 3 4 2" xfId="560" xr:uid="{7CAA09A8-B592-4283-9849-EBE98C47D17E}"/>
    <cellStyle name="Normal 3 3 4 3" xfId="1119" xr:uid="{77D69A06-6F79-4A74-A7B3-DDFB59E08E76}"/>
    <cellStyle name="Normal 3 3 4 4" xfId="5881" xr:uid="{C55EB5B6-957E-4CE8-8252-08A324BB8FD6}"/>
    <cellStyle name="Normal 3 3 5" xfId="553" xr:uid="{51874F7B-E3EF-472D-BCE1-82FDBBD48D9C}"/>
    <cellStyle name="Normal 3 4" xfId="100" xr:uid="{2A34AC80-E7F9-47FE-8533-DEBEAEDCC928}"/>
    <cellStyle name="Normal 3 4 2" xfId="278" xr:uid="{0D2814C9-C3CE-42B2-9F34-7A2A651B9258}"/>
    <cellStyle name="Normal 3 4 2 2" xfId="713" xr:uid="{788AAC9C-6DDC-4B41-B1C5-28B8A1B69C9A}"/>
    <cellStyle name="Normal 3 4 3" xfId="485" xr:uid="{DA4EF9C6-3EF5-4047-8F86-2D798E7D6CA1}"/>
    <cellStyle name="Normal 3 4 3 2" xfId="739" xr:uid="{028AED74-F44E-415C-9853-6EB336725B32}"/>
    <cellStyle name="Normal 3 4 4" xfId="571" xr:uid="{B711EAD8-F339-4752-AB2B-30D6972C05D3}"/>
    <cellStyle name="Normal 3 4 5" xfId="699" xr:uid="{5C62E521-B766-4D33-A11F-C61656577940}"/>
    <cellStyle name="Normal 3 5" xfId="101" xr:uid="{047C460B-C773-45BF-B5BA-96E897CE056B}"/>
    <cellStyle name="Normal 3 5 2" xfId="279" xr:uid="{AB3B86B6-D5F6-4AD0-AE40-50BE00484E59}"/>
    <cellStyle name="Normal 3 5 2 2" xfId="5866" xr:uid="{88FC82FA-7D66-4F20-B916-C31BD55380F1}"/>
    <cellStyle name="Normal 3 5 3" xfId="740" xr:uid="{A9C806FB-01A8-4410-8649-B278ED6D8A82}"/>
    <cellStyle name="Normal 3 5 4" xfId="5872" xr:uid="{14E30F57-CE6E-492F-9F45-55FF30AB0201}"/>
    <cellStyle name="Normal 3 6" xfId="147" xr:uid="{BF879CCE-090C-4275-8899-964B3A000A38}"/>
    <cellStyle name="Normal 3 6 2" xfId="613" xr:uid="{A1C499EB-0F58-4129-91A5-E1690864930B}"/>
    <cellStyle name="Normal 3 6 3" xfId="559" xr:uid="{B74F6C14-EC57-4608-B847-AB67385B5955}"/>
    <cellStyle name="Normal 3 7" xfId="269" xr:uid="{AEA5305E-DA9D-47FB-BC2A-35A3F3826954}"/>
    <cellStyle name="Normal 3 7 2" xfId="727" xr:uid="{BE5C92AC-8906-4CA1-9194-DB092FE2D574}"/>
    <cellStyle name="Normal 3 7 3" xfId="480" xr:uid="{972FCF43-8264-4784-87D7-939D109993B7}"/>
    <cellStyle name="Normal 3 7 4" xfId="356" xr:uid="{7399CA6D-B60F-4AD2-9004-D66DAD72A684}"/>
    <cellStyle name="Normal 3 7 5" xfId="5787" xr:uid="{3E8347C1-0B58-41FC-ADB0-96E82A1A7519}"/>
    <cellStyle name="Normal 3 8" xfId="261" xr:uid="{F2CB24AC-76B1-466E-953B-56ABE1F0B879}"/>
    <cellStyle name="Normal 3 8 2" xfId="5860" xr:uid="{C52D1A66-C8B6-49AC-861D-5ACCA5504201}"/>
    <cellStyle name="Normal 3 8 3" xfId="5847" xr:uid="{BC725D4B-E95F-4D0D-947E-DF985B750F82}"/>
    <cellStyle name="Normal 3 9" xfId="5819" xr:uid="{82FBC92A-372D-4844-9B09-72B1DF5C1FF0}"/>
    <cellStyle name="Normal 3_Ordenes de Trabajo y Terminales Gran Sur 2" xfId="102" xr:uid="{5599D442-F7C0-4F39-BA16-021E6F98AC1D}"/>
    <cellStyle name="Normal 4" xfId="65" xr:uid="{925C32E1-7E58-4730-A653-6CA6F4AE5D71}"/>
    <cellStyle name="Normal 4 2" xfId="103" xr:uid="{8DCFEC2F-0835-447E-B7D2-C8FCBEAE04DA}"/>
    <cellStyle name="Normal 4 2 2" xfId="486" xr:uid="{1E5F1D70-C69A-4A9C-AF69-25B00D2D1AC5}"/>
    <cellStyle name="Normal 4 2 3" xfId="581" xr:uid="{24045718-436F-4473-8EF2-ECD1EE5ABE28}"/>
    <cellStyle name="Normal 4 2 4" xfId="468" xr:uid="{14C4A4A4-E596-4E6F-A480-BEEAC19D3EDF}"/>
    <cellStyle name="Normal 4 3" xfId="104" xr:uid="{2CA3FF57-EDA8-4B99-89DD-A145B4BAE6DB}"/>
    <cellStyle name="Normal 4 3 2" xfId="105" xr:uid="{7C4A1922-2346-46E2-B4B1-484B781DFAAB}"/>
    <cellStyle name="Normal 4 3 2 2" xfId="487" xr:uid="{2F248C68-5F78-408B-B85A-5598ACD5C3B6}"/>
    <cellStyle name="Normal 4 3 2 3" xfId="587" xr:uid="{5E446786-CF47-485F-BC9C-AB0B491579E2}"/>
    <cellStyle name="Normal 4 3 2 4" xfId="715" xr:uid="{6F18F09D-2EDB-473A-A097-C73A7CCE3B47}"/>
    <cellStyle name="Normal 4 3 2 5" xfId="473" xr:uid="{788BF7F2-44DE-4F83-AFDC-20FD6E7AF09C}"/>
    <cellStyle name="Normal 4 3 3" xfId="280" xr:uid="{10E5E9A2-65F0-4C4A-955B-D2B6F937B41B}"/>
    <cellStyle name="Normal 4 3 3 2" xfId="741" xr:uid="{36EE5AF0-4794-4092-82C2-85E0F80FBE73}"/>
    <cellStyle name="Normal 4 3 4" xfId="574" xr:uid="{5DA25171-D314-4A23-9F9C-36C3437C77FC}"/>
    <cellStyle name="Normal 4 3 5" xfId="701" xr:uid="{74E710F8-61D5-4579-BC24-F0F276A997A2}"/>
    <cellStyle name="Normal 4 4" xfId="151" xr:uid="{9FE1FA39-A511-4289-83FB-BB818DF756F2}"/>
    <cellStyle name="Normal 4 4 2" xfId="490" xr:uid="{027B6A67-4CE8-469E-94C7-9D09F342B538}"/>
    <cellStyle name="Normal 4 4 3" xfId="711" xr:uid="{286015E9-C259-4806-BAF6-EB0734986C19}"/>
    <cellStyle name="Normal 4 4 4" xfId="470" xr:uid="{A6FA89E8-A011-4495-914A-C092DE5BA6C8}"/>
    <cellStyle name="Normal 4 5" xfId="569" xr:uid="{850994A2-B05C-46E0-8E0F-D059014DDC97}"/>
    <cellStyle name="Normal 4 6" xfId="697" xr:uid="{C10E09D8-C635-42FD-B3EE-F8FE7A59B374}"/>
    <cellStyle name="Normal 5" xfId="17" xr:uid="{00000000-0005-0000-0000-000011000000}"/>
    <cellStyle name="Normal 5 2" xfId="107" xr:uid="{2B80A4C7-1493-45C6-908D-A793A1738779}"/>
    <cellStyle name="Normal 5 2 2" xfId="259" xr:uid="{A1A6080E-1168-4BB6-B98A-3123D1DEFC7A}"/>
    <cellStyle name="Normal 5 2 2 2" xfId="742" xr:uid="{05A29A4F-3D2C-4FE1-A4DF-B30D00C4EE93}"/>
    <cellStyle name="Normal 5 2 3" xfId="281" xr:uid="{6733AE83-2332-46F6-9259-EF48EF1584F7}"/>
    <cellStyle name="Normal 5 2 3 2" xfId="5903" xr:uid="{823FF378-D139-478F-9B60-CA8E7D8AF1E5}"/>
    <cellStyle name="Normal 5 2 4" xfId="716" xr:uid="{96C937E4-CD31-4310-A4CA-8FAF9596EEEF}"/>
    <cellStyle name="Normal 5 3" xfId="154" xr:uid="{397C14CE-84E5-4FD5-B2AA-30AA881390BF}"/>
    <cellStyle name="Normal 5 3 2" xfId="617" xr:uid="{64E0CEB9-2620-4168-8958-52317C54BAC5}"/>
    <cellStyle name="Normal 5 3 3" xfId="557" xr:uid="{B50AB5BF-8C92-4B70-BAB0-056B1AEEEBF7}"/>
    <cellStyle name="Normal 5 4" xfId="106" xr:uid="{E9D74D93-FE18-4A34-AC6B-EDC9DC04C1D6}"/>
    <cellStyle name="Normal 5 4 2" xfId="225" xr:uid="{52A4DEC3-77C0-47C1-BCF6-6A361CB50F22}"/>
    <cellStyle name="Normal 5 4 2 2" xfId="610" xr:uid="{5C8DB84A-B3B6-4D4D-B296-AB1FFA91E3C3}"/>
    <cellStyle name="Normal 5 4 2 3" xfId="1142" xr:uid="{492E17B9-69B2-4BFD-8058-978BE325A262}"/>
    <cellStyle name="Normal 5 4 2 4" xfId="5874" xr:uid="{C8640D73-1943-434D-B3D2-1DE06A055C07}"/>
    <cellStyle name="Normal 5 4 2 5" xfId="8214" xr:uid="{6040C3CB-DD1E-49A1-9CEB-1F875716F70E}"/>
    <cellStyle name="Normal 5 4 3" xfId="558" xr:uid="{A99F46B5-13BB-4982-A4C5-85206771998B}"/>
    <cellStyle name="Normal 5 4 4" xfId="263" xr:uid="{ACE6266B-442E-4327-816B-A5DF8B363407}"/>
    <cellStyle name="Normal 5 5" xfId="209" xr:uid="{893626DC-AF35-48B2-B597-ABB6113D465B}"/>
    <cellStyle name="Normal 5 5 2" xfId="364" xr:uid="{EB9A70E9-F123-4B49-8C29-48FFD0E1DC38}"/>
    <cellStyle name="Normal 5 5 2 2" xfId="575" xr:uid="{356DAFB9-77A7-44BD-AA14-0AAE59A0650A}"/>
    <cellStyle name="Normal 5 5 2 3" xfId="1125" xr:uid="{3F0CB2FD-B749-4A95-A570-26A86DCBF775}"/>
    <cellStyle name="Normal 5 5 2 3 2" xfId="1841" xr:uid="{34B6EB84-4CCC-4808-856E-102258342ABB}"/>
    <cellStyle name="Normal 5 5 2 4" xfId="1752" xr:uid="{24C6366E-AF22-4DAE-81DC-AAC0734EC843}"/>
    <cellStyle name="Normal 5 5 2 5" xfId="1744" xr:uid="{03FAEB8C-A398-4E62-A769-D5141640BE3E}"/>
    <cellStyle name="Normal 5 5 3" xfId="702" xr:uid="{9409C734-4689-4446-801A-E797376CE424}"/>
    <cellStyle name="Normal 5 5 4" xfId="565" xr:uid="{7A4B54FB-52EA-4833-B80E-32BF9844BEE1}"/>
    <cellStyle name="Normal 5 5 5" xfId="347" xr:uid="{79F1BC81-5676-499B-B94B-878FC7D57071}"/>
    <cellStyle name="Normal 5 5 6" xfId="341" xr:uid="{77AB207B-7C3E-4492-9C56-ECF8E6F43EEA}"/>
    <cellStyle name="Normal 5 5 7" xfId="260" xr:uid="{8A0F838D-ADF3-454A-ADA1-42BD0D019CF1}"/>
    <cellStyle name="Normal 5 6" xfId="554" xr:uid="{9FCC4FE5-91BC-4DC0-9948-63242ED93E4F}"/>
    <cellStyle name="Normal 5 7" xfId="1073" xr:uid="{B5BEB9EB-E223-4FB6-B968-D7C94BF6E716}"/>
    <cellStyle name="Normal 5 7 2" xfId="5834" xr:uid="{90F0E950-C3E1-4317-9546-CB0491FF7CAB}"/>
    <cellStyle name="Normal 5 7 3" xfId="5804" xr:uid="{F77F1762-942C-4F94-B873-0B7CCBEE8054}"/>
    <cellStyle name="Normal 5 8" xfId="1734" xr:uid="{83EAB6FF-8236-44D6-8B05-3BD5B801871A}"/>
    <cellStyle name="Normal 6" xfId="108" xr:uid="{3B2A4D99-56EF-4BFD-93DC-579681692880}"/>
    <cellStyle name="Normal 6 2" xfId="109" xr:uid="{134867D7-CEF1-40F2-983A-4EC4EF6287AA}"/>
    <cellStyle name="Normal 6 2 2" xfId="110" xr:uid="{2A9495B9-1878-4176-8768-F0E1FAC3D582}"/>
    <cellStyle name="Normal 6 3" xfId="488" xr:uid="{E381B906-204D-4A9E-82E2-99EFAAA96D36}"/>
    <cellStyle name="Normal 6 4" xfId="573" xr:uid="{5525D419-9A22-4649-94A6-83B6ED7B815B}"/>
    <cellStyle name="Normal 6 5" xfId="348" xr:uid="{20395520-0B6B-4939-9574-42D19740BAF4}"/>
    <cellStyle name="Normal 7" xfId="111" xr:uid="{E863FFCE-C0CF-47B1-8953-A613500A5FF4}"/>
    <cellStyle name="Normal 8" xfId="112" xr:uid="{9F20BD16-93A8-4ED3-B41A-3D5FA3E07ED2}"/>
    <cellStyle name="Normal 8 2" xfId="471" xr:uid="{3EC60F2B-B9CF-4A0B-89E1-4E0D36C48750}"/>
    <cellStyle name="Normal 8 2 2" xfId="712" xr:uid="{236934CC-16CB-4E94-AEE4-3D32DA603390}"/>
    <cellStyle name="Normal 8 3" xfId="489" xr:uid="{8D7E784E-B070-4EFF-8715-D170CE325260}"/>
    <cellStyle name="Normal 8 4" xfId="570" xr:uid="{91DB8E2F-D43B-4BDE-9BF6-ECEFFD45573E}"/>
    <cellStyle name="Normal 8 5" xfId="698" xr:uid="{F2E02CF1-2F6D-49F3-9581-DC4E1C77F460}"/>
    <cellStyle name="Normal 8 6" xfId="350" xr:uid="{5C110EEB-9470-43E3-8249-7CDBEE77654E}"/>
    <cellStyle name="Normal 9" xfId="113" xr:uid="{2758D091-89B4-4E65-A8E8-2ACC0CBADCAB}"/>
    <cellStyle name="Notas" xfId="35" builtinId="10" customBuiltin="1"/>
    <cellStyle name="Notas 2" xfId="133" xr:uid="{F37E5DF8-2F26-4F11-B8E1-1C23361F8FC8}"/>
    <cellStyle name="Notas 2 2" xfId="297" xr:uid="{A997101E-2264-4647-982E-270196889AA2}"/>
    <cellStyle name="Notas 2 2 2" xfId="5791" xr:uid="{58215FFB-FA96-4481-9209-1C5B4582E9EF}"/>
    <cellStyle name="Notas 2 3" xfId="746" xr:uid="{E4354E05-13EA-46F1-AD5E-27F125FA0B83}"/>
    <cellStyle name="Notas 2 4" xfId="5859" xr:uid="{6FBCD97A-D062-44EC-974D-7E0093ACBD57}"/>
    <cellStyle name="Notas 3" xfId="126" xr:uid="{5718EF70-1FE3-4B27-8BE5-15747CA71FFB}"/>
    <cellStyle name="Notas 3 2" xfId="611" xr:uid="{A08B978C-8F28-45B9-BD99-AE88E44F3285}"/>
    <cellStyle name="Notas 3 3" xfId="745" xr:uid="{118E8589-705C-4BA6-9017-0408F1AB1AB1}"/>
    <cellStyle name="Notas 3 4" xfId="5798" xr:uid="{1DC19600-1715-436B-B3D8-FAC8A6AD8461}"/>
    <cellStyle name="Notas 4" xfId="284" xr:uid="{EB259CBB-8A29-4F52-9711-6678600F9716}"/>
    <cellStyle name="Notas 5" xfId="770" xr:uid="{2A954E89-5E28-4B59-A495-AF30DB8BBBD7}"/>
    <cellStyle name="Percent 2" xfId="114" xr:uid="{389091A7-E988-4C19-B8F3-641BBB57B298}"/>
    <cellStyle name="Percent 2 2" xfId="282" xr:uid="{0D0A0EE2-05AF-416C-AF92-D7D4F957E8DE}"/>
    <cellStyle name="Percent 2 2 2" xfId="5883" xr:uid="{2CAB4C2F-8AB1-4ADF-8259-2019EB4FD5CF}"/>
    <cellStyle name="Percent 2 3" xfId="743" xr:uid="{01E1F3FC-525B-48CD-B006-024DCD613F1F}"/>
    <cellStyle name="Percent 2 4" xfId="5891" xr:uid="{0B94CED8-1BD5-47D3-A7C7-560641D42DC0}"/>
    <cellStyle name="Percent 3" xfId="163" xr:uid="{B4117DD8-C96C-4065-B4B2-63FA1ACDD563}"/>
    <cellStyle name="Percent 3 2 2" xfId="335" xr:uid="{9EE5528C-0574-4639-8F52-127E35596EE7}"/>
    <cellStyle name="Porcentaje 2" xfId="5" xr:uid="{00000000-0005-0000-0000-000012000000}"/>
    <cellStyle name="Porcentaje 2 2" xfId="159" xr:uid="{6C1A562C-D916-43F0-B401-8F46E0969CAF}"/>
    <cellStyle name="Porcentaje 2 2 2" xfId="216" xr:uid="{7D69CAD7-D060-4387-8930-254D99948220}"/>
    <cellStyle name="Porcentaje 2 2 2 2" xfId="760" xr:uid="{5E7E3482-C41C-4691-B957-5D8E2C43295C}"/>
    <cellStyle name="Porcentaje 2 2 2 3" xfId="491" xr:uid="{CECD8ED4-FE58-47E8-8B7C-5E4D8F4FEE7B}"/>
    <cellStyle name="Porcentaje 2 2 2 4" xfId="342" xr:uid="{85A56108-CB78-445C-B9DD-8E1929D7A433}"/>
    <cellStyle name="Porcentaje 2 2 2 5" xfId="311" xr:uid="{D75A014C-3066-4744-BE10-CED5E103889B}"/>
    <cellStyle name="Porcentaje 2 2 3" xfId="589" xr:uid="{ED4DD457-FE7E-4EAF-90BD-AEEFEC84837A}"/>
    <cellStyle name="Porcentaje 2 2 4" xfId="718" xr:uid="{50FC027E-B2B0-4846-B0E9-D791C9982904}"/>
    <cellStyle name="Porcentaje 2 2 5" xfId="561" xr:uid="{AF350073-E087-46EB-B593-D0A175900F5E}"/>
    <cellStyle name="Porcentaje 2 3" xfId="3" xr:uid="{00000000-0005-0000-0000-000013000000}"/>
    <cellStyle name="Porcentaje 2 3 2" xfId="19" xr:uid="{00000000-0005-0000-0000-000014000000}"/>
    <cellStyle name="Porcentaje 2 3 3" xfId="333" xr:uid="{57766F57-7C88-4A9A-917A-2DB57F827FD3}"/>
    <cellStyle name="Porcentaje 2 3 4" xfId="1069" xr:uid="{F90FB23A-4697-496F-8DDE-A945619370D6}"/>
    <cellStyle name="Porcentaje 2 4" xfId="262" xr:uid="{B7B2AB1E-D6F2-41A7-B4F1-14C990CD9BA7}"/>
    <cellStyle name="Porcentaje 2 4 2" xfId="481" xr:uid="{B134E778-624D-43FF-9ED3-77EF5BE9FA3B}"/>
    <cellStyle name="Porcentaje 2 4 3" xfId="1233" xr:uid="{2DF2B83D-9CA2-4BAF-A86F-01FFF90BF982}"/>
    <cellStyle name="Porcentaje 2 5" xfId="346" xr:uid="{09E479B0-1529-40D9-A0E9-91168357BAEE}"/>
    <cellStyle name="Porcentaje 2 5 2" xfId="704" xr:uid="{3B3D1CDB-36A3-4F80-80F4-9230180B597C}"/>
    <cellStyle name="Porcentaje 2 6" xfId="1070" xr:uid="{A2DAD243-C9C5-434F-ACE2-02FEA7CFCAC3}"/>
    <cellStyle name="Porcentaje 3" xfId="152" xr:uid="{4CDBAD9C-B674-4D7D-82D2-0AC7DCC2B43A}"/>
    <cellStyle name="Porcentaje 3 2" xfId="156" xr:uid="{F2C233AD-2E1A-4671-9857-C04900A4F33D}"/>
    <cellStyle name="Porcentaje 3 3" xfId="215" xr:uid="{77579667-DEFC-4987-BA1B-D28CB1CC93C5}"/>
    <cellStyle name="Porcentaje 4" xfId="161" xr:uid="{C8A941A0-88B4-4ACB-A64D-18A22DC71674}"/>
    <cellStyle name="Porcentaje 4 2" xfId="226" xr:uid="{5132BD86-A5D2-435C-BBAB-6F1E804FEBFD}"/>
    <cellStyle name="Porcentual 2" xfId="115" xr:uid="{7309A02A-D35F-40F4-91EA-83798C5A1659}"/>
    <cellStyle name="Porcentual 2 2" xfId="116" xr:uid="{CE7A7FCE-0151-4ECF-A196-65A4806DE419}"/>
    <cellStyle name="Porcentual 2 3" xfId="117" xr:uid="{6A764F27-F294-4972-B841-9E8F68402D22}"/>
    <cellStyle name="Porcentual 3" xfId="118" xr:uid="{B0028AEA-6CA5-4FD7-8CB5-A10740D91A67}"/>
    <cellStyle name="Porcentual 3 2" xfId="119" xr:uid="{ADADBAFE-2198-4112-87CD-4077996728F0}"/>
    <cellStyle name="Porcentual 4" xfId="120" xr:uid="{C52E4185-CDCE-4C37-8062-3E6C79BA94B6}"/>
    <cellStyle name="Porcentual 6" xfId="121" xr:uid="{C0809330-1792-41ED-92A7-61B6C9A10524}"/>
    <cellStyle name="Porcentual 6 2" xfId="283" xr:uid="{2C6ABA49-AF55-4EA0-BA3D-D7CBE62BD0B6}"/>
    <cellStyle name="Porcentual 6 2 2" xfId="5806" xr:uid="{0C48E5D3-2946-4C56-A8C9-E6817686534C}"/>
    <cellStyle name="Porcentual 6 3" xfId="744" xr:uid="{912AD899-ACE7-4325-8324-7FB0C84A8BA3}"/>
    <cellStyle name="Porcentual 6 4" xfId="5823" xr:uid="{BE322BA4-F7AF-4161-8692-FCD1A7AB056F}"/>
    <cellStyle name="Salida" xfId="30" builtinId="21" customBuiltin="1"/>
    <cellStyle name="Standard 3 2 3 10 2 2" xfId="165" xr:uid="{DB1007F0-26A3-47DC-9096-E723BB38AA06}"/>
    <cellStyle name="Standard 3 2 3 10 2 2 2" xfId="312" xr:uid="{61545B55-AE86-4B07-A30C-A9D0D4A5A3EB}"/>
    <cellStyle name="Style 1" xfId="122" xr:uid="{DED23F44-EDE4-47C2-86A2-39D88E68569B}"/>
    <cellStyle name="Texto de advertencia" xfId="34" builtinId="11" customBuiltin="1"/>
    <cellStyle name="Texto explicativo" xfId="36" builtinId="53" customBuiltin="1"/>
    <cellStyle name="Título" xfId="22" builtinId="15" customBuiltin="1"/>
    <cellStyle name="Título 2" xfId="24" builtinId="17" customBuiltin="1"/>
    <cellStyle name="Título 3" xfId="25" builtinId="18" customBuiltin="1"/>
    <cellStyle name="Total" xfId="37" builtinId="25" customBuiltin="1"/>
    <cellStyle name="Total 2" xfId="123" xr:uid="{EBFB18CF-7FD3-45AE-AC55-5929EA9B8F54}"/>
    <cellStyle name="Total 2 2" xfId="227" xr:uid="{02E8948E-C18D-4EC7-AE2F-BF12D8DDEA4C}"/>
    <cellStyle name="Total 2 2 2" xfId="5799" xr:uid="{4E6F47D4-0BDD-4B7F-BF91-EA7AA86C2D20}"/>
    <cellStyle name="Total 2 2 2 2" xfId="5917" xr:uid="{314EBDE1-0050-4E4E-B103-546F9C2FE045}"/>
    <cellStyle name="Total 2 3" xfId="205" xr:uid="{3B935932-BF9E-489B-9C47-42F924085122}"/>
    <cellStyle name="Total 2 3 2" xfId="5840" xr:uid="{B1A86A1A-7CD7-4414-858F-FC7EFF225028}"/>
    <cellStyle name="Total 2 3 2 2" xfId="5919" xr:uid="{3712CE70-3F73-4897-AE84-8DFA6EB2B9B4}"/>
    <cellStyle name="Total 2 4" xfId="5808" xr:uid="{E18D784D-39C2-4A35-A5B2-852037EF01CE}"/>
    <cellStyle name="Total 2 4 2" xfId="5918" xr:uid="{4806BD94-F390-4691-8A8E-8E5A87CA4FFE}"/>
  </cellStyles>
  <dxfs count="8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CFF"/>
        </patternFill>
      </fill>
    </dxf>
    <dxf>
      <fill>
        <patternFill>
          <bgColor rgb="FFFF00FF"/>
        </patternFill>
      </fill>
    </dxf>
    <dxf>
      <fill>
        <patternFill>
          <bgColor rgb="FFCC0099"/>
        </patternFill>
      </fill>
    </dxf>
    <dxf>
      <fill>
        <patternFill>
          <bgColor rgb="FFFF66FF"/>
        </patternFill>
      </fill>
    </dxf>
  </dxfs>
  <tableStyles count="2" defaultTableStyle="TableStyleMedium2" defaultPivotStyle="PivotStyleLight16">
    <tableStyle name="Estilo de tabla dinámica 1" table="0" count="6" xr9:uid="{AC7E024B-D60A-4B07-9460-7B31BE0FBA88}">
      <tableStyleElement type="wholeTable" dxfId="7"/>
      <tableStyleElement type="firstRowStripe" dxfId="6"/>
      <tableStyleElement type="firstColumnStripe" dxfId="5"/>
      <tableStyleElement type="secondColumnStripe" dxfId="4"/>
      <tableStyleElement type="pageFieldLabels" dxfId="3"/>
      <tableStyleElement type="pageFieldValues" dxfId="2"/>
    </tableStyle>
    <tableStyle name="MySqlDefault" pivot="0" table="0" count="2" xr9:uid="{B3F1CEBE-7DC7-4EC4-8BE2-E7DC911D89B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rtesm\Documents\IGT%20Marco\Documentos\Salas\Codere%20Durango\OT%20Final%20Codere%20Durango%2024Agosto2011%20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33654E\MF_LAGRANACAPULCO_OC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X%20Product%20Management\Mexico\Game%20Changes\Cambios%20Game%20Matrix\Versi&#243;n%20Final\HojaCambios_VF(Pool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lantidar-my.sharepoint.com/Documents%20and%20Settings/imendozalo/Configuraci&#243;n%20local/Archivos%20temporales%20de%20Internet/Content.Outlook/0P8E17S2/Reporte%20de%20Fallas%20Diario%20Gerencia%20V1%203%20-%20CD%20JUAREZ%2016%2007%20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CONTROL%20GENERAL%20DE%20FALLAS%20ACTUALIZADO\07-08-18%20Reporte%20de%20Fallas%20Diario%20Gerencia%20V1.3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laycity\Configuraci&#243;n%20local\Archivos%20temporales%20de%20Internet\OLK1\MF_LAGRANACAPULCO_OCT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https://atlantidar-my.sharepoint.com/Documents%20and%20Settings/caleonp/Configuraci&#243;n%20local/Archivos%20temporales%20de%20Internet/Content.Outlook/2F3CDXTX/Documents%20and%20Settings/playcity/Configuraci&#243;n%20local/Archivos%20temporales%20de%20Internet/OLK1/MF_LAGRANACAPULCO_OCT.xls?AADD8BEB" TargetMode="External"/><Relationship Id="rId1" Type="http://schemas.openxmlformats.org/officeDocument/2006/relationships/externalLinkPath" Target="file:///\\AADD8BEB\MF_LAGRANACAPULCO_OC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ope\IGT\Salas\CUU\Yak%20Chihuahua\Orden%20de%20Trabajo%20y%20Terminales%20Chihuahua%201201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abbarronla\Configuraci&#243;n%20local\Archivos%20temporales%20de%20Internet\Content.Outlook\8A4SZW55\Documents%20and%20Settings\playcity\Configuraci&#243;n%20local\Archivos%20temporales%20de%20Internet\OLK1\MF_LAGRANACAPULCO_OCT.xls?3B02AFD9" TargetMode="External"/><Relationship Id="rId1" Type="http://schemas.openxmlformats.org/officeDocument/2006/relationships/externalLinkPath" Target="file:///\\3B02AFD9\MF_LAGRANACAPULCO_OC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lantidar-my.sharepoint.com/Documentos%20nmossof/GRAN_PLAZA_MASTER_23112015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CONTROL%20GENERAL%20DE%20FALLAS%20ACTUALIZADO\12-06-18%20%20Reporte%20de%20Fallas%20Diario%20Gerencia%20V1.3%20jay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OT"/>
      <sheetName val="CAT3"/>
      <sheetName val="CAT2"/>
      <sheetName val="CAT"/>
    </sheetNames>
    <sheetDataSet>
      <sheetData sheetId="0"/>
      <sheetData sheetId="1"/>
      <sheetData sheetId="2"/>
      <sheetData sheetId="3"/>
      <sheetData sheetId="4">
        <row r="2">
          <cell r="C2" t="str">
            <v>[Seleccionar…]</v>
          </cell>
          <cell r="G2" t="str">
            <v>[Seleccionar…]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rrentgamebusq"/>
      <sheetName val="MasterFile"/>
      <sheetName val="Layout"/>
      <sheetName val="Parametros"/>
    </sheetNames>
    <sheetDataSet>
      <sheetData sheetId="0"/>
      <sheetData sheetId="1"/>
      <sheetData sheetId="2"/>
      <sheetData sheetId="3"/>
      <sheetData sheetId="4">
        <row r="2">
          <cell r="A2" t="str">
            <v>AdrenalineRush_1L3C</v>
          </cell>
        </row>
        <row r="3">
          <cell r="A3" t="str">
            <v>AztecJewels_20L150C</v>
          </cell>
        </row>
        <row r="4">
          <cell r="A4" t="str">
            <v>AztecAdventure_9L45C</v>
          </cell>
        </row>
        <row r="5">
          <cell r="A5" t="str">
            <v>BeginnersLuck_1L3C</v>
          </cell>
        </row>
        <row r="6">
          <cell r="A6" t="str">
            <v>BigMoneyCheeseCaper_20L200C</v>
          </cell>
        </row>
        <row r="7">
          <cell r="A7" t="str">
            <v>BrazilianBeauty_20L200C</v>
          </cell>
        </row>
        <row r="8">
          <cell r="A8" t="str">
            <v>BunchOLuck_8L32C</v>
          </cell>
        </row>
        <row r="9">
          <cell r="A9" t="str">
            <v>Cashateria_15L450C</v>
          </cell>
        </row>
        <row r="10">
          <cell r="A10" t="str">
            <v>Cashbot3000_1L3C</v>
          </cell>
        </row>
        <row r="11">
          <cell r="A11" t="str">
            <v>Chamillion_15L450C</v>
          </cell>
        </row>
        <row r="12">
          <cell r="A12" t="str">
            <v>CherryPop_8L32C</v>
          </cell>
        </row>
        <row r="13">
          <cell r="A13" t="str">
            <v>ChinaSeas_9L45C</v>
          </cell>
        </row>
        <row r="14">
          <cell r="A14" t="str">
            <v>ClassicMixedFruitMagic_8L32C</v>
          </cell>
        </row>
        <row r="15">
          <cell r="A15" t="str">
            <v>Comet Cash_5L5C</v>
          </cell>
        </row>
        <row r="16">
          <cell r="A16" t="str">
            <v>CoolCatCash_25L250C</v>
          </cell>
        </row>
        <row r="17">
          <cell r="A17" t="str">
            <v>CrazyCarnival_9L45C</v>
          </cell>
        </row>
        <row r="18">
          <cell r="A18" t="str">
            <v>CrownJewelsNP_8L64C</v>
          </cell>
        </row>
        <row r="19">
          <cell r="A19" t="str">
            <v>DiamondRidge_20L200C</v>
          </cell>
        </row>
        <row r="20">
          <cell r="A20" t="str">
            <v>DrawPoker_5C</v>
          </cell>
        </row>
        <row r="21">
          <cell r="A21" t="str">
            <v>FairysFortune_20L200C</v>
          </cell>
        </row>
        <row r="22">
          <cell r="A22" t="str">
            <v>FirstClass_1L3C</v>
          </cell>
        </row>
        <row r="23">
          <cell r="A23" t="str">
            <v>Flamingo7s_5L5C</v>
          </cell>
        </row>
        <row r="24">
          <cell r="A24" t="str">
            <v>Fortune Teller_20L100C</v>
          </cell>
        </row>
        <row r="25">
          <cell r="A25" t="str">
            <v>FruitCocktailDeluxeNP_8L64C</v>
          </cell>
        </row>
        <row r="26">
          <cell r="A26" t="str">
            <v>Garfield_15L75C</v>
          </cell>
        </row>
        <row r="27">
          <cell r="A27" t="str">
            <v>GirlsBestFriend_8L256C</v>
          </cell>
        </row>
        <row r="28">
          <cell r="A28" t="str">
            <v>GoldCoastKeno_12S15C</v>
          </cell>
        </row>
        <row r="29">
          <cell r="A29" t="str">
            <v>HiddenCherries_1L3C</v>
          </cell>
        </row>
        <row r="30">
          <cell r="A30" t="str">
            <v>HighSteaksBBQ_30L150C</v>
          </cell>
        </row>
        <row r="31">
          <cell r="A31" t="str">
            <v>HighVoltageBonus_1L3C</v>
          </cell>
        </row>
        <row r="32">
          <cell r="A32" t="str">
            <v>JackpotParty_9L45C</v>
          </cell>
        </row>
        <row r="33">
          <cell r="A33" t="str">
            <v>JadeElephant_20L200C</v>
          </cell>
        </row>
        <row r="34">
          <cell r="A34" t="str">
            <v>JadeMonkey_20L200C</v>
          </cell>
        </row>
        <row r="35">
          <cell r="A35" t="str">
            <v>JungleJuice_8L32C</v>
          </cell>
        </row>
        <row r="36">
          <cell r="A36" t="str">
            <v>KenoMadness_8S8C</v>
          </cell>
        </row>
        <row r="37">
          <cell r="A37" t="str">
            <v>JungleWild_20L200C</v>
          </cell>
        </row>
        <row r="38">
          <cell r="A38" t="str">
            <v>LaLoteria_150C</v>
          </cell>
        </row>
        <row r="39">
          <cell r="A39" t="str">
            <v>Loteria_20L200C</v>
          </cell>
        </row>
        <row r="40">
          <cell r="A40" t="str">
            <v>LeprechaunsGold_20L200C</v>
          </cell>
        </row>
        <row r="41">
          <cell r="A41" t="str">
            <v>LifeOfLuxury_BTIL_20L200C</v>
          </cell>
        </row>
        <row r="42">
          <cell r="A42" t="str">
            <v>LuckySeals_20L200C</v>
          </cell>
        </row>
        <row r="43">
          <cell r="A43" t="str">
            <v>Meltdown_1L3C</v>
          </cell>
        </row>
        <row r="44">
          <cell r="A44" t="str">
            <v>MeltdownCoreReaction_30L150C</v>
          </cell>
        </row>
        <row r="45">
          <cell r="A45" t="str">
            <v>MilkMoney_20L200C</v>
          </cell>
        </row>
        <row r="46">
          <cell r="A46" t="str">
            <v>MoonStruck_8L32C</v>
          </cell>
        </row>
        <row r="47">
          <cell r="A47" t="str">
            <v>NeptunesKingdom_20L200C</v>
          </cell>
        </row>
        <row r="48">
          <cell r="A48" t="str">
            <v>OneRedCent_24L240C</v>
          </cell>
        </row>
        <row r="49">
          <cell r="A49" t="str">
            <v>OrientExpress_15L450C</v>
          </cell>
        </row>
        <row r="50">
          <cell r="A50" t="str">
            <v>PaddysLuck_8L128C</v>
          </cell>
        </row>
        <row r="51">
          <cell r="A51" t="str">
            <v>Pegasus_20L200C</v>
          </cell>
        </row>
        <row r="52">
          <cell r="A52" t="str">
            <v>PennyColada_8L256C</v>
          </cell>
        </row>
        <row r="53">
          <cell r="A53" t="str">
            <v>PetraLostCityofStone_30L300C</v>
          </cell>
        </row>
        <row r="54">
          <cell r="A54" t="str">
            <v>PickYourFortune_20L200C</v>
          </cell>
        </row>
        <row r="55">
          <cell r="A55" t="str">
            <v>PistolPackinPenny_15L450C</v>
          </cell>
        </row>
        <row r="56">
          <cell r="A56" t="str">
            <v>PudgyPanda_20L200C</v>
          </cell>
        </row>
        <row r="57">
          <cell r="A57" t="str">
            <v>QueenOfTheDesert_30L300C_S</v>
          </cell>
        </row>
        <row r="58">
          <cell r="A58" t="str">
            <v>RakinItIn_20L200C</v>
          </cell>
        </row>
        <row r="59">
          <cell r="A59" t="str">
            <v>RichLittlePiggies_15L150C</v>
          </cell>
        </row>
        <row r="60">
          <cell r="A60" t="str">
            <v>RubyRiver_9L45C</v>
          </cell>
        </row>
        <row r="61">
          <cell r="A61" t="str">
            <v>RubyRumba_8L32C</v>
          </cell>
        </row>
        <row r="62">
          <cell r="A62" t="str">
            <v>SafariSunrise_30L150c</v>
          </cell>
        </row>
        <row r="63">
          <cell r="A63" t="str">
            <v>SlotBuster_3L3C</v>
          </cell>
        </row>
        <row r="64">
          <cell r="A64" t="str">
            <v>Slotsky_20L200C</v>
          </cell>
        </row>
        <row r="65">
          <cell r="A65" t="str">
            <v>StarStruck_8L128C</v>
          </cell>
        </row>
        <row r="66">
          <cell r="A66" t="str">
            <v>SunDogs_1L3C</v>
          </cell>
        </row>
        <row r="67">
          <cell r="A67" t="str">
            <v>SuperJackpotParty_20L200C</v>
          </cell>
        </row>
        <row r="68">
          <cell r="A68" t="str">
            <v>TexasTornado_32L256C</v>
          </cell>
        </row>
        <row r="69">
          <cell r="A69" t="str">
            <v>TheMoneyMan_20L200C</v>
          </cell>
        </row>
        <row r="70">
          <cell r="A70" t="str">
            <v>TheMoneyMan_1L3C</v>
          </cell>
        </row>
        <row r="71">
          <cell r="A71" t="str">
            <v>Tomb Raider_30L150C</v>
          </cell>
        </row>
        <row r="72">
          <cell r="A72" t="str">
            <v>TopShelf_5L5C</v>
          </cell>
        </row>
        <row r="73">
          <cell r="A73" t="str">
            <v>TotalMeltdown_5L5C</v>
          </cell>
        </row>
        <row r="74">
          <cell r="A74" t="str">
            <v>TropicalFruitCocktail_8L32C</v>
          </cell>
        </row>
        <row r="75">
          <cell r="A75" t="str">
            <v>Velvet8s_8L32C</v>
          </cell>
        </row>
        <row r="76">
          <cell r="A76" t="str">
            <v>Vortex_1L3C</v>
          </cell>
        </row>
        <row r="77">
          <cell r="A77" t="str">
            <v>WildSpinner_1L3C</v>
          </cell>
        </row>
        <row r="78">
          <cell r="A78" t="str">
            <v>WildWilderness_20L200C</v>
          </cell>
        </row>
        <row r="79">
          <cell r="A79" t="str">
            <v>Flamingo7s_25L125C</v>
          </cell>
        </row>
        <row r="80">
          <cell r="A80" t="str">
            <v>JackpotExpress_5L5C</v>
          </cell>
        </row>
        <row r="81">
          <cell r="A81" t="str">
            <v>Zeus_20L200C</v>
          </cell>
        </row>
        <row r="82">
          <cell r="A82" t="str">
            <v>ReelThrills_20L200C</v>
          </cell>
        </row>
        <row r="83">
          <cell r="A83" t="str">
            <v>ShamrockNRoll_15L225C</v>
          </cell>
        </row>
        <row r="84">
          <cell r="A84" t="str">
            <v>SmokinHotDevils_25L125C</v>
          </cell>
        </row>
        <row r="85">
          <cell r="A85" t="str">
            <v>Tiger7s_25L125C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DeCambios VF"/>
      <sheetName val="Progresivo"/>
      <sheetName val="Listas"/>
      <sheetName val="Base"/>
      <sheetName val="Sheet1"/>
    </sheetNames>
    <sheetDataSet>
      <sheetData sheetId="0"/>
      <sheetData sheetId="1"/>
      <sheetData sheetId="2">
        <row r="3">
          <cell r="A3">
            <v>0.05</v>
          </cell>
        </row>
        <row r="4">
          <cell r="A4">
            <v>0.1</v>
          </cell>
        </row>
        <row r="5">
          <cell r="A5">
            <v>0.25</v>
          </cell>
        </row>
        <row r="6">
          <cell r="A6" t="str">
            <v>$0.05, $0.10</v>
          </cell>
        </row>
        <row r="7">
          <cell r="A7" t="str">
            <v>$0.05, $0.10, $0.25</v>
          </cell>
        </row>
      </sheetData>
      <sheetData sheetId="3">
        <row r="1">
          <cell r="A1">
            <v>1</v>
          </cell>
        </row>
      </sheetData>
      <sheetData sheetId="4">
        <row r="1">
          <cell r="B1">
            <v>101192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áquinas Instaladas"/>
      <sheetName val="DETALLE"/>
      <sheetName val="Listas"/>
    </sheetNames>
    <sheetDataSet>
      <sheetData sheetId="0" refreshError="1"/>
      <sheetData sheetId="1" refreshError="1"/>
      <sheetData sheetId="2">
        <row r="3">
          <cell r="A3" t="str">
            <v>ACAPULCO</v>
          </cell>
        </row>
        <row r="4">
          <cell r="A4" t="str">
            <v>AGUASCALIENTES</v>
          </cell>
        </row>
        <row r="5">
          <cell r="A5" t="str">
            <v>ANTARA</v>
          </cell>
        </row>
        <row r="6">
          <cell r="A6" t="str">
            <v>CD JUAREZ</v>
          </cell>
        </row>
        <row r="7">
          <cell r="A7" t="str">
            <v>CULIACAN</v>
          </cell>
        </row>
        <row r="8">
          <cell r="A8" t="str">
            <v>DURANGO</v>
          </cell>
        </row>
        <row r="9">
          <cell r="A9" t="str">
            <v>GDL ANDARES</v>
          </cell>
        </row>
        <row r="10">
          <cell r="A10" t="str">
            <v>GDL GRAN PLAZA</v>
          </cell>
        </row>
        <row r="11">
          <cell r="A11" t="str">
            <v>HERMOSILLO</v>
          </cell>
        </row>
        <row r="12">
          <cell r="A12" t="str">
            <v>METEPEC</v>
          </cell>
        </row>
        <row r="13">
          <cell r="A13" t="str">
            <v>MTY CUMBRES</v>
          </cell>
        </row>
        <row r="14">
          <cell r="A14" t="str">
            <v>MTY LINDAVISTA</v>
          </cell>
        </row>
        <row r="15">
          <cell r="A15" t="str">
            <v>MTY PLAZA REAL</v>
          </cell>
        </row>
        <row r="16">
          <cell r="A16" t="str">
            <v>PUEBLA</v>
          </cell>
        </row>
        <row r="17">
          <cell r="A17" t="str">
            <v>TEPIC</v>
          </cell>
        </row>
        <row r="18">
          <cell r="A18" t="str">
            <v>XALAPA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áquinas Instaladas"/>
      <sheetName val="DETALLE"/>
      <sheetName val="Listas"/>
    </sheetNames>
    <sheetDataSet>
      <sheetData sheetId="0"/>
      <sheetData sheetId="1"/>
      <sheetData sheetId="2">
        <row r="3">
          <cell r="E3" t="str">
            <v>Fuera de Servicio</v>
          </cell>
        </row>
        <row r="4">
          <cell r="E4" t="str">
            <v>Operativa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rrentgamebusq"/>
      <sheetName val="MasterFile"/>
      <sheetName val="Layout"/>
      <sheetName val="Parametros"/>
    </sheetNames>
    <sheetDataSet>
      <sheetData sheetId="0"/>
      <sheetData sheetId="1"/>
      <sheetData sheetId="2"/>
      <sheetData sheetId="3"/>
      <sheetData sheetId="4">
        <row r="2">
          <cell r="A2" t="str">
            <v>AdrenalineRush_1L3C</v>
          </cell>
        </row>
        <row r="3">
          <cell r="A3" t="str">
            <v>AztecJewels_20L150C</v>
          </cell>
        </row>
        <row r="4">
          <cell r="A4" t="str">
            <v>AztecAdventure_9L45C</v>
          </cell>
        </row>
        <row r="5">
          <cell r="A5" t="str">
            <v>BeginnersLuck_1L3C</v>
          </cell>
        </row>
        <row r="6">
          <cell r="A6" t="str">
            <v>BigMoneyCheeseCaper_20L200C</v>
          </cell>
        </row>
        <row r="7">
          <cell r="A7" t="str">
            <v>BrazilianBeauty_20L200C</v>
          </cell>
        </row>
        <row r="8">
          <cell r="A8" t="str">
            <v>BunchOLuck_8L32C</v>
          </cell>
        </row>
        <row r="9">
          <cell r="A9" t="str">
            <v>Cashateria_15L450C</v>
          </cell>
        </row>
        <row r="10">
          <cell r="A10" t="str">
            <v>Cashbot3000_1L3C</v>
          </cell>
        </row>
        <row r="11">
          <cell r="A11" t="str">
            <v>Chamillion_15L450C</v>
          </cell>
        </row>
        <row r="12">
          <cell r="A12" t="str">
            <v>CherryPop_8L32C</v>
          </cell>
        </row>
        <row r="13">
          <cell r="A13" t="str">
            <v>ChinaSeas_9L45C</v>
          </cell>
        </row>
        <row r="14">
          <cell r="A14" t="str">
            <v>ClassicMixedFruitMagic_8L32C</v>
          </cell>
        </row>
        <row r="15">
          <cell r="A15" t="str">
            <v>Comet Cash_5L5C</v>
          </cell>
        </row>
        <row r="16">
          <cell r="A16" t="str">
            <v>CoolCatCash_25L250C</v>
          </cell>
        </row>
        <row r="17">
          <cell r="A17" t="str">
            <v>CrazyCarnival_9L45C</v>
          </cell>
        </row>
        <row r="18">
          <cell r="A18" t="str">
            <v>CrownJewelsNP_8L64C</v>
          </cell>
        </row>
        <row r="19">
          <cell r="A19" t="str">
            <v>DiamondRidge_20L200C</v>
          </cell>
        </row>
        <row r="20">
          <cell r="A20" t="str">
            <v>DrawPoker_5C</v>
          </cell>
        </row>
        <row r="21">
          <cell r="A21" t="str">
            <v>FairysFortune_20L200C</v>
          </cell>
        </row>
        <row r="22">
          <cell r="A22" t="str">
            <v>FirstClass_1L3C</v>
          </cell>
        </row>
        <row r="23">
          <cell r="A23" t="str">
            <v>Flamingo7s_5L5C</v>
          </cell>
        </row>
        <row r="24">
          <cell r="A24" t="str">
            <v>Fortune Teller_20L100C</v>
          </cell>
        </row>
        <row r="25">
          <cell r="A25" t="str">
            <v>FruitCocktailDeluxeNP_8L64C</v>
          </cell>
        </row>
        <row r="26">
          <cell r="A26" t="str">
            <v>Garfield_15L75C</v>
          </cell>
        </row>
        <row r="27">
          <cell r="A27" t="str">
            <v>GirlsBestFriend_8L256C</v>
          </cell>
        </row>
        <row r="28">
          <cell r="A28" t="str">
            <v>GoldCoastKeno_12S15C</v>
          </cell>
        </row>
        <row r="29">
          <cell r="A29" t="str">
            <v>HiddenCherries_1L3C</v>
          </cell>
        </row>
        <row r="30">
          <cell r="A30" t="str">
            <v>HighSteaksBBQ_30L150C</v>
          </cell>
        </row>
        <row r="31">
          <cell r="A31" t="str">
            <v>HighVoltageBonus_1L3C</v>
          </cell>
        </row>
        <row r="32">
          <cell r="A32" t="str">
            <v>JackpotParty_9L45C</v>
          </cell>
        </row>
        <row r="33">
          <cell r="A33" t="str">
            <v>JadeElephant_20L200C</v>
          </cell>
        </row>
        <row r="34">
          <cell r="A34" t="str">
            <v>JadeMonkey_20L200C</v>
          </cell>
        </row>
        <row r="35">
          <cell r="A35" t="str">
            <v>JungleJuice_8L32C</v>
          </cell>
        </row>
        <row r="36">
          <cell r="A36" t="str">
            <v>KenoMadness_8S8C</v>
          </cell>
        </row>
        <row r="37">
          <cell r="A37" t="str">
            <v>JungleWild_20L200C</v>
          </cell>
        </row>
        <row r="38">
          <cell r="A38" t="str">
            <v>LaLoteria_150C</v>
          </cell>
        </row>
        <row r="39">
          <cell r="A39" t="str">
            <v>Loteria_20L200C</v>
          </cell>
        </row>
        <row r="40">
          <cell r="A40" t="str">
            <v>LeprechaunsGold_20L200C</v>
          </cell>
        </row>
        <row r="41">
          <cell r="A41" t="str">
            <v>LifeOfLuxury_BTIL_20L200C</v>
          </cell>
        </row>
        <row r="42">
          <cell r="A42" t="str">
            <v>LuckySeals_20L200C</v>
          </cell>
        </row>
        <row r="43">
          <cell r="A43" t="str">
            <v>Meltdown_1L3C</v>
          </cell>
        </row>
        <row r="44">
          <cell r="A44" t="str">
            <v>MeltdownCoreReaction_30L150C</v>
          </cell>
        </row>
        <row r="45">
          <cell r="A45" t="str">
            <v>MilkMoney_20L200C</v>
          </cell>
        </row>
        <row r="46">
          <cell r="A46" t="str">
            <v>MoonStruck_8L32C</v>
          </cell>
        </row>
        <row r="47">
          <cell r="A47" t="str">
            <v>NeptunesKingdom_20L200C</v>
          </cell>
        </row>
        <row r="48">
          <cell r="A48" t="str">
            <v>OneRedCent_24L240C</v>
          </cell>
        </row>
        <row r="49">
          <cell r="A49" t="str">
            <v>OrientExpress_15L450C</v>
          </cell>
        </row>
        <row r="50">
          <cell r="A50" t="str">
            <v>PaddysLuck_8L128C</v>
          </cell>
        </row>
        <row r="51">
          <cell r="A51" t="str">
            <v>Pegasus_20L200C</v>
          </cell>
        </row>
        <row r="52">
          <cell r="A52" t="str">
            <v>PennyColada_8L256C</v>
          </cell>
        </row>
        <row r="53">
          <cell r="A53" t="str">
            <v>PetraLostCityofStone_30L300C</v>
          </cell>
        </row>
        <row r="54">
          <cell r="A54" t="str">
            <v>PickYourFortune_20L200C</v>
          </cell>
        </row>
        <row r="55">
          <cell r="A55" t="str">
            <v>PistolPackinPenny_15L450C</v>
          </cell>
        </row>
        <row r="56">
          <cell r="A56" t="str">
            <v>PudgyPanda_20L200C</v>
          </cell>
        </row>
        <row r="57">
          <cell r="A57" t="str">
            <v>QueenOfTheDesert_30L300C_S</v>
          </cell>
        </row>
        <row r="58">
          <cell r="A58" t="str">
            <v>RakinItIn_20L200C</v>
          </cell>
        </row>
        <row r="59">
          <cell r="A59" t="str">
            <v>RichLittlePiggies_15L150C</v>
          </cell>
        </row>
        <row r="60">
          <cell r="A60" t="str">
            <v>RubyRiver_9L45C</v>
          </cell>
        </row>
        <row r="61">
          <cell r="A61" t="str">
            <v>RubyRumba_8L32C</v>
          </cell>
        </row>
        <row r="62">
          <cell r="A62" t="str">
            <v>SafariSunrise_30L150c</v>
          </cell>
        </row>
        <row r="63">
          <cell r="A63" t="str">
            <v>SlotBuster_3L3C</v>
          </cell>
        </row>
        <row r="64">
          <cell r="A64" t="str">
            <v>Slotsky_20L200C</v>
          </cell>
        </row>
        <row r="65">
          <cell r="A65" t="str">
            <v>StarStruck_8L128C</v>
          </cell>
        </row>
        <row r="66">
          <cell r="A66" t="str">
            <v>SunDogs_1L3C</v>
          </cell>
        </row>
        <row r="67">
          <cell r="A67" t="str">
            <v>SuperJackpotParty_20L200C</v>
          </cell>
        </row>
        <row r="68">
          <cell r="A68" t="str">
            <v>TexasTornado_32L256C</v>
          </cell>
        </row>
        <row r="69">
          <cell r="A69" t="str">
            <v>TheMoneyMan_20L200C</v>
          </cell>
        </row>
        <row r="70">
          <cell r="A70" t="str">
            <v>TheMoneyMan_1L3C</v>
          </cell>
        </row>
        <row r="71">
          <cell r="A71" t="str">
            <v>Tomb Raider_30L150C</v>
          </cell>
        </row>
        <row r="72">
          <cell r="A72" t="str">
            <v>TopShelf_5L5C</v>
          </cell>
        </row>
        <row r="73">
          <cell r="A73" t="str">
            <v>TotalMeltdown_5L5C</v>
          </cell>
        </row>
        <row r="74">
          <cell r="A74" t="str">
            <v>TropicalFruitCocktail_8L32C</v>
          </cell>
        </row>
        <row r="75">
          <cell r="A75" t="str">
            <v>Velvet8s_8L32C</v>
          </cell>
        </row>
        <row r="76">
          <cell r="A76" t="str">
            <v>Vortex_1L3C</v>
          </cell>
        </row>
        <row r="77">
          <cell r="A77" t="str">
            <v>WildSpinner_1L3C</v>
          </cell>
        </row>
        <row r="78">
          <cell r="A78" t="str">
            <v>WildWilderness_20L200C</v>
          </cell>
        </row>
        <row r="79">
          <cell r="A79" t="str">
            <v>Flamingo7s_25L125C</v>
          </cell>
        </row>
        <row r="80">
          <cell r="A80" t="str">
            <v>JackpotExpress_5L5C</v>
          </cell>
        </row>
        <row r="81">
          <cell r="A81" t="str">
            <v>Zeus_20L200C</v>
          </cell>
        </row>
        <row r="82">
          <cell r="A82" t="str">
            <v>ReelThrills_20L200C</v>
          </cell>
        </row>
        <row r="83">
          <cell r="A83" t="str">
            <v>ShamrockNRoll_15L225C</v>
          </cell>
        </row>
        <row r="84">
          <cell r="A84" t="str">
            <v>SmokinHotDevils_25L125C</v>
          </cell>
        </row>
        <row r="85">
          <cell r="A85" t="str">
            <v>Tiger7s_25L125C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rrentgamebusq"/>
      <sheetName val="MasterFile"/>
      <sheetName val="Layout"/>
      <sheetName val="Parametro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120123"/>
      <sheetName val="Base"/>
      <sheetName val="Chihuahua 120123"/>
      <sheetName val="Video Multigame Packages"/>
      <sheetName val="MLD Multigame Packages"/>
    </sheetNames>
    <sheetDataSet>
      <sheetData sheetId="0"/>
      <sheetData sheetId="1">
        <row r="3">
          <cell r="B3" t="str">
            <v>Global Draw</v>
          </cell>
        </row>
        <row r="4">
          <cell r="B4" t="str">
            <v>Black Knight</v>
          </cell>
        </row>
        <row r="5">
          <cell r="B5" t="str">
            <v>Fortune Seeker</v>
          </cell>
        </row>
        <row r="6">
          <cell r="B6" t="str">
            <v>Zeus</v>
          </cell>
        </row>
        <row r="7">
          <cell r="B7" t="str">
            <v>Wild Shootout</v>
          </cell>
        </row>
        <row r="8">
          <cell r="B8" t="str">
            <v>China Shores</v>
          </cell>
        </row>
        <row r="9">
          <cell r="B9" t="str">
            <v>African Diamond</v>
          </cell>
        </row>
        <row r="10">
          <cell r="B10" t="str">
            <v>Triple Blazing 7s Wild</v>
          </cell>
        </row>
        <row r="11">
          <cell r="B11" t="str">
            <v>Black Gold Wild</v>
          </cell>
        </row>
        <row r="12">
          <cell r="B12" t="str">
            <v>Black &amp; White Sevens</v>
          </cell>
        </row>
        <row r="13">
          <cell r="B13" t="str">
            <v>Lobstermania</v>
          </cell>
        </row>
        <row r="14">
          <cell r="B14" t="str">
            <v>Alien</v>
          </cell>
        </row>
        <row r="15">
          <cell r="B15" t="str">
            <v>Cats</v>
          </cell>
        </row>
        <row r="16">
          <cell r="B16" t="str">
            <v>Enchantment</v>
          </cell>
        </row>
        <row r="17">
          <cell r="B17" t="str">
            <v>Treasures of Troy</v>
          </cell>
        </row>
        <row r="18">
          <cell r="B18" t="str">
            <v>White Orchid</v>
          </cell>
        </row>
        <row r="19">
          <cell r="B19" t="str">
            <v>Multi Mega</v>
          </cell>
        </row>
        <row r="20">
          <cell r="B20" t="str">
            <v>Multi Chance</v>
          </cell>
        </row>
        <row r="21">
          <cell r="B21" t="str">
            <v>Plus III</v>
          </cell>
        </row>
        <row r="22">
          <cell r="B22" t="str">
            <v>Multi Bingo</v>
          </cell>
        </row>
        <row r="23">
          <cell r="B23" t="str">
            <v>16MixV99-125C A</v>
          </cell>
        </row>
        <row r="24">
          <cell r="B24" t="str">
            <v>16MixV40-60C A</v>
          </cell>
        </row>
        <row r="25">
          <cell r="B25" t="str">
            <v>16MixV40-60C B</v>
          </cell>
        </row>
        <row r="26">
          <cell r="B26" t="str">
            <v>16MixV20-33C B</v>
          </cell>
        </row>
        <row r="27">
          <cell r="B27" t="str">
            <v>16MixV20-33C A</v>
          </cell>
        </row>
        <row r="28">
          <cell r="B28" t="str">
            <v>Whale Song</v>
          </cell>
        </row>
        <row r="29">
          <cell r="B29" t="str">
            <v>Dia de Muertos</v>
          </cell>
        </row>
        <row r="30">
          <cell r="B30" t="str">
            <v>4MixV75-90C A</v>
          </cell>
        </row>
        <row r="31">
          <cell r="B31" t="str">
            <v>Da Vinci Diamonds</v>
          </cell>
        </row>
        <row r="32">
          <cell r="B32" t="str">
            <v>Van Gogh</v>
          </cell>
        </row>
        <row r="33">
          <cell r="B33" t="str">
            <v>Kitty Glitter</v>
          </cell>
        </row>
        <row r="34">
          <cell r="B34" t="str">
            <v>Striking Tiger 30L</v>
          </cell>
        </row>
        <row r="35">
          <cell r="B35" t="str">
            <v>Coyote Moon</v>
          </cell>
        </row>
        <row r="36">
          <cell r="B36" t="str">
            <v>Moon Warriors</v>
          </cell>
        </row>
        <row r="37">
          <cell r="B37" t="str">
            <v>Oracles of Delphi</v>
          </cell>
        </row>
        <row r="38">
          <cell r="B38" t="str">
            <v>Greek Goddess</v>
          </cell>
        </row>
        <row r="39">
          <cell r="B39" t="str">
            <v>Vamps</v>
          </cell>
        </row>
        <row r="40">
          <cell r="B40" t="str">
            <v>Buffalo Spirit</v>
          </cell>
        </row>
        <row r="41">
          <cell r="B41" t="str">
            <v>Queen of the Wild</v>
          </cell>
        </row>
        <row r="42">
          <cell r="B42" t="str">
            <v>Silk Kimono</v>
          </cell>
        </row>
        <row r="43">
          <cell r="B43" t="str">
            <v>Zeus 3</v>
          </cell>
        </row>
        <row r="44">
          <cell r="B44" t="str">
            <v>Lancelot</v>
          </cell>
        </row>
        <row r="45">
          <cell r="B45" t="str">
            <v>Mystical Dragon</v>
          </cell>
        </row>
        <row r="46">
          <cell r="B46" t="str">
            <v>Rising Fortunes</v>
          </cell>
        </row>
        <row r="47">
          <cell r="B47" t="str">
            <v>Thalassica</v>
          </cell>
        </row>
        <row r="48">
          <cell r="B48" t="str">
            <v>Club Moulin</v>
          </cell>
        </row>
        <row r="49">
          <cell r="B49" t="str">
            <v>Jumpin Jalapenos</v>
          </cell>
        </row>
        <row r="50">
          <cell r="B50" t="str">
            <v>Stand &amp; Deliver</v>
          </cell>
        </row>
        <row r="51">
          <cell r="B51" t="str">
            <v>Powermania Bonus</v>
          </cell>
        </row>
        <row r="52">
          <cell r="B52" t="str">
            <v>Powermanía II</v>
          </cell>
        </row>
        <row r="53">
          <cell r="B53" t="str">
            <v>Zeus (Reels)</v>
          </cell>
        </row>
        <row r="54">
          <cell r="B54" t="str">
            <v>Gold Fish 2 - Armada</v>
          </cell>
        </row>
        <row r="55">
          <cell r="B55" t="str">
            <v>Gold Fish 2 - Mermaid's Wonders</v>
          </cell>
        </row>
        <row r="56">
          <cell r="B56" t="str">
            <v>Fort Knox - Lobstermania</v>
          </cell>
        </row>
        <row r="57">
          <cell r="B57" t="str">
            <v>Fort Knox - Twin Win 2</v>
          </cell>
        </row>
        <row r="58">
          <cell r="B58" t="str">
            <v>Fort Knox - Cleopatra</v>
          </cell>
        </row>
        <row r="59">
          <cell r="B59" t="str">
            <v>Fort Knox - Wild Wolf</v>
          </cell>
        </row>
        <row r="60">
          <cell r="B60" t="str">
            <v>Fort Knox - The Frog Prince 2</v>
          </cell>
        </row>
        <row r="61">
          <cell r="B61" t="str">
            <v>Fort Knox - Aztec Temple</v>
          </cell>
        </row>
        <row r="62">
          <cell r="B62" t="str">
            <v>Fort Knox - Carnival of Mystery</v>
          </cell>
        </row>
        <row r="63">
          <cell r="B63" t="str">
            <v>Fort Knox - Cleopatra II</v>
          </cell>
        </row>
        <row r="64">
          <cell r="B64" t="str">
            <v>Fort Knox - Da Vinci Diamonds</v>
          </cell>
        </row>
        <row r="65">
          <cell r="B65" t="str">
            <v>Fort Knox - Enchanted Unicorn</v>
          </cell>
        </row>
        <row r="66">
          <cell r="B66" t="str">
            <v>Fort Knox - Pharaoh's Gold</v>
          </cell>
        </row>
        <row r="67">
          <cell r="B67" t="str">
            <v>Bingo Dream</v>
          </cell>
        </row>
        <row r="68">
          <cell r="B68" t="str">
            <v>Fishmanía</v>
          </cell>
        </row>
        <row r="69">
          <cell r="B69" t="str">
            <v>Ultimo Bingo en Paris</v>
          </cell>
        </row>
        <row r="70">
          <cell r="B70" t="str">
            <v>Lotomex</v>
          </cell>
        </row>
        <row r="71">
          <cell r="B71" t="str">
            <v>Tacomania</v>
          </cell>
        </row>
        <row r="72">
          <cell r="B72" t="str">
            <v>La Loteria</v>
          </cell>
        </row>
        <row r="73">
          <cell r="B73" t="str">
            <v>Noah's Ark</v>
          </cell>
        </row>
        <row r="74">
          <cell r="B74" t="str">
            <v>Frog Prince</v>
          </cell>
        </row>
        <row r="75">
          <cell r="B75" t="str">
            <v>Game of Dragons II</v>
          </cell>
        </row>
        <row r="76">
          <cell r="B76" t="str">
            <v>Lucky Penny - Treasure Ceremony</v>
          </cell>
        </row>
        <row r="77">
          <cell r="B77" t="str">
            <v>Lucky Penny - Bright Diamonds</v>
          </cell>
        </row>
        <row r="78">
          <cell r="B78" t="str">
            <v>Chieftains</v>
          </cell>
        </row>
        <row r="79">
          <cell r="B79" t="str">
            <v>Planet Moolah</v>
          </cell>
        </row>
        <row r="80">
          <cell r="B80" t="str">
            <v>HRMix1</v>
          </cell>
        </row>
        <row r="81">
          <cell r="B81" t="str">
            <v>HRMix2</v>
          </cell>
        </row>
        <row r="82">
          <cell r="B82" t="str">
            <v>HRMix3</v>
          </cell>
        </row>
        <row r="83">
          <cell r="B83" t="str">
            <v>Sabertooth</v>
          </cell>
        </row>
        <row r="84">
          <cell r="B84" t="str">
            <v>Jungle Wild II</v>
          </cell>
        </row>
        <row r="85">
          <cell r="B85" t="str">
            <v>Vampire's Embrace</v>
          </cell>
        </row>
        <row r="86">
          <cell r="B86" t="str">
            <v>Sea Tales</v>
          </cell>
        </row>
        <row r="87">
          <cell r="B87" t="str">
            <v>Fairy's Fortune</v>
          </cell>
        </row>
        <row r="88">
          <cell r="B88" t="str">
            <v>Xerxes</v>
          </cell>
        </row>
        <row r="89">
          <cell r="B89" t="str">
            <v>Stinkin Rich</v>
          </cell>
        </row>
        <row r="90">
          <cell r="B90" t="str">
            <v>Princess of Paradise 80S</v>
          </cell>
        </row>
        <row r="91">
          <cell r="B91" t="str">
            <v>Bombay</v>
          </cell>
        </row>
        <row r="92">
          <cell r="B92" t="str">
            <v>As Good as Gold</v>
          </cell>
        </row>
        <row r="93">
          <cell r="B93" t="str">
            <v>Cyrano</v>
          </cell>
        </row>
        <row r="94">
          <cell r="B94" t="str">
            <v>Wolf Run</v>
          </cell>
        </row>
        <row r="95">
          <cell r="B95" t="str">
            <v>Toro Torito</v>
          </cell>
        </row>
        <row r="96">
          <cell r="B96" t="str">
            <v>Da Vinci Secret</v>
          </cell>
        </row>
        <row r="97">
          <cell r="B97" t="str">
            <v>Calaca Bingo</v>
          </cell>
        </row>
        <row r="98">
          <cell r="B98" t="str">
            <v>Wild Tiles Cleopatra</v>
          </cell>
        </row>
        <row r="99">
          <cell r="B99" t="str">
            <v>Domino Dinero</v>
          </cell>
        </row>
        <row r="100">
          <cell r="B100" t="str">
            <v>Doggie Cash Sport</v>
          </cell>
        </row>
        <row r="101">
          <cell r="B101" t="str">
            <v>Doggie Cash Glittering</v>
          </cell>
        </row>
        <row r="102">
          <cell r="B102" t="str">
            <v>Doggie Cash Garden</v>
          </cell>
        </row>
        <row r="103">
          <cell r="B103" t="str">
            <v>Doggie Cash Twins</v>
          </cell>
        </row>
        <row r="104">
          <cell r="B104" t="str">
            <v>Mistery Ball</v>
          </cell>
        </row>
        <row r="105">
          <cell r="B105" t="str">
            <v>Crazy Farm</v>
          </cell>
        </row>
        <row r="106">
          <cell r="B106" t="str">
            <v>Santana Bonus</v>
          </cell>
        </row>
        <row r="107">
          <cell r="B107" t="str">
            <v>Candy Bonus</v>
          </cell>
        </row>
        <row r="108">
          <cell r="B108" t="str">
            <v>Fire Bingo</v>
          </cell>
        </row>
        <row r="109">
          <cell r="B109" t="str">
            <v>Figaro</v>
          </cell>
        </row>
        <row r="110">
          <cell r="B110" t="str">
            <v>Secrets of the Forest</v>
          </cell>
        </row>
        <row r="111">
          <cell r="B111" t="str">
            <v>Song Birds</v>
          </cell>
        </row>
        <row r="112">
          <cell r="B112" t="str">
            <v>Fountain of Wishes</v>
          </cell>
        </row>
        <row r="113">
          <cell r="B113" t="str">
            <v>Black Widow 40L</v>
          </cell>
        </row>
        <row r="114">
          <cell r="B114" t="str">
            <v>Fortunes of the Caribbean</v>
          </cell>
        </row>
        <row r="115">
          <cell r="B115" t="str">
            <v>Kronos</v>
          </cell>
        </row>
        <row r="116">
          <cell r="B116" t="str">
            <v>Lucky Hero</v>
          </cell>
        </row>
        <row r="117">
          <cell r="B117" t="str">
            <v>Hoot Loot</v>
          </cell>
        </row>
        <row r="118">
          <cell r="B118" t="str">
            <v>Madame X</v>
          </cell>
        </row>
        <row r="119">
          <cell r="B119" t="str">
            <v>Double Dinosaur</v>
          </cell>
        </row>
        <row r="120">
          <cell r="B120" t="str">
            <v>Lobstermania 2</v>
          </cell>
        </row>
        <row r="121">
          <cell r="B121" t="str">
            <v>Ancient Dragon</v>
          </cell>
        </row>
        <row r="122">
          <cell r="B122" t="str">
            <v>Arctic Diamonds</v>
          </cell>
        </row>
        <row r="123">
          <cell r="B123" t="str">
            <v>Queen's Knight</v>
          </cell>
        </row>
        <row r="124">
          <cell r="B124" t="str">
            <v>Kingdom of the Titans</v>
          </cell>
        </row>
        <row r="125">
          <cell r="B125" t="str">
            <v>Game Pack 1</v>
          </cell>
        </row>
        <row r="126">
          <cell r="B126" t="str">
            <v>Game Pack 2</v>
          </cell>
        </row>
        <row r="127">
          <cell r="B127" t="str">
            <v>Game Pack 3</v>
          </cell>
        </row>
        <row r="128">
          <cell r="B128" t="str">
            <v>Game Pack 4</v>
          </cell>
        </row>
        <row r="129">
          <cell r="B129" t="str">
            <v>Glitz</v>
          </cell>
        </row>
        <row r="130">
          <cell r="B130" t="str">
            <v>Golden Emperor</v>
          </cell>
        </row>
        <row r="131">
          <cell r="B131" t="str">
            <v>Rembrandt Riches</v>
          </cell>
        </row>
        <row r="132">
          <cell r="B132" t="str">
            <v>Powermania</v>
          </cell>
        </row>
        <row r="133">
          <cell r="B133" t="str">
            <v>Viva Mexico</v>
          </cell>
        </row>
        <row r="134">
          <cell r="B134" t="str">
            <v>Airplane</v>
          </cell>
        </row>
        <row r="135">
          <cell r="B135" t="str">
            <v>Sword of Honor 40L</v>
          </cell>
        </row>
        <row r="136">
          <cell r="B136" t="str">
            <v>Jackpot Block Party</v>
          </cell>
        </row>
        <row r="137">
          <cell r="B137" t="str">
            <v>Legend of the Qin Dynasty</v>
          </cell>
        </row>
        <row r="138">
          <cell r="B138" t="str">
            <v>Last Emperor 1C1L</v>
          </cell>
        </row>
        <row r="139">
          <cell r="B139" t="str">
            <v>Giant Panda 1C1L</v>
          </cell>
        </row>
        <row r="140">
          <cell r="B140" t="str">
            <v>Show Girl 1C1L</v>
          </cell>
        </row>
        <row r="141">
          <cell r="B141" t="str">
            <v>Big Challenge Mammoth 3</v>
          </cell>
        </row>
        <row r="142">
          <cell r="B142" t="str">
            <v>100 Sabrethooth Tiger</v>
          </cell>
        </row>
        <row r="143">
          <cell r="B143" t="str">
            <v>Shen Long</v>
          </cell>
        </row>
        <row r="144">
          <cell r="B144" t="str">
            <v>Rapa Nui Riches</v>
          </cell>
        </row>
        <row r="145">
          <cell r="B145" t="str">
            <v>Chip City</v>
          </cell>
        </row>
        <row r="146">
          <cell r="B146" t="str">
            <v>Rawhide</v>
          </cell>
        </row>
        <row r="147">
          <cell r="B147" t="str">
            <v>Twin Win</v>
          </cell>
        </row>
        <row r="148">
          <cell r="B148" t="str">
            <v>Hexbreaker</v>
          </cell>
        </row>
        <row r="149">
          <cell r="B149" t="str">
            <v>Magic Champion</v>
          </cell>
        </row>
        <row r="150">
          <cell r="B150" t="str">
            <v>Wild Wolf</v>
          </cell>
        </row>
        <row r="151">
          <cell r="B151" t="str">
            <v>Norse Warrior</v>
          </cell>
        </row>
        <row r="152">
          <cell r="B152" t="str">
            <v>Egyptian Eyes</v>
          </cell>
        </row>
        <row r="153">
          <cell r="B153" t="str">
            <v>Enchanted Unicorn</v>
          </cell>
        </row>
        <row r="154">
          <cell r="B154" t="str">
            <v>Rainbow Riches</v>
          </cell>
        </row>
        <row r="155">
          <cell r="B155" t="str">
            <v>12MixM40-50C A</v>
          </cell>
        </row>
        <row r="156">
          <cell r="B156" t="str">
            <v>12MixM20-30C A</v>
          </cell>
        </row>
        <row r="157">
          <cell r="B157" t="str">
            <v>4MixV75-90C B</v>
          </cell>
        </row>
        <row r="158">
          <cell r="B158" t="str">
            <v>Big Money Show</v>
          </cell>
        </row>
        <row r="159">
          <cell r="B159" t="str">
            <v>Wild Stampede</v>
          </cell>
        </row>
        <row r="160">
          <cell r="B160" t="str">
            <v>Wild Blue Jackpot</v>
          </cell>
        </row>
        <row r="161">
          <cell r="B161" t="str">
            <v>Wild Red Jackpot</v>
          </cell>
        </row>
        <row r="162">
          <cell r="B162" t="str">
            <v>Black &amp; White Wild Jackpot</v>
          </cell>
        </row>
        <row r="163">
          <cell r="B163" t="str">
            <v>Water Dragons</v>
          </cell>
        </row>
        <row r="164">
          <cell r="B164" t="str">
            <v>Golden Pearl</v>
          </cell>
        </row>
        <row r="165">
          <cell r="B165" t="str">
            <v>Magic Time</v>
          </cell>
        </row>
        <row r="166">
          <cell r="B166" t="str">
            <v>Lobstermania Multiplay</v>
          </cell>
        </row>
        <row r="167">
          <cell r="B167" t="str">
            <v>Black Mustang</v>
          </cell>
        </row>
        <row r="168">
          <cell r="B168" t="str">
            <v>Dinosaur</v>
          </cell>
        </row>
        <row r="169">
          <cell r="B169" t="str">
            <v>Flame of Olympus</v>
          </cell>
        </row>
        <row r="170">
          <cell r="B170" t="str">
            <v>Geisha</v>
          </cell>
        </row>
        <row r="171">
          <cell r="B171" t="str">
            <v>Queen of the Nile</v>
          </cell>
        </row>
        <row r="172">
          <cell r="B172" t="str">
            <v>Sun and Moon</v>
          </cell>
        </row>
        <row r="173">
          <cell r="B173" t="str">
            <v>Tiki Torch</v>
          </cell>
        </row>
        <row r="174">
          <cell r="B174" t="str">
            <v>5 Dragons</v>
          </cell>
        </row>
        <row r="175">
          <cell r="B175" t="str">
            <v>50 Dragons</v>
          </cell>
        </row>
        <row r="176">
          <cell r="B176" t="str">
            <v>50 Lions</v>
          </cell>
        </row>
        <row r="177">
          <cell r="B177" t="str">
            <v>Buffalo</v>
          </cell>
        </row>
        <row r="178">
          <cell r="B178" t="str">
            <v>Centurion</v>
          </cell>
        </row>
        <row r="179">
          <cell r="B179" t="str">
            <v>Indian Dreaming</v>
          </cell>
        </row>
        <row r="180">
          <cell r="B180" t="str">
            <v>Miss Kitty</v>
          </cell>
        </row>
        <row r="181">
          <cell r="B181" t="str">
            <v>Pelican Pete</v>
          </cell>
        </row>
        <row r="182">
          <cell r="B182" t="str">
            <v>Prophecy</v>
          </cell>
        </row>
        <row r="183">
          <cell r="B183" t="str">
            <v>Whales of Cash</v>
          </cell>
        </row>
        <row r="184">
          <cell r="B184" t="str">
            <v>Corrida de Toros</v>
          </cell>
        </row>
        <row r="185">
          <cell r="B185" t="str">
            <v>Golden Archer</v>
          </cell>
        </row>
        <row r="186">
          <cell r="B186" t="str">
            <v>Zorro</v>
          </cell>
        </row>
        <row r="187">
          <cell r="B187" t="str">
            <v>Rose of Cairo (Reels)</v>
          </cell>
        </row>
        <row r="188">
          <cell r="B188" t="str">
            <v>Sevenmania</v>
          </cell>
        </row>
        <row r="189">
          <cell r="B189" t="str">
            <v>Last Emperor 1C2L</v>
          </cell>
        </row>
        <row r="190">
          <cell r="B190" t="str">
            <v>Dangerous Beauty</v>
          </cell>
        </row>
        <row r="191">
          <cell r="B191" t="str">
            <v>Ancient Arcadia 40L</v>
          </cell>
        </row>
        <row r="192">
          <cell r="B192" t="str">
            <v>Lily of the Valley 100L</v>
          </cell>
        </row>
        <row r="193">
          <cell r="B193" t="str">
            <v>Ancient Arcadia 20L</v>
          </cell>
        </row>
        <row r="194">
          <cell r="B194" t="str">
            <v>Party Time 2</v>
          </cell>
        </row>
        <row r="195">
          <cell r="B195" t="str">
            <v>Thundering Buffalo</v>
          </cell>
        </row>
        <row r="196">
          <cell r="B196" t="str">
            <v>Count of Monte Cristo 50L</v>
          </cell>
        </row>
        <row r="197">
          <cell r="B197" t="str">
            <v>Crystal Kingdom</v>
          </cell>
        </row>
        <row r="198">
          <cell r="B198" t="str">
            <v>Lil' Lady</v>
          </cell>
        </row>
        <row r="199">
          <cell r="B199" t="str">
            <v>Maid of Money</v>
          </cell>
        </row>
        <row r="200">
          <cell r="B200" t="str">
            <v>Night Sky</v>
          </cell>
        </row>
        <row r="201">
          <cell r="B201" t="str">
            <v>Fire Opals</v>
          </cell>
        </row>
        <row r="202">
          <cell r="B202" t="str">
            <v>Vegas Hits</v>
          </cell>
        </row>
        <row r="203">
          <cell r="B203" t="str">
            <v>Capricorn Mountain</v>
          </cell>
        </row>
        <row r="204">
          <cell r="B204" t="str">
            <v>Eleven Pearls</v>
          </cell>
        </row>
        <row r="205">
          <cell r="B205" t="str">
            <v>Atomic Coyote</v>
          </cell>
        </row>
        <row r="206">
          <cell r="B206" t="str">
            <v>Bierhaus</v>
          </cell>
        </row>
        <row r="207">
          <cell r="B207" t="str">
            <v>China Emerald</v>
          </cell>
        </row>
        <row r="208">
          <cell r="B208" t="str">
            <v>Double Reel Rich Devil</v>
          </cell>
        </row>
        <row r="209">
          <cell r="B209" t="str">
            <v>Dr. Jackpot</v>
          </cell>
        </row>
        <row r="210">
          <cell r="B210" t="str">
            <v>Fairy Dust</v>
          </cell>
        </row>
        <row r="211">
          <cell r="B211" t="str">
            <v>Great Eagle 2</v>
          </cell>
        </row>
        <row r="212">
          <cell r="B212" t="str">
            <v>Great Eagle Returns</v>
          </cell>
        </row>
        <row r="213">
          <cell r="B213" t="str">
            <v>Great Wall II</v>
          </cell>
        </row>
        <row r="214">
          <cell r="B214" t="str">
            <v>Hammurabi</v>
          </cell>
        </row>
        <row r="215">
          <cell r="B215" t="str">
            <v>Jackpot Party</v>
          </cell>
        </row>
        <row r="216">
          <cell r="B216" t="str">
            <v>Jewels of Africa</v>
          </cell>
        </row>
        <row r="217">
          <cell r="B217" t="str">
            <v>Jungle Wild III</v>
          </cell>
        </row>
        <row r="218">
          <cell r="B218" t="str">
            <v>King and the Sword</v>
          </cell>
        </row>
        <row r="219">
          <cell r="B219" t="str">
            <v>King of Africa</v>
          </cell>
        </row>
        <row r="220">
          <cell r="B220" t="str">
            <v>Mongol Empire</v>
          </cell>
        </row>
        <row r="221">
          <cell r="B221" t="str">
            <v>Mystical Fortunes</v>
          </cell>
        </row>
        <row r="222">
          <cell r="B222" t="str">
            <v>Mystical Unicorn</v>
          </cell>
        </row>
        <row r="223">
          <cell r="B223" t="str">
            <v>Nordic Spirit</v>
          </cell>
        </row>
        <row r="224">
          <cell r="B224" t="str">
            <v>Persephone</v>
          </cell>
        </row>
        <row r="225">
          <cell r="B225" t="str">
            <v>Pharaohs of the Deep</v>
          </cell>
        </row>
        <row r="226">
          <cell r="B226" t="str">
            <v>Pirate Ship</v>
          </cell>
        </row>
        <row r="227">
          <cell r="B227" t="str">
            <v>Robin Hood</v>
          </cell>
        </row>
        <row r="228">
          <cell r="B228" t="str">
            <v>Ruby Star</v>
          </cell>
        </row>
        <row r="229">
          <cell r="B229" t="str">
            <v>Spartacus</v>
          </cell>
        </row>
        <row r="230">
          <cell r="B230" t="str">
            <v>Sword of Scaramouche</v>
          </cell>
        </row>
        <row r="231">
          <cell r="B231" t="str">
            <v>Tang of Shang</v>
          </cell>
        </row>
        <row r="232">
          <cell r="B232" t="str">
            <v>Van Helsing</v>
          </cell>
        </row>
        <row r="233">
          <cell r="B233" t="str">
            <v>Dragon's Realm</v>
          </cell>
        </row>
        <row r="234">
          <cell r="B234" t="str">
            <v>Great Eagle</v>
          </cell>
        </row>
        <row r="235">
          <cell r="B235" t="str">
            <v>Gorilla Chief</v>
          </cell>
        </row>
        <row r="236">
          <cell r="B236" t="str">
            <v>Super Jackpot Party</v>
          </cell>
        </row>
        <row r="237">
          <cell r="B237" t="str">
            <v>Hexbreaker 2</v>
          </cell>
        </row>
        <row r="238">
          <cell r="B238" t="str">
            <v>Maltese Fortune</v>
          </cell>
        </row>
        <row r="239">
          <cell r="B239" t="str">
            <v>Triple Fortune Dragon</v>
          </cell>
        </row>
        <row r="240">
          <cell r="B240" t="str">
            <v>Gems Wild Tiles</v>
          </cell>
        </row>
        <row r="241">
          <cell r="B241" t="str">
            <v>Cleopatra II</v>
          </cell>
        </row>
        <row r="242">
          <cell r="B242" t="str">
            <v>Zeus 2</v>
          </cell>
        </row>
        <row r="243">
          <cell r="B243" t="str">
            <v>Diversity Brillant Blue Deluxe</v>
          </cell>
        </row>
        <row r="244">
          <cell r="B244" t="str">
            <v>Diversity Pure Purple Deluxe</v>
          </cell>
        </row>
        <row r="245">
          <cell r="B245" t="str">
            <v>Diversity Royal Red Deluxe</v>
          </cell>
        </row>
        <row r="246">
          <cell r="B246" t="str">
            <v>Hangover</v>
          </cell>
        </row>
        <row r="247">
          <cell r="B247" t="str">
            <v>RB&amp;BB Greatest Show</v>
          </cell>
        </row>
        <row r="248">
          <cell r="B248" t="str">
            <v>RB&amp;BB Circus</v>
          </cell>
        </row>
        <row r="249">
          <cell r="B249" t="str">
            <v>Reina del Nilo</v>
          </cell>
        </row>
        <row r="250">
          <cell r="B250" t="str">
            <v>Tigers Realm</v>
          </cell>
        </row>
        <row r="251">
          <cell r="B251" t="str">
            <v>Plataea</v>
          </cell>
        </row>
        <row r="252">
          <cell r="B252" t="str">
            <v>Frog Princess</v>
          </cell>
        </row>
        <row r="253">
          <cell r="B253" t="str">
            <v>Abracadabra</v>
          </cell>
        </row>
        <row r="254">
          <cell r="B254" t="str">
            <v>Reel Rich Devil</v>
          </cell>
        </row>
        <row r="255">
          <cell r="B255" t="str">
            <v>Arctic Fox</v>
          </cell>
        </row>
        <row r="256">
          <cell r="B256" t="str">
            <v>Captain Payback</v>
          </cell>
        </row>
        <row r="257">
          <cell r="B257" t="str">
            <v>Fire Horse</v>
          </cell>
        </row>
        <row r="258">
          <cell r="B258" t="str">
            <v>100 Ladies</v>
          </cell>
        </row>
        <row r="259">
          <cell r="B259" t="str">
            <v>100 Pandas</v>
          </cell>
        </row>
        <row r="260">
          <cell r="B260" t="str">
            <v>100 Wolves</v>
          </cell>
        </row>
        <row r="261">
          <cell r="B261" t="str">
            <v>Sex and the City</v>
          </cell>
        </row>
        <row r="262">
          <cell r="B262" t="str">
            <v>Wizard of Oz</v>
          </cell>
        </row>
        <row r="263">
          <cell r="B263" t="str">
            <v>Top Gun</v>
          </cell>
        </row>
        <row r="264">
          <cell r="B264" t="str">
            <v>Time Machine</v>
          </cell>
        </row>
        <row r="265">
          <cell r="B265" t="str">
            <v>Cash Spin</v>
          </cell>
        </row>
        <row r="266">
          <cell r="B266" t="str">
            <v>Emerald falls</v>
          </cell>
        </row>
        <row r="267">
          <cell r="B267" t="str">
            <v>Wild Huskies</v>
          </cell>
        </row>
        <row r="268">
          <cell r="B268" t="str">
            <v>Gifts from the Gods</v>
          </cell>
        </row>
        <row r="269">
          <cell r="B269" t="str">
            <v>Cash Wizard</v>
          </cell>
        </row>
        <row r="270">
          <cell r="B270" t="str">
            <v>Wild Lion</v>
          </cell>
        </row>
        <row r="271">
          <cell r="B271" t="str">
            <v>Treasure Voyage</v>
          </cell>
        </row>
        <row r="272">
          <cell r="B272" t="str">
            <v>Dragon's Fire</v>
          </cell>
        </row>
        <row r="273">
          <cell r="B273" t="str">
            <v>St. Petersburg</v>
          </cell>
        </row>
        <row r="274">
          <cell r="B274" t="str">
            <v>Mojo Rising</v>
          </cell>
        </row>
        <row r="275">
          <cell r="B275" t="str">
            <v>Ten times pay</v>
          </cell>
        </row>
        <row r="276">
          <cell r="B276" t="str">
            <v>Spooktacular 3x1</v>
          </cell>
        </row>
        <row r="277">
          <cell r="B277" t="str">
            <v>Super Times Pay Hot Roll</v>
          </cell>
        </row>
        <row r="278">
          <cell r="B278" t="str">
            <v>Triple Double Diamond Hot Roll</v>
          </cell>
        </row>
        <row r="279">
          <cell r="B279" t="str">
            <v>Spooktacular 2x1</v>
          </cell>
        </row>
        <row r="280">
          <cell r="B280" t="str">
            <v>Silver Sword</v>
          </cell>
        </row>
        <row r="281">
          <cell r="B281" t="str">
            <v>Aztec Temple</v>
          </cell>
        </row>
        <row r="282">
          <cell r="B282" t="str">
            <v>Carnival of Mystery</v>
          </cell>
        </row>
        <row r="283">
          <cell r="B283" t="str">
            <v>Phone Tag</v>
          </cell>
        </row>
        <row r="284">
          <cell r="B284" t="str">
            <v>WoF Classic Spin</v>
          </cell>
        </row>
        <row r="285">
          <cell r="B285" t="str">
            <v>WoF Extra Spin</v>
          </cell>
        </row>
        <row r="286">
          <cell r="B286" t="str">
            <v>WoF Lucky Spin</v>
          </cell>
        </row>
        <row r="287">
          <cell r="B287" t="str">
            <v>I Dream of Jeannie</v>
          </cell>
        </row>
        <row r="288">
          <cell r="B288" t="str">
            <v>Dragon's Bingo Balls</v>
          </cell>
        </row>
        <row r="289">
          <cell r="B289" t="str">
            <v>Bingopolis</v>
          </cell>
        </row>
        <row r="290">
          <cell r="B290" t="str">
            <v>Bingollywood Movies</v>
          </cell>
        </row>
        <row r="291">
          <cell r="B291" t="str">
            <v>Mayan Sun</v>
          </cell>
        </row>
        <row r="292">
          <cell r="B292" t="str">
            <v>Candy Ball</v>
          </cell>
        </row>
        <row r="293">
          <cell r="B293" t="str">
            <v>Chameleon 7s</v>
          </cell>
        </row>
        <row r="294">
          <cell r="B294" t="str">
            <v>Lucky Lines</v>
          </cell>
        </row>
        <row r="295">
          <cell r="B295" t="str">
            <v>Lucky Dragonfly</v>
          </cell>
        </row>
        <row r="296">
          <cell r="B296" t="str">
            <v>Bam!</v>
          </cell>
        </row>
        <row r="297">
          <cell r="B297" t="str">
            <v>Wild Bill</v>
          </cell>
        </row>
        <row r="298">
          <cell r="B298" t="str">
            <v>Diamond Queen</v>
          </cell>
        </row>
        <row r="299">
          <cell r="B299" t="str">
            <v>Lucky Llamas</v>
          </cell>
        </row>
        <row r="300">
          <cell r="B300" t="str">
            <v>Kilimanjaro</v>
          </cell>
        </row>
        <row r="301">
          <cell r="B301" t="str">
            <v>Mystical Princess</v>
          </cell>
        </row>
        <row r="302">
          <cell r="B302" t="str">
            <v>Wolf Run Party</v>
          </cell>
        </row>
        <row r="303">
          <cell r="B303" t="str">
            <v>It's My Party</v>
          </cell>
        </row>
        <row r="304">
          <cell r="B304" t="str">
            <v>Mystical Mermaid Party</v>
          </cell>
        </row>
        <row r="305">
          <cell r="B305" t="str">
            <v>Panda Party</v>
          </cell>
        </row>
        <row r="306">
          <cell r="B306" t="str">
            <v>Party Animals</v>
          </cell>
        </row>
        <row r="307">
          <cell r="B307" t="str">
            <v>Party Time - Coyote Moon</v>
          </cell>
        </row>
        <row r="308">
          <cell r="B308" t="str">
            <v>Party Time - Lion Dance</v>
          </cell>
        </row>
        <row r="309">
          <cell r="B309" t="str">
            <v>Prairie Party</v>
          </cell>
        </row>
        <row r="310">
          <cell r="B310" t="str">
            <v>Trailer Park Party</v>
          </cell>
        </row>
        <row r="311">
          <cell r="B311" t="str">
            <v>Betti the Yetti</v>
          </cell>
        </row>
        <row r="312">
          <cell r="B312" t="str">
            <v>Country Cash</v>
          </cell>
        </row>
        <row r="313">
          <cell r="B313" t="str">
            <v>Sea Monkeys</v>
          </cell>
        </row>
        <row r="314">
          <cell r="B314" t="str">
            <v>Shinobi</v>
          </cell>
        </row>
        <row r="315">
          <cell r="B315" t="str">
            <v>Super Money Storm</v>
          </cell>
        </row>
        <row r="316">
          <cell r="B316" t="str">
            <v>Radar Riches</v>
          </cell>
        </row>
        <row r="317">
          <cell r="B317" t="str">
            <v>King Cheetah</v>
          </cell>
        </row>
        <row r="318">
          <cell r="B318" t="str">
            <v>Lotus Flowers</v>
          </cell>
        </row>
        <row r="319">
          <cell r="B319" t="str">
            <v>Pharaoh's Fortune</v>
          </cell>
        </row>
        <row r="320">
          <cell r="B320" t="str">
            <v>It's a Blast</v>
          </cell>
        </row>
        <row r="321">
          <cell r="B321" t="str">
            <v>Leopard Spots</v>
          </cell>
        </row>
        <row r="322">
          <cell r="B322" t="str">
            <v>Catch a Wave</v>
          </cell>
        </row>
        <row r="323">
          <cell r="B323" t="str">
            <v>Dragon's Gold</v>
          </cell>
        </row>
        <row r="324">
          <cell r="B324" t="str">
            <v>Wild Bear Salmon Run</v>
          </cell>
        </row>
        <row r="325">
          <cell r="B325" t="str">
            <v>Great White</v>
          </cell>
        </row>
        <row r="326">
          <cell r="B326" t="str">
            <v>Nefertiti</v>
          </cell>
        </row>
        <row r="327">
          <cell r="B327" t="str">
            <v>Pharaoh's Gold</v>
          </cell>
        </row>
        <row r="328">
          <cell r="B328" t="str">
            <v>Wild Frontier</v>
          </cell>
        </row>
        <row r="329">
          <cell r="B329" t="str">
            <v>American Original</v>
          </cell>
        </row>
        <row r="330">
          <cell r="B330" t="str">
            <v>Jade of Dragon</v>
          </cell>
        </row>
        <row r="331">
          <cell r="B331" t="str">
            <v>Ms. Clara T</v>
          </cell>
        </row>
        <row r="332">
          <cell r="B332" t="str">
            <v>Winning Times</v>
          </cell>
        </row>
        <row r="333">
          <cell r="B333" t="str">
            <v>Cascade Mountain</v>
          </cell>
        </row>
        <row r="334">
          <cell r="B334" t="str">
            <v>Queen Isabella</v>
          </cell>
        </row>
        <row r="335">
          <cell r="B335" t="str">
            <v>Witches Riches</v>
          </cell>
        </row>
        <row r="336">
          <cell r="B336" t="str">
            <v>Desert Spirit</v>
          </cell>
        </row>
        <row r="337">
          <cell r="B337" t="str">
            <v>Eastern Sun</v>
          </cell>
        </row>
        <row r="338">
          <cell r="B338" t="str">
            <v>The Amulet and the Charm 40L</v>
          </cell>
        </row>
        <row r="339">
          <cell r="B339" t="str">
            <v>Scatter Pirates</v>
          </cell>
        </row>
        <row r="340">
          <cell r="B340" t="str">
            <v>Arctic Sun</v>
          </cell>
        </row>
        <row r="341">
          <cell r="B341" t="str">
            <v>Giant Panda 1C2L</v>
          </cell>
        </row>
        <row r="342">
          <cell r="B342" t="str">
            <v>The Amulet and the Charm 20L</v>
          </cell>
        </row>
        <row r="343">
          <cell r="B343" t="str">
            <v>Aztec Beauty</v>
          </cell>
        </row>
        <row r="344">
          <cell r="B344" t="str">
            <v>Ruby Slippers</v>
          </cell>
        </row>
        <row r="345">
          <cell r="B345" t="str">
            <v>Frantic Antics</v>
          </cell>
        </row>
        <row r="346">
          <cell r="B346" t="str">
            <v>Vivaldis Seasons 40L</v>
          </cell>
        </row>
        <row r="347">
          <cell r="B347" t="str">
            <v>Soaring Wings</v>
          </cell>
        </row>
        <row r="348">
          <cell r="B348" t="str">
            <v>Black Gold</v>
          </cell>
        </row>
        <row r="349">
          <cell r="B349" t="str">
            <v>Shimmer</v>
          </cell>
        </row>
        <row r="350">
          <cell r="B350" t="str">
            <v>Blue Moon</v>
          </cell>
        </row>
        <row r="351">
          <cell r="B351" t="str">
            <v>Palace of Riches 2</v>
          </cell>
        </row>
        <row r="352">
          <cell r="B352" t="str">
            <v>Palace of Riches 3</v>
          </cell>
        </row>
        <row r="353">
          <cell r="B353" t="str">
            <v>Return to Planet Loot</v>
          </cell>
        </row>
        <row r="354">
          <cell r="B354" t="str">
            <v>Thunder Warrior</v>
          </cell>
        </row>
        <row r="355">
          <cell r="B355" t="str">
            <v>Vibrant 7s</v>
          </cell>
        </row>
        <row r="356">
          <cell r="B356" t="str">
            <v>Chinese Phoenix</v>
          </cell>
        </row>
        <row r="357">
          <cell r="B357" t="str">
            <v>Rock You Queen</v>
          </cell>
        </row>
        <row r="358">
          <cell r="B358" t="str">
            <v>G_MX_R1-1</v>
          </cell>
        </row>
        <row r="359">
          <cell r="B359" t="str">
            <v>G_MX_R1-2</v>
          </cell>
        </row>
        <row r="360">
          <cell r="B360" t="str">
            <v>G_MX_R1-3</v>
          </cell>
        </row>
        <row r="361">
          <cell r="B361" t="str">
            <v>G_MX_R1-4</v>
          </cell>
        </row>
        <row r="362">
          <cell r="B362" t="str">
            <v>G_MX_R1-5</v>
          </cell>
        </row>
        <row r="363">
          <cell r="B363" t="str">
            <v>G_MX_R2-1</v>
          </cell>
        </row>
        <row r="364">
          <cell r="B364" t="str">
            <v>G_MX_R2-2</v>
          </cell>
        </row>
        <row r="365">
          <cell r="B365" t="str">
            <v>G_MX_R2-3</v>
          </cell>
        </row>
        <row r="366">
          <cell r="B366" t="str">
            <v>G_MX_R2-4</v>
          </cell>
        </row>
        <row r="367">
          <cell r="B367" t="str">
            <v>G_MX_R2-5</v>
          </cell>
        </row>
        <row r="368">
          <cell r="B368" t="str">
            <v>G_MX_R3-1</v>
          </cell>
        </row>
        <row r="369">
          <cell r="B369" t="str">
            <v>G_MX_R3-2</v>
          </cell>
        </row>
        <row r="370">
          <cell r="B370" t="str">
            <v>G_MX_R3-3</v>
          </cell>
        </row>
        <row r="371">
          <cell r="B371" t="str">
            <v>G_MX_R3-4</v>
          </cell>
        </row>
        <row r="372">
          <cell r="B372" t="str">
            <v>G_MX_R3-5</v>
          </cell>
        </row>
        <row r="373">
          <cell r="B373" t="str">
            <v>Crystal Forest</v>
          </cell>
        </row>
        <row r="374">
          <cell r="B374" t="str">
            <v>Volcano Bingo</v>
          </cell>
        </row>
        <row r="375">
          <cell r="B375" t="str">
            <v>Samurai Master</v>
          </cell>
        </row>
        <row r="376">
          <cell r="B376" t="str">
            <v>Magic Butterfly</v>
          </cell>
        </row>
        <row r="377">
          <cell r="B377" t="str">
            <v>Jackpot Bonanza Sunflower 7s*</v>
          </cell>
        </row>
        <row r="378">
          <cell r="B378" t="str">
            <v>Double 3X4X5X Dollars</v>
          </cell>
        </row>
        <row r="379">
          <cell r="B379" t="str">
            <v>Pirate Bay</v>
          </cell>
        </row>
        <row r="380">
          <cell r="B380" t="str">
            <v>Double 3X4X5X Pay</v>
          </cell>
        </row>
        <row r="381">
          <cell r="B381" t="str">
            <v>3X2X Super 7s</v>
          </cell>
        </row>
        <row r="382">
          <cell r="B382" t="str">
            <v>Jewels of India</v>
          </cell>
        </row>
        <row r="383">
          <cell r="B383" t="str">
            <v>Jolly Roger</v>
          </cell>
        </row>
        <row r="384">
          <cell r="B384" t="str">
            <v>Wildwood</v>
          </cell>
        </row>
        <row r="385">
          <cell r="B385" t="str">
            <v>Mermaid Sunset</v>
          </cell>
        </row>
        <row r="386">
          <cell r="B386" t="str">
            <v>Aztec Kingdom</v>
          </cell>
        </row>
        <row r="387">
          <cell r="B387" t="str">
            <v>Stand &amp; Deliver QS</v>
          </cell>
        </row>
        <row r="388">
          <cell r="B388" t="str">
            <v>Rawhide QS</v>
          </cell>
        </row>
        <row r="389">
          <cell r="B389" t="str">
            <v>Thalassica QS</v>
          </cell>
        </row>
        <row r="390">
          <cell r="B390" t="str">
            <v>Club Moulin QS</v>
          </cell>
        </row>
        <row r="391">
          <cell r="B391" t="str">
            <v>Wild Safari Mechanical</v>
          </cell>
        </row>
        <row r="392">
          <cell r="B392" t="str">
            <v>Flying Duchess</v>
          </cell>
        </row>
        <row r="393">
          <cell r="B393" t="str">
            <v>China Moon (HHSR)</v>
          </cell>
        </row>
        <row r="394">
          <cell r="B394" t="str">
            <v>Unicorn Magic</v>
          </cell>
        </row>
        <row r="395">
          <cell r="B395" t="str">
            <v>Secrets of Stonehenge</v>
          </cell>
        </row>
        <row r="396">
          <cell r="B396" t="str">
            <v>Eye of the Dragon</v>
          </cell>
        </row>
        <row r="397">
          <cell r="B397" t="str">
            <v>Rome &amp; Egypt</v>
          </cell>
        </row>
        <row r="398">
          <cell r="B398" t="str">
            <v>Magic Dust</v>
          </cell>
        </row>
        <row r="399">
          <cell r="B399" t="str">
            <v>Fishing</v>
          </cell>
        </row>
        <row r="400">
          <cell r="B400" t="str">
            <v>Lucky Samurai</v>
          </cell>
        </row>
        <row r="401">
          <cell r="B401" t="str">
            <v>Golden Maiden</v>
          </cell>
        </row>
        <row r="402">
          <cell r="B402" t="str">
            <v>Lily of the Valley 50L</v>
          </cell>
        </row>
        <row r="403">
          <cell r="B403" t="str">
            <v>Wolverton</v>
          </cell>
        </row>
        <row r="404">
          <cell r="B404" t="str">
            <v>Turtle Bay</v>
          </cell>
        </row>
        <row r="405">
          <cell r="B405" t="str">
            <v>Lucky Fox</v>
          </cell>
        </row>
        <row r="406">
          <cell r="B406" t="str">
            <v>Michelangelo</v>
          </cell>
        </row>
        <row r="407">
          <cell r="B407" t="str">
            <v>Gold Bug - Director's Cut</v>
          </cell>
        </row>
        <row r="408">
          <cell r="B408" t="str">
            <v>Gold Bug - The Free Rangers</v>
          </cell>
        </row>
        <row r="409">
          <cell r="B409" t="str">
            <v>Gold Bug - The Wild Bunch</v>
          </cell>
        </row>
        <row r="410">
          <cell r="B410" t="str">
            <v>Pamplona</v>
          </cell>
        </row>
        <row r="411">
          <cell r="B411" t="str">
            <v>Majestic Sea</v>
          </cell>
        </row>
        <row r="412">
          <cell r="B412" t="str">
            <v>Show Girl 1C2L</v>
          </cell>
        </row>
        <row r="413">
          <cell r="B413" t="str">
            <v>Reel Money Scattered</v>
          </cell>
        </row>
        <row r="414">
          <cell r="B414" t="str">
            <v>Gems Gems Gems</v>
          </cell>
        </row>
        <row r="415">
          <cell r="B415" t="str">
            <v>Sirens</v>
          </cell>
        </row>
        <row r="416">
          <cell r="B416" t="str">
            <v>Bow Wow Bucks</v>
          </cell>
        </row>
        <row r="417">
          <cell r="B417" t="str">
            <v>China Shores - Mystical Temple</v>
          </cell>
        </row>
        <row r="418">
          <cell r="B418" t="str">
            <v>African Diamond - Mystical Temple</v>
          </cell>
        </row>
        <row r="419">
          <cell r="B419" t="str">
            <v>Norse Warrior - Mystical Temple</v>
          </cell>
        </row>
        <row r="420">
          <cell r="B420" t="str">
            <v>Rapa Nui Riches - Mystical Temple</v>
          </cell>
        </row>
        <row r="421">
          <cell r="B421" t="str">
            <v>Winning Bid 2</v>
          </cell>
        </row>
        <row r="422">
          <cell r="B422" t="str">
            <v>Space Bingo Cleaners</v>
          </cell>
        </row>
        <row r="423">
          <cell r="B423" t="str">
            <v>Super Bingo Santana</v>
          </cell>
        </row>
        <row r="424">
          <cell r="B424" t="str">
            <v>Secret Bingo</v>
          </cell>
        </row>
        <row r="425">
          <cell r="B425" t="str">
            <v>Island Bingo</v>
          </cell>
        </row>
        <row r="426">
          <cell r="B426" t="str">
            <v>Bingollywood Songs</v>
          </cell>
        </row>
        <row r="427">
          <cell r="B427" t="str">
            <v>Moon Rising</v>
          </cell>
        </row>
        <row r="428">
          <cell r="B428" t="str">
            <v>Lily of the Valley 20L</v>
          </cell>
        </row>
        <row r="429">
          <cell r="B429" t="str">
            <v>Count of Monte Cristo 25L</v>
          </cell>
        </row>
        <row r="430">
          <cell r="B430" t="str">
            <v>Lucky Fountain</v>
          </cell>
        </row>
        <row r="431">
          <cell r="B431" t="str">
            <v>Multi Space Bingo Cleaners</v>
          </cell>
        </row>
        <row r="432">
          <cell r="B432" t="str">
            <v>Diamond Quest</v>
          </cell>
        </row>
        <row r="433">
          <cell r="B433" t="str">
            <v>End of Rainbow</v>
          </cell>
        </row>
        <row r="434">
          <cell r="B434" t="str">
            <v>Griffins Gate</v>
          </cell>
        </row>
        <row r="435">
          <cell r="B435" t="str">
            <v>Hearts of Venice</v>
          </cell>
        </row>
        <row r="436">
          <cell r="B436" t="str">
            <v>Far East Fortune</v>
          </cell>
        </row>
        <row r="437">
          <cell r="B437" t="str">
            <v>Jungle Cats</v>
          </cell>
        </row>
        <row r="438">
          <cell r="B438" t="str">
            <v>Riches of Rome</v>
          </cell>
        </row>
        <row r="439">
          <cell r="B439" t="str">
            <v>Sexy Mermaid</v>
          </cell>
        </row>
        <row r="440">
          <cell r="B440" t="str">
            <v>Venetian Romance</v>
          </cell>
        </row>
        <row r="441">
          <cell r="B441" t="str">
            <v>Maiko - Pirates Loot</v>
          </cell>
        </row>
        <row r="442">
          <cell r="B442" t="str">
            <v>Treasure Voyage - Pirates Loot</v>
          </cell>
        </row>
        <row r="443">
          <cell r="B443" t="str">
            <v>Ancient Dragon - Pirates Loot</v>
          </cell>
        </row>
        <row r="444">
          <cell r="B444" t="str">
            <v>Chip City - Pirates Loot</v>
          </cell>
        </row>
        <row r="445">
          <cell r="B445" t="str">
            <v>Stand &amp; Deliver - Pirates Loot</v>
          </cell>
        </row>
        <row r="446">
          <cell r="B446" t="str">
            <v>Jumpin Jalapenos - Pirates Loot</v>
          </cell>
        </row>
        <row r="447">
          <cell r="B447" t="str">
            <v>Rawhide - Pirates Loot</v>
          </cell>
        </row>
        <row r="448">
          <cell r="B448" t="str">
            <v>Golden Goddess 40L</v>
          </cell>
        </row>
        <row r="449">
          <cell r="B449" t="str">
            <v>Chinese Dragon</v>
          </cell>
        </row>
        <row r="450">
          <cell r="B450" t="str">
            <v>Chinese Temple</v>
          </cell>
        </row>
        <row r="451">
          <cell r="B451" t="str">
            <v>Chinese Secret</v>
          </cell>
        </row>
        <row r="452">
          <cell r="B452" t="str">
            <v>Diamond Factory</v>
          </cell>
        </row>
        <row r="453">
          <cell r="B453" t="str">
            <v>Paradise Garden</v>
          </cell>
        </row>
        <row r="454">
          <cell r="B454" t="str">
            <v>Playboy</v>
          </cell>
        </row>
        <row r="455">
          <cell r="B455" t="str">
            <v>Record Jackpots (HHSR)</v>
          </cell>
        </row>
        <row r="456">
          <cell r="B456" t="str">
            <v>Little Shop of Horrors</v>
          </cell>
        </row>
        <row r="457">
          <cell r="B457" t="str">
            <v>Howling Moon</v>
          </cell>
        </row>
        <row r="458">
          <cell r="B458" t="str">
            <v>Gigantic Dragon</v>
          </cell>
        </row>
        <row r="459">
          <cell r="B459" t="str">
            <v>Sword of Honor 30L</v>
          </cell>
        </row>
        <row r="460">
          <cell r="B460" t="str">
            <v>Playboy Hotzone</v>
          </cell>
        </row>
        <row r="461">
          <cell r="B461" t="str">
            <v>Roman Tribune</v>
          </cell>
        </row>
        <row r="462">
          <cell r="B462" t="str">
            <v>Bells of Ireland 15C</v>
          </cell>
        </row>
        <row r="463">
          <cell r="B463" t="str">
            <v>Garden Party</v>
          </cell>
        </row>
        <row r="464">
          <cell r="B464" t="str">
            <v>Bells of Ireland 9C</v>
          </cell>
        </row>
        <row r="465">
          <cell r="B465" t="str">
            <v>Magically Wild</v>
          </cell>
        </row>
        <row r="466">
          <cell r="B466" t="str">
            <v>Masked Ball Nights</v>
          </cell>
        </row>
        <row r="467">
          <cell r="B467" t="str">
            <v>Arctic Treasures</v>
          </cell>
        </row>
        <row r="468">
          <cell r="B468" t="str">
            <v>Jungle Treasures</v>
          </cell>
        </row>
        <row r="469">
          <cell r="B469" t="str">
            <v>Pacific Treasures</v>
          </cell>
        </row>
        <row r="470">
          <cell r="B470" t="str">
            <v>Savannah Treasures</v>
          </cell>
        </row>
        <row r="471">
          <cell r="B471" t="str">
            <v>Fish in a Barrel</v>
          </cell>
        </row>
        <row r="472">
          <cell r="B472" t="str">
            <v>Twin Warriors</v>
          </cell>
        </row>
        <row r="473">
          <cell r="B473" t="str">
            <v>Maiko QS</v>
          </cell>
        </row>
        <row r="474">
          <cell r="B474" t="str">
            <v>Diamond Blast</v>
          </cell>
        </row>
        <row r="475">
          <cell r="B475" t="str">
            <v>Instant Riches - Buried Treasures</v>
          </cell>
        </row>
        <row r="476">
          <cell r="B476" t="str">
            <v>Instant Riches - Cash Mountain</v>
          </cell>
        </row>
        <row r="477">
          <cell r="B477" t="str">
            <v>Instant Riches - Gold Mine</v>
          </cell>
        </row>
        <row r="478">
          <cell r="B478" t="str">
            <v>Magic5 Fortune</v>
          </cell>
        </row>
        <row r="479">
          <cell r="B479" t="str">
            <v>Magic5 Big City</v>
          </cell>
        </row>
        <row r="480">
          <cell r="B480" t="str">
            <v>Fireball Digital</v>
          </cell>
        </row>
        <row r="481">
          <cell r="B481" t="str">
            <v>Phantasmic</v>
          </cell>
        </row>
        <row r="482">
          <cell r="B482" t="str">
            <v>Aztec Kingdom QS</v>
          </cell>
        </row>
        <row r="483">
          <cell r="B483" t="str">
            <v>Mermaid Sunset QS</v>
          </cell>
        </row>
        <row r="484">
          <cell r="B484" t="str">
            <v>Egyptian Prince</v>
          </cell>
        </row>
        <row r="485">
          <cell r="B485" t="str">
            <v>Pinball</v>
          </cell>
        </row>
        <row r="486">
          <cell r="B486" t="str">
            <v>Viking Legend</v>
          </cell>
        </row>
        <row r="487">
          <cell r="B487" t="str">
            <v>Glitter &amp; Gold</v>
          </cell>
        </row>
        <row r="488">
          <cell r="B488" t="str">
            <v>Silver Hawk</v>
          </cell>
        </row>
        <row r="489">
          <cell r="B489" t="str">
            <v>Mascaras</v>
          </cell>
        </row>
        <row r="490">
          <cell r="B490" t="str">
            <v>Hey Tiki Bingo</v>
          </cell>
        </row>
        <row r="491">
          <cell r="B491" t="str">
            <v>Elephantastic</v>
          </cell>
        </row>
        <row r="492">
          <cell r="B492" t="str">
            <v>Disco Ball</v>
          </cell>
        </row>
        <row r="493">
          <cell r="B493" t="str">
            <v>Rabbit Bingo</v>
          </cell>
        </row>
        <row r="494">
          <cell r="B494" t="str">
            <v>Spin Bingo</v>
          </cell>
        </row>
        <row r="495">
          <cell r="B495" t="str">
            <v>Bee Alive</v>
          </cell>
        </row>
        <row r="496">
          <cell r="B496" t="str">
            <v>Vivaldis Seasons 10L</v>
          </cell>
        </row>
        <row r="497">
          <cell r="B497" t="str">
            <v>Vanishing Act 40L</v>
          </cell>
        </row>
        <row r="498">
          <cell r="B498" t="str">
            <v>Puppy Stampede 9L</v>
          </cell>
        </row>
        <row r="499">
          <cell r="B499" t="str">
            <v>Voodoo Vixens</v>
          </cell>
        </row>
        <row r="500">
          <cell r="B500" t="str">
            <v>Wolf Run 2 4x1</v>
          </cell>
        </row>
        <row r="501">
          <cell r="B501" t="str">
            <v>Wolf Run 2 2x1</v>
          </cell>
        </row>
        <row r="502">
          <cell r="B502" t="str">
            <v>Rocket Man</v>
          </cell>
        </row>
        <row r="503">
          <cell r="B503" t="str">
            <v>Puppy Stampede 30L</v>
          </cell>
        </row>
        <row r="504">
          <cell r="B504" t="str">
            <v>Wolf Run 2 40L</v>
          </cell>
        </row>
        <row r="505">
          <cell r="B505" t="str">
            <v>Vanishing Act 10L</v>
          </cell>
        </row>
        <row r="506">
          <cell r="B506" t="str">
            <v>Midnight Treasures 10L</v>
          </cell>
        </row>
        <row r="507">
          <cell r="B507" t="str">
            <v>Midnight Treasures 40L</v>
          </cell>
        </row>
        <row r="508">
          <cell r="B508" t="str">
            <v>Houdini</v>
          </cell>
        </row>
        <row r="509">
          <cell r="B509" t="str">
            <v>Princess_Amazon</v>
          </cell>
        </row>
        <row r="510">
          <cell r="B510" t="str">
            <v>Treasure_of_the_Pyramids</v>
          </cell>
        </row>
        <row r="511">
          <cell r="B511" t="str">
            <v>Wizard_Gold</v>
          </cell>
        </row>
        <row r="512">
          <cell r="B512" t="str">
            <v>Suraci</v>
          </cell>
        </row>
      </sheetData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rrentgamebusq"/>
      <sheetName val="MasterFile"/>
      <sheetName val="Layout"/>
      <sheetName val="Parametros"/>
    </sheetNames>
    <sheetDataSet>
      <sheetData sheetId="0"/>
      <sheetData sheetId="1"/>
      <sheetData sheetId="2"/>
      <sheetData sheetId="3"/>
      <sheetData sheetId="4">
        <row r="2">
          <cell r="A2" t="str">
            <v>AdrenalineRush_1L3C</v>
          </cell>
        </row>
        <row r="3">
          <cell r="A3" t="str">
            <v>AztecJewels_20L150C</v>
          </cell>
        </row>
        <row r="4">
          <cell r="A4" t="str">
            <v>AztecAdventure_9L45C</v>
          </cell>
        </row>
        <row r="5">
          <cell r="A5" t="str">
            <v>BeginnersLuck_1L3C</v>
          </cell>
        </row>
        <row r="6">
          <cell r="A6" t="str">
            <v>BigMoneyCheeseCaper_20L200C</v>
          </cell>
        </row>
        <row r="7">
          <cell r="A7" t="str">
            <v>BrazilianBeauty_20L200C</v>
          </cell>
        </row>
        <row r="8">
          <cell r="A8" t="str">
            <v>BunchOLuck_8L32C</v>
          </cell>
        </row>
        <row r="9">
          <cell r="A9" t="str">
            <v>Cashateria_15L450C</v>
          </cell>
        </row>
        <row r="10">
          <cell r="A10" t="str">
            <v>Cashbot3000_1L3C</v>
          </cell>
        </row>
        <row r="11">
          <cell r="A11" t="str">
            <v>Chamillion_15L450C</v>
          </cell>
        </row>
        <row r="12">
          <cell r="A12" t="str">
            <v>CherryPop_8L32C</v>
          </cell>
        </row>
        <row r="13">
          <cell r="A13" t="str">
            <v>ChinaSeas_9L45C</v>
          </cell>
        </row>
        <row r="14">
          <cell r="A14" t="str">
            <v>ClassicMixedFruitMagic_8L32C</v>
          </cell>
        </row>
        <row r="15">
          <cell r="A15" t="str">
            <v>Comet Cash_5L5C</v>
          </cell>
        </row>
        <row r="16">
          <cell r="A16" t="str">
            <v>CoolCatCash_25L250C</v>
          </cell>
        </row>
        <row r="17">
          <cell r="A17" t="str">
            <v>CrazyCarnival_9L45C</v>
          </cell>
        </row>
        <row r="18">
          <cell r="A18" t="str">
            <v>CrownJewelsNP_8L64C</v>
          </cell>
        </row>
        <row r="19">
          <cell r="A19" t="str">
            <v>DiamondRidge_20L200C</v>
          </cell>
        </row>
        <row r="20">
          <cell r="A20" t="str">
            <v>DrawPoker_5C</v>
          </cell>
        </row>
        <row r="21">
          <cell r="A21" t="str">
            <v>FairysFortune_20L200C</v>
          </cell>
        </row>
        <row r="22">
          <cell r="A22" t="str">
            <v>FirstClass_1L3C</v>
          </cell>
        </row>
        <row r="23">
          <cell r="A23" t="str">
            <v>Flamingo7s_5L5C</v>
          </cell>
        </row>
        <row r="24">
          <cell r="A24" t="str">
            <v>Fortune Teller_20L100C</v>
          </cell>
        </row>
        <row r="25">
          <cell r="A25" t="str">
            <v>FruitCocktailDeluxeNP_8L64C</v>
          </cell>
        </row>
        <row r="26">
          <cell r="A26" t="str">
            <v>Garfield_15L75C</v>
          </cell>
        </row>
        <row r="27">
          <cell r="A27" t="str">
            <v>GirlsBestFriend_8L256C</v>
          </cell>
        </row>
        <row r="28">
          <cell r="A28" t="str">
            <v>GoldCoastKeno_12S15C</v>
          </cell>
        </row>
        <row r="29">
          <cell r="A29" t="str">
            <v>HiddenCherries_1L3C</v>
          </cell>
        </row>
        <row r="30">
          <cell r="A30" t="str">
            <v>HighSteaksBBQ_30L150C</v>
          </cell>
        </row>
        <row r="31">
          <cell r="A31" t="str">
            <v>HighVoltageBonus_1L3C</v>
          </cell>
        </row>
        <row r="32">
          <cell r="A32" t="str">
            <v>JackpotParty_9L45C</v>
          </cell>
        </row>
        <row r="33">
          <cell r="A33" t="str">
            <v>JadeElephant_20L200C</v>
          </cell>
        </row>
        <row r="34">
          <cell r="A34" t="str">
            <v>JadeMonkey_20L200C</v>
          </cell>
        </row>
        <row r="35">
          <cell r="A35" t="str">
            <v>JungleJuice_8L32C</v>
          </cell>
        </row>
        <row r="36">
          <cell r="A36" t="str">
            <v>KenoMadness_8S8C</v>
          </cell>
        </row>
        <row r="37">
          <cell r="A37" t="str">
            <v>JungleWild_20L200C</v>
          </cell>
        </row>
        <row r="38">
          <cell r="A38" t="str">
            <v>LaLoteria_150C</v>
          </cell>
        </row>
        <row r="39">
          <cell r="A39" t="str">
            <v>Loteria_20L200C</v>
          </cell>
        </row>
        <row r="40">
          <cell r="A40" t="str">
            <v>LeprechaunsGold_20L200C</v>
          </cell>
        </row>
        <row r="41">
          <cell r="A41" t="str">
            <v>LifeOfLuxury_BTIL_20L200C</v>
          </cell>
        </row>
        <row r="42">
          <cell r="A42" t="str">
            <v>LuckySeals_20L200C</v>
          </cell>
        </row>
        <row r="43">
          <cell r="A43" t="str">
            <v>Meltdown_1L3C</v>
          </cell>
        </row>
        <row r="44">
          <cell r="A44" t="str">
            <v>MeltdownCoreReaction_30L150C</v>
          </cell>
        </row>
        <row r="45">
          <cell r="A45" t="str">
            <v>MilkMoney_20L200C</v>
          </cell>
        </row>
        <row r="46">
          <cell r="A46" t="str">
            <v>MoonStruck_8L32C</v>
          </cell>
        </row>
        <row r="47">
          <cell r="A47" t="str">
            <v>NeptunesKingdom_20L200C</v>
          </cell>
        </row>
        <row r="48">
          <cell r="A48" t="str">
            <v>OneRedCent_24L240C</v>
          </cell>
        </row>
        <row r="49">
          <cell r="A49" t="str">
            <v>OrientExpress_15L450C</v>
          </cell>
        </row>
        <row r="50">
          <cell r="A50" t="str">
            <v>PaddysLuck_8L128C</v>
          </cell>
        </row>
        <row r="51">
          <cell r="A51" t="str">
            <v>Pegasus_20L200C</v>
          </cell>
        </row>
        <row r="52">
          <cell r="A52" t="str">
            <v>PennyColada_8L256C</v>
          </cell>
        </row>
        <row r="53">
          <cell r="A53" t="str">
            <v>PetraLostCityofStone_30L300C</v>
          </cell>
        </row>
        <row r="54">
          <cell r="A54" t="str">
            <v>PickYourFortune_20L200C</v>
          </cell>
        </row>
        <row r="55">
          <cell r="A55" t="str">
            <v>PistolPackinPenny_15L450C</v>
          </cell>
        </row>
        <row r="56">
          <cell r="A56" t="str">
            <v>PudgyPanda_20L200C</v>
          </cell>
        </row>
        <row r="57">
          <cell r="A57" t="str">
            <v>QueenOfTheDesert_30L300C_S</v>
          </cell>
        </row>
        <row r="58">
          <cell r="A58" t="str">
            <v>RakinItIn_20L200C</v>
          </cell>
        </row>
        <row r="59">
          <cell r="A59" t="str">
            <v>RichLittlePiggies_15L150C</v>
          </cell>
        </row>
        <row r="60">
          <cell r="A60" t="str">
            <v>RubyRiver_9L45C</v>
          </cell>
        </row>
        <row r="61">
          <cell r="A61" t="str">
            <v>RubyRumba_8L32C</v>
          </cell>
        </row>
        <row r="62">
          <cell r="A62" t="str">
            <v>SafariSunrise_30L150c</v>
          </cell>
        </row>
        <row r="63">
          <cell r="A63" t="str">
            <v>SlotBuster_3L3C</v>
          </cell>
        </row>
        <row r="64">
          <cell r="A64" t="str">
            <v>Slotsky_20L200C</v>
          </cell>
        </row>
        <row r="65">
          <cell r="A65" t="str">
            <v>StarStruck_8L128C</v>
          </cell>
        </row>
        <row r="66">
          <cell r="A66" t="str">
            <v>SunDogs_1L3C</v>
          </cell>
        </row>
        <row r="67">
          <cell r="A67" t="str">
            <v>SuperJackpotParty_20L200C</v>
          </cell>
        </row>
        <row r="68">
          <cell r="A68" t="str">
            <v>TexasTornado_32L256C</v>
          </cell>
        </row>
        <row r="69">
          <cell r="A69" t="str">
            <v>TheMoneyMan_20L200C</v>
          </cell>
        </row>
        <row r="70">
          <cell r="A70" t="str">
            <v>TheMoneyMan_1L3C</v>
          </cell>
        </row>
        <row r="71">
          <cell r="A71" t="str">
            <v>Tomb Raider_30L150C</v>
          </cell>
        </row>
        <row r="72">
          <cell r="A72" t="str">
            <v>TopShelf_5L5C</v>
          </cell>
        </row>
        <row r="73">
          <cell r="A73" t="str">
            <v>TotalMeltdown_5L5C</v>
          </cell>
        </row>
        <row r="74">
          <cell r="A74" t="str">
            <v>TropicalFruitCocktail_8L32C</v>
          </cell>
        </row>
        <row r="75">
          <cell r="A75" t="str">
            <v>Velvet8s_8L32C</v>
          </cell>
        </row>
        <row r="76">
          <cell r="A76" t="str">
            <v>Vortex_1L3C</v>
          </cell>
        </row>
        <row r="77">
          <cell r="A77" t="str">
            <v>WildSpinner_1L3C</v>
          </cell>
        </row>
        <row r="78">
          <cell r="A78" t="str">
            <v>WildWilderness_20L200C</v>
          </cell>
        </row>
        <row r="79">
          <cell r="A79" t="str">
            <v>Flamingo7s_25L125C</v>
          </cell>
        </row>
        <row r="80">
          <cell r="A80" t="str">
            <v>JackpotExpress_5L5C</v>
          </cell>
        </row>
        <row r="81">
          <cell r="A81" t="str">
            <v>Zeus_20L200C</v>
          </cell>
        </row>
        <row r="82">
          <cell r="A82" t="str">
            <v>ReelThrills_20L200C</v>
          </cell>
        </row>
        <row r="83">
          <cell r="A83" t="str">
            <v>ShamrockNRoll_15L225C</v>
          </cell>
        </row>
        <row r="84">
          <cell r="A84" t="str">
            <v>SmokinHotDevils_25L125C</v>
          </cell>
        </row>
        <row r="85">
          <cell r="A85" t="str">
            <v>Tiger7s_25L125C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Consentrado Master"/>
      <sheetName val="SAT"/>
      <sheetName val="Layout"/>
      <sheetName val="Hoja2"/>
    </sheetNames>
    <sheetDataSet>
      <sheetData sheetId="0">
        <row r="12">
          <cell r="B12">
            <v>10609</v>
          </cell>
          <cell r="C12" t="str">
            <v>MAC 001B-EB30-17CE</v>
          </cell>
          <cell r="D12" t="str">
            <v>1969835</v>
          </cell>
          <cell r="E12" t="str">
            <v>G23 LCD TOP 23" 96499306</v>
          </cell>
          <cell r="F12" t="str">
            <v>AISA IGT</v>
          </cell>
          <cell r="G12" t="str">
            <v>LKT SAS Host</v>
          </cell>
          <cell r="H12" t="str">
            <v>Activo</v>
          </cell>
          <cell r="I12" t="str">
            <v>MULTIJUEGOS 4 TITULOS</v>
          </cell>
          <cell r="J12" t="str">
            <v>F</v>
          </cell>
          <cell r="K12" t="str">
            <v>UPRIGHT</v>
          </cell>
          <cell r="L12">
            <v>1</v>
          </cell>
          <cell r="M12">
            <v>1</v>
          </cell>
          <cell r="N12" t="str">
            <v>AVP</v>
          </cell>
          <cell r="O12">
            <v>99</v>
          </cell>
          <cell r="P12" t="str">
            <v>0.10, 0.25, 0.50</v>
          </cell>
          <cell r="Q12">
            <v>165</v>
          </cell>
          <cell r="R12" t="str">
            <v>PLAY VIDEO</v>
          </cell>
          <cell r="S12" t="str">
            <v>12 24 3483 2034000</v>
          </cell>
          <cell r="T12">
            <v>4429</v>
          </cell>
          <cell r="U12" t="str">
            <v>BUENO</v>
          </cell>
        </row>
        <row r="13">
          <cell r="B13">
            <v>10608</v>
          </cell>
          <cell r="C13" t="str">
            <v>MAC 001B-EB25-1854</v>
          </cell>
          <cell r="D13" t="str">
            <v>1969834</v>
          </cell>
          <cell r="E13" t="str">
            <v>G23 LCD TOP 23" 96499306</v>
          </cell>
          <cell r="F13" t="str">
            <v>AISA IGT</v>
          </cell>
          <cell r="G13" t="str">
            <v>LKT SAS Host</v>
          </cell>
          <cell r="H13" t="str">
            <v>Activo</v>
          </cell>
          <cell r="I13" t="str">
            <v>MULTIJUEGOS 4 TITULOS</v>
          </cell>
          <cell r="J13" t="str">
            <v>F</v>
          </cell>
          <cell r="K13" t="str">
            <v>UPRIGHT</v>
          </cell>
          <cell r="L13">
            <v>1</v>
          </cell>
          <cell r="M13">
            <v>2</v>
          </cell>
          <cell r="N13" t="str">
            <v>AVP</v>
          </cell>
          <cell r="O13" t="str">
            <v>100</v>
          </cell>
          <cell r="P13" t="str">
            <v>0.02, 0.03, 0.05</v>
          </cell>
          <cell r="Q13" t="str">
            <v>500</v>
          </cell>
          <cell r="R13" t="str">
            <v>PLAY VIDEO</v>
          </cell>
          <cell r="S13" t="str">
            <v>12 24 3483 2034000</v>
          </cell>
          <cell r="T13">
            <v>4430</v>
          </cell>
          <cell r="U13" t="str">
            <v>BUENO</v>
          </cell>
        </row>
        <row r="14">
          <cell r="B14">
            <v>10607</v>
          </cell>
          <cell r="C14" t="str">
            <v>MAC 001B-EB30-1563</v>
          </cell>
          <cell r="D14" t="str">
            <v>1969457</v>
          </cell>
          <cell r="E14" t="str">
            <v>G23 LCD TOP 23" 96499306</v>
          </cell>
          <cell r="F14" t="str">
            <v>AISA IGT</v>
          </cell>
          <cell r="G14" t="str">
            <v>LKT SAS Host</v>
          </cell>
          <cell r="H14" t="str">
            <v>Activo</v>
          </cell>
          <cell r="I14" t="str">
            <v>MULTIJUEGOS 4 TITULOS</v>
          </cell>
          <cell r="J14" t="str">
            <v>F</v>
          </cell>
          <cell r="K14" t="str">
            <v>UPRIGHT</v>
          </cell>
          <cell r="L14">
            <v>1</v>
          </cell>
          <cell r="M14">
            <v>3</v>
          </cell>
          <cell r="N14" t="str">
            <v>AVP</v>
          </cell>
          <cell r="O14">
            <v>50</v>
          </cell>
          <cell r="P14" t="str">
            <v>0.05, 0.10, 0.25</v>
          </cell>
          <cell r="Q14">
            <v>250</v>
          </cell>
          <cell r="R14" t="str">
            <v>PLAY VIDEO</v>
          </cell>
          <cell r="S14" t="str">
            <v>12 24 3483 2034000</v>
          </cell>
          <cell r="T14">
            <v>4431</v>
          </cell>
          <cell r="U14" t="str">
            <v>BUENO</v>
          </cell>
        </row>
        <row r="15">
          <cell r="B15">
            <v>10606</v>
          </cell>
          <cell r="C15" t="str">
            <v>MAC 001B-EB21-1736</v>
          </cell>
          <cell r="D15" t="str">
            <v>1960321</v>
          </cell>
          <cell r="E15" t="str">
            <v>G23 LCD TOP 23" 96499306</v>
          </cell>
          <cell r="F15" t="str">
            <v>AISA IGT</v>
          </cell>
          <cell r="G15" t="str">
            <v>LKT SAS Host</v>
          </cell>
          <cell r="H15" t="str">
            <v>Activo</v>
          </cell>
          <cell r="I15" t="str">
            <v>MULTIJUEGOS 4 TITULOS</v>
          </cell>
          <cell r="J15" t="str">
            <v>F</v>
          </cell>
          <cell r="K15" t="str">
            <v>UPRIGHT</v>
          </cell>
          <cell r="L15">
            <v>1</v>
          </cell>
          <cell r="M15">
            <v>4</v>
          </cell>
          <cell r="N15" t="str">
            <v>AVP</v>
          </cell>
          <cell r="O15">
            <v>50</v>
          </cell>
          <cell r="P15" t="str">
            <v>0.05, 0.10, 0.25</v>
          </cell>
          <cell r="Q15">
            <v>250</v>
          </cell>
          <cell r="R15" t="str">
            <v>PLAY VIDEO</v>
          </cell>
          <cell r="S15" t="str">
            <v>12 24 3483 2034000</v>
          </cell>
          <cell r="T15">
            <v>4432</v>
          </cell>
          <cell r="U15" t="str">
            <v>BUENO</v>
          </cell>
        </row>
        <row r="16">
          <cell r="B16">
            <v>10605</v>
          </cell>
          <cell r="C16" t="str">
            <v>MAC 001B-EB35-15E8</v>
          </cell>
          <cell r="D16" t="str">
            <v>1931655</v>
          </cell>
          <cell r="E16" t="str">
            <v>G23 LCD TOP 23" 96499306</v>
          </cell>
          <cell r="F16" t="str">
            <v>AISA IGT</v>
          </cell>
          <cell r="G16" t="str">
            <v>LKT SAS Host</v>
          </cell>
          <cell r="H16" t="str">
            <v>Activo</v>
          </cell>
          <cell r="I16" t="str">
            <v>MULTIJUEGOS 4 TITULOS</v>
          </cell>
          <cell r="J16" t="str">
            <v>F</v>
          </cell>
          <cell r="K16" t="str">
            <v>UPRIGHT</v>
          </cell>
          <cell r="L16">
            <v>1</v>
          </cell>
          <cell r="M16">
            <v>5</v>
          </cell>
          <cell r="N16" t="str">
            <v>AVP</v>
          </cell>
          <cell r="O16">
            <v>99</v>
          </cell>
          <cell r="P16" t="str">
            <v>0.03, 0.05, 0.10</v>
          </cell>
          <cell r="Q16">
            <v>499</v>
          </cell>
          <cell r="R16" t="str">
            <v>PLAY VIDEO</v>
          </cell>
          <cell r="S16" t="str">
            <v>12 24 3483 2034000</v>
          </cell>
          <cell r="T16">
            <v>4433</v>
          </cell>
          <cell r="U16" t="str">
            <v>BUENO</v>
          </cell>
        </row>
        <row r="17">
          <cell r="B17">
            <v>10604</v>
          </cell>
          <cell r="C17" t="str">
            <v>MAC 001B-EB21-1705</v>
          </cell>
          <cell r="D17" t="str">
            <v>1930359</v>
          </cell>
          <cell r="E17" t="str">
            <v>G23 LCD TOP 23" 96499306</v>
          </cell>
          <cell r="F17" t="str">
            <v>AISA IGT</v>
          </cell>
          <cell r="G17" t="str">
            <v>LKT SAS Host</v>
          </cell>
          <cell r="H17" t="str">
            <v>Activo</v>
          </cell>
          <cell r="I17" t="str">
            <v>MULTIJUEGOS 4 TITULOS</v>
          </cell>
          <cell r="J17" t="str">
            <v>F</v>
          </cell>
          <cell r="K17" t="str">
            <v>UPRIGHT</v>
          </cell>
          <cell r="L17">
            <v>1</v>
          </cell>
          <cell r="M17">
            <v>6</v>
          </cell>
          <cell r="N17" t="str">
            <v>AVP</v>
          </cell>
          <cell r="O17">
            <v>30</v>
          </cell>
          <cell r="P17" t="str">
            <v>0.05, 0.10, 0.25</v>
          </cell>
          <cell r="Q17">
            <v>150</v>
          </cell>
          <cell r="R17" t="str">
            <v>PLAY VIDEO</v>
          </cell>
          <cell r="S17" t="str">
            <v>12 24 3483 2034000</v>
          </cell>
          <cell r="T17">
            <v>4434</v>
          </cell>
          <cell r="U17" t="str">
            <v>BUENO</v>
          </cell>
        </row>
        <row r="18">
          <cell r="B18">
            <v>10603</v>
          </cell>
          <cell r="C18" t="str">
            <v>MAC 001B-EB20-2AF2</v>
          </cell>
          <cell r="D18" t="str">
            <v>1926765</v>
          </cell>
          <cell r="E18" t="str">
            <v>G23 LCD TOP 23" 96499306</v>
          </cell>
          <cell r="F18" t="str">
            <v>AISA IGT</v>
          </cell>
          <cell r="G18" t="str">
            <v>LKT SAS Host</v>
          </cell>
          <cell r="H18" t="str">
            <v>Activo</v>
          </cell>
          <cell r="I18" t="str">
            <v>MULTIJUEGOS 4 TITULOS</v>
          </cell>
          <cell r="J18" t="str">
            <v>F</v>
          </cell>
          <cell r="K18" t="str">
            <v>UPRIGHT</v>
          </cell>
          <cell r="L18">
            <v>1</v>
          </cell>
          <cell r="M18">
            <v>7</v>
          </cell>
          <cell r="N18" t="str">
            <v>AVP</v>
          </cell>
          <cell r="O18">
            <v>178</v>
          </cell>
          <cell r="P18" t="str">
            <v>0.03, 0.05, 0.10</v>
          </cell>
          <cell r="Q18">
            <v>445</v>
          </cell>
          <cell r="R18" t="str">
            <v>PLAY VIDEO</v>
          </cell>
          <cell r="S18" t="str">
            <v>12 24 3483 2034000</v>
          </cell>
          <cell r="T18">
            <v>4435</v>
          </cell>
          <cell r="U18" t="str">
            <v>BUENO</v>
          </cell>
        </row>
        <row r="19">
          <cell r="B19">
            <v>10602</v>
          </cell>
          <cell r="C19" t="str">
            <v>MAC 001B-EB35-15F3</v>
          </cell>
          <cell r="D19" t="str">
            <v>1922487</v>
          </cell>
          <cell r="E19" t="str">
            <v>G23 LCD TOP 23" 96499306</v>
          </cell>
          <cell r="F19" t="str">
            <v>AISA IGT</v>
          </cell>
          <cell r="G19" t="str">
            <v>LKT SAS Host</v>
          </cell>
          <cell r="H19" t="str">
            <v>Activo</v>
          </cell>
          <cell r="I19" t="str">
            <v>MULTIJUEGOS 4 TITULOS</v>
          </cell>
          <cell r="J19" t="str">
            <v>F</v>
          </cell>
          <cell r="K19" t="str">
            <v>UPRIGHT</v>
          </cell>
          <cell r="L19">
            <v>1</v>
          </cell>
          <cell r="M19">
            <v>8</v>
          </cell>
          <cell r="N19" t="str">
            <v>AVP</v>
          </cell>
          <cell r="O19">
            <v>50</v>
          </cell>
          <cell r="P19" t="str">
            <v>0.05, 0.10, 0.25</v>
          </cell>
          <cell r="Q19">
            <v>250</v>
          </cell>
          <cell r="R19" t="str">
            <v>PLAY VIDEO</v>
          </cell>
          <cell r="S19" t="str">
            <v>12 24 3483 2034000</v>
          </cell>
          <cell r="T19">
            <v>4436</v>
          </cell>
          <cell r="U19" t="str">
            <v>BUENO</v>
          </cell>
        </row>
        <row r="20">
          <cell r="B20">
            <v>10601</v>
          </cell>
          <cell r="C20" t="str">
            <v>MAC 001B-EB20-2C54</v>
          </cell>
          <cell r="D20" t="str">
            <v>1922467</v>
          </cell>
          <cell r="E20" t="str">
            <v>G23 LCD TOP 23" 96499306</v>
          </cell>
          <cell r="F20" t="str">
            <v>AISA IGT</v>
          </cell>
          <cell r="G20" t="str">
            <v>LKT SAS Host</v>
          </cell>
          <cell r="H20" t="str">
            <v>Activo</v>
          </cell>
          <cell r="I20" t="str">
            <v>MULTIJUEGOS 4 TITULOS</v>
          </cell>
          <cell r="J20" t="str">
            <v>F</v>
          </cell>
          <cell r="K20" t="str">
            <v>UPRIGHT</v>
          </cell>
          <cell r="L20">
            <v>1</v>
          </cell>
          <cell r="M20">
            <v>9</v>
          </cell>
          <cell r="N20" t="str">
            <v>AVP</v>
          </cell>
          <cell r="O20">
            <v>30</v>
          </cell>
          <cell r="P20" t="str">
            <v>0.10, 0.25, 0.50</v>
          </cell>
          <cell r="Q20">
            <v>150</v>
          </cell>
          <cell r="R20" t="str">
            <v>PLAY VIDEO</v>
          </cell>
          <cell r="S20" t="str">
            <v>12 24 3483 2034000</v>
          </cell>
          <cell r="T20">
            <v>4437</v>
          </cell>
          <cell r="U20" t="str">
            <v>BUENO</v>
          </cell>
        </row>
        <row r="21">
          <cell r="B21">
            <v>10600</v>
          </cell>
          <cell r="C21" t="str">
            <v>MAC 001B-EB20-2C27</v>
          </cell>
          <cell r="D21" t="str">
            <v>1922456</v>
          </cell>
          <cell r="E21" t="str">
            <v>G23 LCD TOP 23" 96499306</v>
          </cell>
          <cell r="F21" t="str">
            <v>AISA IGT</v>
          </cell>
          <cell r="G21" t="str">
            <v>LKT SAS Host</v>
          </cell>
          <cell r="H21" t="str">
            <v>Activo</v>
          </cell>
          <cell r="I21" t="str">
            <v>MULTIJUEGOS 4 TITULOS</v>
          </cell>
          <cell r="J21" t="str">
            <v>F</v>
          </cell>
          <cell r="K21" t="str">
            <v>UPRIGHT</v>
          </cell>
          <cell r="L21">
            <v>1</v>
          </cell>
          <cell r="M21">
            <v>10</v>
          </cell>
          <cell r="N21" t="str">
            <v>AVP</v>
          </cell>
          <cell r="O21">
            <v>99</v>
          </cell>
          <cell r="P21" t="str">
            <v>0.02, 0.03, 0.05</v>
          </cell>
          <cell r="Q21">
            <v>495</v>
          </cell>
          <cell r="R21" t="str">
            <v>PLAY VIDEO</v>
          </cell>
          <cell r="S21" t="str">
            <v>12 24 3483 2034000</v>
          </cell>
          <cell r="T21">
            <v>4438</v>
          </cell>
          <cell r="U21" t="str">
            <v>BUENO</v>
          </cell>
        </row>
        <row r="22">
          <cell r="B22">
            <v>10656</v>
          </cell>
          <cell r="C22" t="str">
            <v>MAC 001B-EB90-2225</v>
          </cell>
          <cell r="D22" t="str">
            <v>XAR 654711</v>
          </cell>
          <cell r="E22" t="str">
            <v>A560-H</v>
          </cell>
          <cell r="F22" t="str">
            <v>AISA AINSWORTH</v>
          </cell>
          <cell r="G22" t="str">
            <v>LKT SAS Host</v>
          </cell>
          <cell r="H22" t="str">
            <v>Activo</v>
          </cell>
          <cell r="I22" t="str">
            <v>Multi Win 1 SPANISH</v>
          </cell>
          <cell r="J22" t="str">
            <v>F</v>
          </cell>
          <cell r="K22" t="str">
            <v>UPRIGHT</v>
          </cell>
          <cell r="L22">
            <v>2</v>
          </cell>
          <cell r="M22">
            <v>1</v>
          </cell>
          <cell r="N22" t="str">
            <v>WINDOWS</v>
          </cell>
          <cell r="O22">
            <v>50</v>
          </cell>
          <cell r="P22">
            <v>0.05</v>
          </cell>
          <cell r="Q22">
            <v>500</v>
          </cell>
          <cell r="R22" t="str">
            <v>PLAY VIDEO</v>
          </cell>
          <cell r="S22" t="str">
            <v>13 24 3184 3024558</v>
          </cell>
          <cell r="T22">
            <v>1550</v>
          </cell>
          <cell r="U22" t="str">
            <v>BUENO</v>
          </cell>
        </row>
        <row r="23">
          <cell r="B23">
            <v>10657</v>
          </cell>
          <cell r="C23" t="str">
            <v>MAC 001B-EB91-013A</v>
          </cell>
          <cell r="D23" t="str">
            <v>XAR 654712</v>
          </cell>
          <cell r="E23" t="str">
            <v>A560-H</v>
          </cell>
          <cell r="F23" t="str">
            <v>AISA AINSWORTH</v>
          </cell>
          <cell r="G23" t="str">
            <v>LKT SAS Host</v>
          </cell>
          <cell r="H23" t="str">
            <v>Activo</v>
          </cell>
          <cell r="I23" t="str">
            <v>Multi Win 1 SPANISH</v>
          </cell>
          <cell r="J23" t="str">
            <v>F</v>
          </cell>
          <cell r="K23" t="str">
            <v>UPRIGHT</v>
          </cell>
          <cell r="L23">
            <v>2</v>
          </cell>
          <cell r="M23">
            <v>2</v>
          </cell>
          <cell r="N23" t="str">
            <v>WINDOWS</v>
          </cell>
          <cell r="O23">
            <v>50</v>
          </cell>
          <cell r="P23">
            <v>0.05</v>
          </cell>
          <cell r="Q23">
            <v>500</v>
          </cell>
          <cell r="R23" t="str">
            <v>PLAY VIDEO</v>
          </cell>
          <cell r="S23" t="str">
            <v>13 24 3184 3024558</v>
          </cell>
          <cell r="T23">
            <v>1548</v>
          </cell>
          <cell r="U23" t="str">
            <v>BUENO</v>
          </cell>
        </row>
        <row r="24">
          <cell r="B24">
            <v>10654</v>
          </cell>
          <cell r="C24" t="str">
            <v>MAC 001B-EB91-0124</v>
          </cell>
          <cell r="D24" t="str">
            <v>XAR 654709</v>
          </cell>
          <cell r="E24" t="str">
            <v>A560-H</v>
          </cell>
          <cell r="F24" t="str">
            <v>AISA AINSWORTH</v>
          </cell>
          <cell r="G24" t="str">
            <v>LKT SAS Host</v>
          </cell>
          <cell r="H24" t="str">
            <v>Activo</v>
          </cell>
          <cell r="I24" t="str">
            <v>Multi Win 2 SPANISH</v>
          </cell>
          <cell r="J24" t="str">
            <v>F</v>
          </cell>
          <cell r="K24" t="str">
            <v>UPRIGHT</v>
          </cell>
          <cell r="L24">
            <v>2</v>
          </cell>
          <cell r="M24">
            <v>3</v>
          </cell>
          <cell r="N24" t="str">
            <v>WINDOWS</v>
          </cell>
          <cell r="O24">
            <v>50</v>
          </cell>
          <cell r="P24">
            <v>0.05</v>
          </cell>
          <cell r="Q24">
            <v>500</v>
          </cell>
          <cell r="R24" t="str">
            <v>PLAY VIDEO</v>
          </cell>
          <cell r="S24" t="str">
            <v>13 24 3184 3024558</v>
          </cell>
          <cell r="T24">
            <v>1553</v>
          </cell>
          <cell r="U24" t="str">
            <v>BUENO</v>
          </cell>
        </row>
        <row r="25">
          <cell r="B25">
            <v>10655</v>
          </cell>
          <cell r="C25" t="str">
            <v>MAC 001B-EB91-0128</v>
          </cell>
          <cell r="D25" t="str">
            <v>XAR 654710</v>
          </cell>
          <cell r="E25" t="str">
            <v>A560-H</v>
          </cell>
          <cell r="F25" t="str">
            <v>AISA AINSWORTH</v>
          </cell>
          <cell r="G25" t="str">
            <v>LKT SAS Host</v>
          </cell>
          <cell r="H25" t="str">
            <v>Activo</v>
          </cell>
          <cell r="I25" t="str">
            <v>Multi Win 2 SPANISH</v>
          </cell>
          <cell r="J25" t="str">
            <v>F</v>
          </cell>
          <cell r="K25" t="str">
            <v>UPRIGHT</v>
          </cell>
          <cell r="L25">
            <v>2</v>
          </cell>
          <cell r="M25">
            <v>4</v>
          </cell>
          <cell r="N25" t="str">
            <v>WINDOWS</v>
          </cell>
          <cell r="O25">
            <v>50</v>
          </cell>
          <cell r="P25">
            <v>0.05</v>
          </cell>
          <cell r="Q25">
            <v>500</v>
          </cell>
          <cell r="R25" t="str">
            <v>PLAY VIDEO</v>
          </cell>
          <cell r="S25" t="str">
            <v>13 24 3184 3024558</v>
          </cell>
          <cell r="T25">
            <v>1552</v>
          </cell>
          <cell r="U25" t="str">
            <v>BUENO</v>
          </cell>
        </row>
        <row r="26">
          <cell r="B26">
            <v>10305</v>
          </cell>
          <cell r="C26" t="str">
            <v>CADILLAC-00190F06E9B5</v>
          </cell>
          <cell r="D26" t="str">
            <v>CJMX2011-001632</v>
          </cell>
          <cell r="E26" t="str">
            <v>VPS-3500</v>
          </cell>
          <cell r="F26" t="str">
            <v>CADILLAC</v>
          </cell>
          <cell r="G26" t="str">
            <v>3GS</v>
          </cell>
          <cell r="H26" t="str">
            <v>Activo</v>
          </cell>
          <cell r="I26" t="str">
            <v>GECKOS GONE WILD</v>
          </cell>
          <cell r="J26" t="str">
            <v>F</v>
          </cell>
          <cell r="K26" t="str">
            <v>UPRIGHT</v>
          </cell>
          <cell r="L26">
            <v>3</v>
          </cell>
          <cell r="M26">
            <v>1</v>
          </cell>
          <cell r="N26" t="str">
            <v>LINUX</v>
          </cell>
          <cell r="O26">
            <v>20</v>
          </cell>
          <cell r="P26" t="str">
            <v>0.05, 0.10, 0.25</v>
          </cell>
          <cell r="Q26">
            <v>100</v>
          </cell>
          <cell r="R26" t="str">
            <v>PLAY VIDEO</v>
          </cell>
          <cell r="S26" t="str">
            <v>11 24 3974 1000015</v>
          </cell>
          <cell r="T26">
            <v>1332</v>
          </cell>
          <cell r="U26" t="str">
            <v>BUENO</v>
          </cell>
        </row>
        <row r="27">
          <cell r="B27">
            <v>10320</v>
          </cell>
          <cell r="C27" t="str">
            <v>CADILLAC-00190F06EA4A</v>
          </cell>
          <cell r="D27" t="str">
            <v>CJMX2011-001617</v>
          </cell>
          <cell r="E27" t="str">
            <v>VPS-3500</v>
          </cell>
          <cell r="F27" t="str">
            <v>CADILLAC</v>
          </cell>
          <cell r="G27" t="str">
            <v>3GS</v>
          </cell>
          <cell r="H27" t="str">
            <v>Activo</v>
          </cell>
          <cell r="I27" t="str">
            <v>Mythic Knights</v>
          </cell>
          <cell r="J27" t="str">
            <v>F</v>
          </cell>
          <cell r="K27" t="str">
            <v>UPRIGHT</v>
          </cell>
          <cell r="L27">
            <v>3</v>
          </cell>
          <cell r="M27">
            <v>2</v>
          </cell>
          <cell r="N27" t="str">
            <v>LINUX</v>
          </cell>
          <cell r="O27">
            <v>20</v>
          </cell>
          <cell r="P27" t="str">
            <v>0.05, 0.10, 0.25</v>
          </cell>
          <cell r="Q27">
            <v>100</v>
          </cell>
          <cell r="R27" t="str">
            <v>PLAY VIDEO</v>
          </cell>
          <cell r="S27" t="str">
            <v>11 24 3974 1000015</v>
          </cell>
          <cell r="T27">
            <v>1337</v>
          </cell>
          <cell r="U27" t="str">
            <v>BUENO</v>
          </cell>
        </row>
        <row r="28">
          <cell r="B28">
            <v>10311</v>
          </cell>
          <cell r="C28" t="str">
            <v>CADILLAC-00190F06EC8E</v>
          </cell>
          <cell r="D28" t="str">
            <v>CJMX2011-001628</v>
          </cell>
          <cell r="E28" t="str">
            <v>VPS-3500</v>
          </cell>
          <cell r="F28" t="str">
            <v>CADILLAC</v>
          </cell>
          <cell r="G28" t="str">
            <v>3GS</v>
          </cell>
          <cell r="H28" t="str">
            <v>Activo</v>
          </cell>
          <cell r="I28" t="str">
            <v>DOUBLE THE DEVIL</v>
          </cell>
          <cell r="J28" t="str">
            <v>F</v>
          </cell>
          <cell r="K28" t="str">
            <v>UPRIGHT</v>
          </cell>
          <cell r="L28">
            <v>3</v>
          </cell>
          <cell r="M28">
            <v>3</v>
          </cell>
          <cell r="N28" t="str">
            <v>LINUX</v>
          </cell>
          <cell r="O28">
            <v>20</v>
          </cell>
          <cell r="P28" t="str">
            <v>0.05, 0.10, 0.25</v>
          </cell>
          <cell r="Q28">
            <v>100</v>
          </cell>
          <cell r="R28" t="str">
            <v>PLAY VIDEO</v>
          </cell>
          <cell r="S28" t="str">
            <v>11 24 3974 1000015</v>
          </cell>
          <cell r="T28">
            <v>1338</v>
          </cell>
          <cell r="U28" t="str">
            <v>BUENO</v>
          </cell>
        </row>
        <row r="29">
          <cell r="B29">
            <v>10328</v>
          </cell>
          <cell r="C29" t="str">
            <v>CADILLAC-00190F06EA3A</v>
          </cell>
          <cell r="D29" t="str">
            <v>CJMX2011-001512</v>
          </cell>
          <cell r="E29" t="str">
            <v>VPS-3500</v>
          </cell>
          <cell r="F29" t="str">
            <v>CADILLAC</v>
          </cell>
          <cell r="G29" t="str">
            <v>3GS</v>
          </cell>
          <cell r="H29" t="str">
            <v>Activo</v>
          </cell>
          <cell r="I29" t="str">
            <v>Sugar Delight</v>
          </cell>
          <cell r="J29" t="str">
            <v>F</v>
          </cell>
          <cell r="K29" t="str">
            <v>UPRIGHT</v>
          </cell>
          <cell r="L29">
            <v>3</v>
          </cell>
          <cell r="M29">
            <v>4</v>
          </cell>
          <cell r="N29" t="str">
            <v>LINUX</v>
          </cell>
          <cell r="O29">
            <v>40</v>
          </cell>
          <cell r="P29" t="str">
            <v>0.05, 0.10, 0.25</v>
          </cell>
          <cell r="Q29">
            <v>100</v>
          </cell>
          <cell r="R29" t="str">
            <v>PLAY VIDEO</v>
          </cell>
          <cell r="S29" t="str">
            <v>11 24 3974 1000015</v>
          </cell>
          <cell r="T29">
            <v>1339</v>
          </cell>
          <cell r="U29" t="str">
            <v>BUENO</v>
          </cell>
        </row>
        <row r="30">
          <cell r="B30">
            <v>10318</v>
          </cell>
          <cell r="C30" t="str">
            <v>CADILLAC-00190F06EA14</v>
          </cell>
          <cell r="D30" t="str">
            <v>CJMX2011-001630</v>
          </cell>
          <cell r="E30" t="str">
            <v>VPS-3500</v>
          </cell>
          <cell r="F30" t="str">
            <v>CADILLAC</v>
          </cell>
          <cell r="G30" t="str">
            <v>3GS</v>
          </cell>
          <cell r="H30" t="str">
            <v>Activo</v>
          </cell>
          <cell r="I30" t="str">
            <v>GECKOS GONE WILD</v>
          </cell>
          <cell r="J30" t="str">
            <v>F</v>
          </cell>
          <cell r="K30" t="str">
            <v>UPRIGHT</v>
          </cell>
          <cell r="L30">
            <v>3</v>
          </cell>
          <cell r="M30">
            <v>5</v>
          </cell>
          <cell r="N30" t="str">
            <v>LINUX</v>
          </cell>
          <cell r="O30">
            <v>20</v>
          </cell>
          <cell r="P30" t="str">
            <v>0.05, 0.10, 0.25</v>
          </cell>
          <cell r="Q30">
            <v>100</v>
          </cell>
          <cell r="R30" t="str">
            <v>PLAY VIDEO</v>
          </cell>
          <cell r="S30" t="str">
            <v>11 24 3974 1000015</v>
          </cell>
          <cell r="T30">
            <v>1333</v>
          </cell>
          <cell r="U30" t="str">
            <v>BUENO</v>
          </cell>
        </row>
        <row r="31">
          <cell r="B31">
            <v>10332</v>
          </cell>
          <cell r="C31" t="str">
            <v>CADILLAC-00032D1EFF94</v>
          </cell>
          <cell r="D31" t="str">
            <v>CJMX2011-001637</v>
          </cell>
          <cell r="E31" t="str">
            <v>VPS-3500</v>
          </cell>
          <cell r="F31" t="str">
            <v>CADILLAC</v>
          </cell>
          <cell r="G31" t="str">
            <v>3GS</v>
          </cell>
          <cell r="H31" t="str">
            <v>Activo</v>
          </cell>
          <cell r="I31" t="str">
            <v>MONKEY IN THE BANK</v>
          </cell>
          <cell r="J31" t="str">
            <v>F</v>
          </cell>
          <cell r="K31" t="str">
            <v>UPRIGHT</v>
          </cell>
          <cell r="L31">
            <v>3</v>
          </cell>
          <cell r="M31">
            <v>6</v>
          </cell>
          <cell r="N31" t="str">
            <v>LINUX</v>
          </cell>
          <cell r="O31">
            <v>20</v>
          </cell>
          <cell r="P31" t="str">
            <v>0.05, 0.10, 0.25</v>
          </cell>
          <cell r="Q31">
            <v>100</v>
          </cell>
          <cell r="R31" t="str">
            <v>PLAY VIDEO</v>
          </cell>
          <cell r="S31" t="str">
            <v>11 24 3974 1000015</v>
          </cell>
          <cell r="T31">
            <v>1336</v>
          </cell>
          <cell r="U31" t="str">
            <v>BUENO</v>
          </cell>
        </row>
        <row r="32">
          <cell r="B32">
            <v>10314</v>
          </cell>
          <cell r="C32" t="str">
            <v>CADILLAC-00190F06E929</v>
          </cell>
          <cell r="D32" t="str">
            <v>CJMX2011-001616</v>
          </cell>
          <cell r="E32" t="str">
            <v>VPS-3500</v>
          </cell>
          <cell r="F32" t="str">
            <v>CADILLAC</v>
          </cell>
          <cell r="G32" t="str">
            <v>3GS</v>
          </cell>
          <cell r="H32" t="str">
            <v>Activo</v>
          </cell>
          <cell r="I32" t="str">
            <v>STAR OF PHOENIX</v>
          </cell>
          <cell r="J32" t="str">
            <v>F</v>
          </cell>
          <cell r="K32" t="str">
            <v>UPRIGHT</v>
          </cell>
          <cell r="L32">
            <v>3</v>
          </cell>
          <cell r="M32">
            <v>7</v>
          </cell>
          <cell r="N32" t="str">
            <v>LINUX</v>
          </cell>
          <cell r="O32">
            <v>20</v>
          </cell>
          <cell r="P32" t="str">
            <v>0.05, 0.10, 0.25</v>
          </cell>
          <cell r="Q32">
            <v>100</v>
          </cell>
          <cell r="R32" t="str">
            <v>PLAY VIDEO</v>
          </cell>
          <cell r="S32" t="str">
            <v>11 24 3974 1000015</v>
          </cell>
          <cell r="T32">
            <v>1335</v>
          </cell>
          <cell r="U32" t="str">
            <v>BUENO</v>
          </cell>
        </row>
        <row r="33">
          <cell r="B33">
            <v>10331</v>
          </cell>
          <cell r="C33" t="str">
            <v>CADILLAC-00190F06E91A</v>
          </cell>
          <cell r="D33" t="str">
            <v>CJMX2011-001621</v>
          </cell>
          <cell r="E33" t="str">
            <v>VPS-3500</v>
          </cell>
          <cell r="F33" t="str">
            <v>CADILLAC</v>
          </cell>
          <cell r="G33" t="str">
            <v>3GS</v>
          </cell>
          <cell r="H33" t="str">
            <v>Activo</v>
          </cell>
          <cell r="I33" t="str">
            <v>MONKEY IN THE BANK</v>
          </cell>
          <cell r="J33" t="str">
            <v>F</v>
          </cell>
          <cell r="K33" t="str">
            <v>UPRIGHT</v>
          </cell>
          <cell r="L33">
            <v>3</v>
          </cell>
          <cell r="M33">
            <v>8</v>
          </cell>
          <cell r="N33" t="str">
            <v>LINUX</v>
          </cell>
          <cell r="O33">
            <v>20</v>
          </cell>
          <cell r="P33" t="str">
            <v>0.05, 0.10, 0.25</v>
          </cell>
          <cell r="Q33">
            <v>100</v>
          </cell>
          <cell r="R33" t="str">
            <v>PLAY VIDEO</v>
          </cell>
          <cell r="S33" t="str">
            <v>11 24 3974 1000015</v>
          </cell>
          <cell r="T33">
            <v>1331</v>
          </cell>
          <cell r="U33" t="str">
            <v>BUENO</v>
          </cell>
        </row>
        <row r="34">
          <cell r="B34">
            <v>10408</v>
          </cell>
          <cell r="C34" t="str">
            <v>MAC 001B-EB25-24C7</v>
          </cell>
          <cell r="D34" t="str">
            <v>B111141401</v>
          </cell>
          <cell r="E34" t="str">
            <v>AP-1 (Alpha 2 Pro V22/22) (ALP</v>
          </cell>
          <cell r="F34" t="str">
            <v>AISA BALLY</v>
          </cell>
          <cell r="G34" t="str">
            <v>LKT SAS Host</v>
          </cell>
          <cell r="H34" t="str">
            <v>Activo</v>
          </cell>
          <cell r="I34" t="str">
            <v>Imperial treasures</v>
          </cell>
          <cell r="J34" t="str">
            <v>F</v>
          </cell>
          <cell r="K34" t="str">
            <v>UPRIGHT</v>
          </cell>
          <cell r="L34">
            <v>4</v>
          </cell>
          <cell r="M34">
            <v>1</v>
          </cell>
          <cell r="N34" t="str">
            <v>LINUX</v>
          </cell>
          <cell r="O34">
            <v>100</v>
          </cell>
          <cell r="P34" t="str">
            <v>0.02, 0.05, 0.10</v>
          </cell>
          <cell r="Q34">
            <v>500</v>
          </cell>
          <cell r="R34" t="str">
            <v>PLAY VIDEO</v>
          </cell>
          <cell r="S34" t="str">
            <v>12 24 3290 2000176</v>
          </cell>
          <cell r="T34">
            <v>1351</v>
          </cell>
          <cell r="U34" t="str">
            <v>BUENO</v>
          </cell>
        </row>
        <row r="35">
          <cell r="B35">
            <v>10407</v>
          </cell>
          <cell r="C35" t="str">
            <v>MAC 001B-EB25-247C</v>
          </cell>
          <cell r="D35" t="str">
            <v>B111141393</v>
          </cell>
          <cell r="E35" t="str">
            <v>AP-1 (Alpha 2 Pro V22/22) (ALP</v>
          </cell>
          <cell r="F35" t="str">
            <v>AISA BALLY</v>
          </cell>
          <cell r="G35" t="str">
            <v>LKT SAS Host</v>
          </cell>
          <cell r="H35" t="str">
            <v>Activo</v>
          </cell>
          <cell r="I35" t="str">
            <v>Heavenly empress</v>
          </cell>
          <cell r="J35" t="str">
            <v>F</v>
          </cell>
          <cell r="K35" t="str">
            <v>UPRIGHT</v>
          </cell>
          <cell r="L35">
            <v>4</v>
          </cell>
          <cell r="M35">
            <v>2</v>
          </cell>
          <cell r="N35" t="str">
            <v>LINUX</v>
          </cell>
          <cell r="O35">
            <v>100</v>
          </cell>
          <cell r="P35" t="str">
            <v>0.02, 0.05, 0.10</v>
          </cell>
          <cell r="Q35">
            <v>500</v>
          </cell>
          <cell r="R35" t="str">
            <v>PLAY VIDEO</v>
          </cell>
          <cell r="S35" t="str">
            <v>12 24 3290 2000176</v>
          </cell>
          <cell r="T35">
            <v>1350</v>
          </cell>
          <cell r="U35" t="str">
            <v>BUENO</v>
          </cell>
        </row>
        <row r="36">
          <cell r="B36">
            <v>10401</v>
          </cell>
          <cell r="C36" t="str">
            <v>MAC 001B-EB91-0AF3</v>
          </cell>
          <cell r="D36" t="str">
            <v>B111141433</v>
          </cell>
          <cell r="E36" t="str">
            <v>AP-1 (Alpha 2 Pro V22/22) (ALP</v>
          </cell>
          <cell r="F36" t="str">
            <v>AISA BALLY</v>
          </cell>
          <cell r="G36" t="str">
            <v>LKT SAS Host</v>
          </cell>
          <cell r="H36" t="str">
            <v>Activo</v>
          </cell>
          <cell r="I36" t="str">
            <v>HEAVENLY EMPRESS</v>
          </cell>
          <cell r="J36" t="str">
            <v>F</v>
          </cell>
          <cell r="K36" t="str">
            <v>UPRIGHT</v>
          </cell>
          <cell r="L36">
            <v>4</v>
          </cell>
          <cell r="M36">
            <v>3</v>
          </cell>
          <cell r="N36" t="str">
            <v>LINUX</v>
          </cell>
          <cell r="O36">
            <v>100</v>
          </cell>
          <cell r="P36" t="str">
            <v>0.02, 0.05, 0.10</v>
          </cell>
          <cell r="Q36">
            <v>500</v>
          </cell>
          <cell r="R36" t="str">
            <v>PLAY VIDEO</v>
          </cell>
          <cell r="S36" t="str">
            <v>12 24 3290 2000176</v>
          </cell>
          <cell r="T36">
            <v>1352</v>
          </cell>
          <cell r="U36" t="str">
            <v>BUENO</v>
          </cell>
        </row>
        <row r="37">
          <cell r="B37">
            <v>10406</v>
          </cell>
          <cell r="C37" t="str">
            <v>MAC 001B-EB25-1F81</v>
          </cell>
          <cell r="D37" t="str">
            <v>B111141407</v>
          </cell>
          <cell r="E37" t="str">
            <v>AP-1 (Alpha 2 Pro V22/22) (ALP</v>
          </cell>
          <cell r="F37" t="str">
            <v>AISA BALLY</v>
          </cell>
          <cell r="G37" t="str">
            <v>LKT SAS Host</v>
          </cell>
          <cell r="H37" t="str">
            <v>Activo</v>
          </cell>
          <cell r="I37" t="str">
            <v>Imperial treasures</v>
          </cell>
          <cell r="J37" t="str">
            <v>F</v>
          </cell>
          <cell r="K37" t="str">
            <v>UPRIGHT</v>
          </cell>
          <cell r="L37">
            <v>4</v>
          </cell>
          <cell r="M37">
            <v>4</v>
          </cell>
          <cell r="N37" t="str">
            <v>LINUX</v>
          </cell>
          <cell r="O37">
            <v>100</v>
          </cell>
          <cell r="P37" t="str">
            <v>0.02, 0.05, 0.10</v>
          </cell>
          <cell r="Q37">
            <v>1000</v>
          </cell>
          <cell r="R37" t="str">
            <v>PLAY VIDEO</v>
          </cell>
          <cell r="S37" t="str">
            <v>12 24 3290 2000176</v>
          </cell>
          <cell r="T37">
            <v>1354</v>
          </cell>
          <cell r="U37" t="str">
            <v>BUENO</v>
          </cell>
        </row>
        <row r="38">
          <cell r="B38">
            <v>10402</v>
          </cell>
          <cell r="C38" t="str">
            <v>MAC 001B-EB25-24A0</v>
          </cell>
          <cell r="D38" t="str">
            <v>B111141418</v>
          </cell>
          <cell r="E38" t="str">
            <v>AP-1 (Alpha 2 Pro V22/22) (ALP</v>
          </cell>
          <cell r="F38" t="str">
            <v>AISA BALLY</v>
          </cell>
          <cell r="G38" t="str">
            <v>LKT SAS Host</v>
          </cell>
          <cell r="H38" t="str">
            <v>Activo</v>
          </cell>
          <cell r="I38" t="str">
            <v>Winning hearts</v>
          </cell>
          <cell r="J38" t="str">
            <v>F</v>
          </cell>
          <cell r="K38" t="str">
            <v>UPRIGHT</v>
          </cell>
          <cell r="L38">
            <v>4</v>
          </cell>
          <cell r="M38">
            <v>5</v>
          </cell>
          <cell r="N38" t="str">
            <v>LINUX</v>
          </cell>
          <cell r="O38">
            <v>100</v>
          </cell>
          <cell r="P38" t="str">
            <v>0.02, 0.05, 0.10</v>
          </cell>
          <cell r="Q38">
            <v>400</v>
          </cell>
          <cell r="R38" t="str">
            <v>PLAY VIDEO</v>
          </cell>
          <cell r="S38" t="str">
            <v>12 24 3290 2000176</v>
          </cell>
          <cell r="T38">
            <v>1353</v>
          </cell>
          <cell r="U38" t="str">
            <v>BUENO</v>
          </cell>
        </row>
        <row r="39">
          <cell r="B39">
            <v>10404</v>
          </cell>
          <cell r="C39" t="str">
            <v>MAC 001B-EB25-2496</v>
          </cell>
          <cell r="D39" t="str">
            <v>B111141425</v>
          </cell>
          <cell r="E39" t="str">
            <v>AP-1 (Alpha 2 Pro V22/22) (ALP</v>
          </cell>
          <cell r="F39" t="str">
            <v>AISA BALLY</v>
          </cell>
          <cell r="G39" t="str">
            <v>LKT SAS Host</v>
          </cell>
          <cell r="H39" t="str">
            <v>Activo</v>
          </cell>
          <cell r="I39" t="str">
            <v>Imperial treasures</v>
          </cell>
          <cell r="J39" t="str">
            <v>F</v>
          </cell>
          <cell r="K39" t="str">
            <v>UPRIGHT</v>
          </cell>
          <cell r="L39">
            <v>4</v>
          </cell>
          <cell r="M39">
            <v>6</v>
          </cell>
          <cell r="N39" t="str">
            <v>LINUX</v>
          </cell>
          <cell r="O39">
            <v>100</v>
          </cell>
          <cell r="P39" t="str">
            <v>0.02, 0.05, 0.10</v>
          </cell>
          <cell r="Q39">
            <v>400</v>
          </cell>
          <cell r="R39" t="str">
            <v>PLAY VIDEO</v>
          </cell>
          <cell r="S39" t="str">
            <v>12 24 3290 2000176</v>
          </cell>
          <cell r="T39">
            <v>1355</v>
          </cell>
          <cell r="U39" t="str">
            <v>BUENO</v>
          </cell>
        </row>
        <row r="40">
          <cell r="B40">
            <v>10744</v>
          </cell>
          <cell r="C40" t="str">
            <v>MAC 001B-EB90-218B</v>
          </cell>
          <cell r="D40" t="str">
            <v>B141220086</v>
          </cell>
          <cell r="E40" t="str">
            <v>Alpha 2 Pro WAVE</v>
          </cell>
          <cell r="F40" t="str">
            <v>BALLY</v>
          </cell>
          <cell r="G40" t="str">
            <v>LKT SAS Host</v>
          </cell>
          <cell r="H40" t="str">
            <v>Activo</v>
          </cell>
          <cell r="I40" t="str">
            <v>FU-DAO-LE</v>
          </cell>
          <cell r="J40" t="str">
            <v>F</v>
          </cell>
          <cell r="K40" t="str">
            <v>SLANT</v>
          </cell>
          <cell r="L40">
            <v>5</v>
          </cell>
          <cell r="M40">
            <v>1</v>
          </cell>
          <cell r="N40" t="str">
            <v>LINUX</v>
          </cell>
          <cell r="O40">
            <v>38</v>
          </cell>
          <cell r="P40">
            <v>0.05</v>
          </cell>
          <cell r="Q40">
            <v>888</v>
          </cell>
          <cell r="R40" t="str">
            <v>PLAY VIDEO</v>
          </cell>
          <cell r="S40" t="str">
            <v>15 80 3994 5000339</v>
          </cell>
          <cell r="T40">
            <v>4357</v>
          </cell>
          <cell r="U40" t="str">
            <v>BUENO</v>
          </cell>
        </row>
        <row r="41">
          <cell r="B41">
            <v>10742</v>
          </cell>
          <cell r="C41" t="str">
            <v>MAC 001B-EB90-2240</v>
          </cell>
          <cell r="D41" t="str">
            <v>B141220087</v>
          </cell>
          <cell r="E41" t="str">
            <v>Alpha 2 Pro WAVE</v>
          </cell>
          <cell r="F41" t="str">
            <v>BALLY</v>
          </cell>
          <cell r="G41" t="str">
            <v>LKT SAS Host</v>
          </cell>
          <cell r="H41" t="str">
            <v>Activo</v>
          </cell>
          <cell r="I41" t="str">
            <v>FU-DAO-LE</v>
          </cell>
          <cell r="J41" t="str">
            <v>F</v>
          </cell>
          <cell r="K41" t="str">
            <v>SLANT</v>
          </cell>
          <cell r="L41">
            <v>5</v>
          </cell>
          <cell r="M41">
            <v>2</v>
          </cell>
          <cell r="N41" t="str">
            <v>LINUX</v>
          </cell>
          <cell r="O41">
            <v>38</v>
          </cell>
          <cell r="P41">
            <v>0.05</v>
          </cell>
          <cell r="Q41">
            <v>888</v>
          </cell>
          <cell r="R41" t="str">
            <v>PLAY VIDEO</v>
          </cell>
          <cell r="S41" t="str">
            <v>15 80 3994 5000339</v>
          </cell>
          <cell r="T41">
            <v>4388</v>
          </cell>
          <cell r="U41" t="str">
            <v>BUENO</v>
          </cell>
        </row>
        <row r="42">
          <cell r="B42">
            <v>10739</v>
          </cell>
          <cell r="C42" t="str">
            <v>MAC 001B-EB90-605D</v>
          </cell>
          <cell r="D42" t="str">
            <v>B141220054</v>
          </cell>
          <cell r="E42" t="str">
            <v>Alpha 2 Pro WAVE</v>
          </cell>
          <cell r="F42" t="str">
            <v>BALLY</v>
          </cell>
          <cell r="G42" t="str">
            <v>LKT SAS Host</v>
          </cell>
          <cell r="H42" t="str">
            <v>Activo</v>
          </cell>
          <cell r="I42" t="str">
            <v>FU-DAO-LE</v>
          </cell>
          <cell r="J42" t="str">
            <v>F</v>
          </cell>
          <cell r="K42" t="str">
            <v>SLANT</v>
          </cell>
          <cell r="L42">
            <v>5</v>
          </cell>
          <cell r="M42">
            <v>3</v>
          </cell>
          <cell r="N42" t="str">
            <v>LINUX</v>
          </cell>
          <cell r="O42">
            <v>38</v>
          </cell>
          <cell r="P42">
            <v>0.05</v>
          </cell>
          <cell r="Q42">
            <v>888</v>
          </cell>
          <cell r="R42" t="str">
            <v>PLAY VIDEO</v>
          </cell>
          <cell r="S42" t="str">
            <v>15 80 3994 5000339</v>
          </cell>
          <cell r="T42">
            <v>4386</v>
          </cell>
          <cell r="U42" t="str">
            <v>BUENO</v>
          </cell>
        </row>
        <row r="43">
          <cell r="B43">
            <v>10743</v>
          </cell>
          <cell r="C43" t="str">
            <v>MAC 001B-EB90-2102</v>
          </cell>
          <cell r="D43" t="str">
            <v>B141220055</v>
          </cell>
          <cell r="E43" t="str">
            <v>Alpha 2 Pro WAVE</v>
          </cell>
          <cell r="F43" t="str">
            <v>BALLY</v>
          </cell>
          <cell r="G43" t="str">
            <v>LKT SAS Host</v>
          </cell>
          <cell r="H43" t="str">
            <v>Activo</v>
          </cell>
          <cell r="I43" t="str">
            <v>FU-DAO-LE</v>
          </cell>
          <cell r="J43" t="str">
            <v>F</v>
          </cell>
          <cell r="K43" t="str">
            <v>SLANT</v>
          </cell>
          <cell r="L43">
            <v>5</v>
          </cell>
          <cell r="M43">
            <v>4</v>
          </cell>
          <cell r="N43" t="str">
            <v>LINUX</v>
          </cell>
          <cell r="O43">
            <v>38</v>
          </cell>
          <cell r="P43">
            <v>0.05</v>
          </cell>
          <cell r="Q43">
            <v>888</v>
          </cell>
          <cell r="R43" t="str">
            <v>PLAY VIDEO</v>
          </cell>
          <cell r="S43" t="str">
            <v>15 80 3994 5000339</v>
          </cell>
          <cell r="T43">
            <v>4389</v>
          </cell>
          <cell r="U43" t="str">
            <v>BUENO</v>
          </cell>
        </row>
        <row r="44">
          <cell r="B44">
            <v>10740</v>
          </cell>
          <cell r="C44" t="str">
            <v>MAC 001B-EB25-24EA</v>
          </cell>
          <cell r="D44" t="str">
            <v>B141220056</v>
          </cell>
          <cell r="E44" t="str">
            <v>Alpha 2 Pro WAVE</v>
          </cell>
          <cell r="F44" t="str">
            <v>BALLY</v>
          </cell>
          <cell r="G44" t="str">
            <v>LKT SAS Host</v>
          </cell>
          <cell r="H44" t="str">
            <v>Activo</v>
          </cell>
          <cell r="I44" t="str">
            <v>FU-DAO-LE</v>
          </cell>
          <cell r="J44" t="str">
            <v>F</v>
          </cell>
          <cell r="K44" t="str">
            <v>SLANT</v>
          </cell>
          <cell r="L44">
            <v>5</v>
          </cell>
          <cell r="M44">
            <v>5</v>
          </cell>
          <cell r="N44" t="str">
            <v>LINUX</v>
          </cell>
          <cell r="O44">
            <v>38</v>
          </cell>
          <cell r="P44">
            <v>0.05</v>
          </cell>
          <cell r="Q44">
            <v>888</v>
          </cell>
          <cell r="R44" t="str">
            <v>PLAY VIDEO</v>
          </cell>
          <cell r="S44" t="str">
            <v>15 80 3994 5000339</v>
          </cell>
          <cell r="T44">
            <v>4390</v>
          </cell>
          <cell r="U44" t="str">
            <v>BUENO</v>
          </cell>
        </row>
        <row r="45">
          <cell r="B45">
            <v>10741</v>
          </cell>
          <cell r="C45" t="str">
            <v>MAC 001B-EB22-216B</v>
          </cell>
          <cell r="D45" t="str">
            <v>B141220057</v>
          </cell>
          <cell r="E45" t="str">
            <v>Alpha 2 Pro WAVE</v>
          </cell>
          <cell r="F45" t="str">
            <v>BALLY</v>
          </cell>
          <cell r="G45" t="str">
            <v>LKT SAS Host</v>
          </cell>
          <cell r="H45" t="str">
            <v>Activo</v>
          </cell>
          <cell r="I45" t="str">
            <v>FU-DAO-LE</v>
          </cell>
          <cell r="J45" t="str">
            <v>F</v>
          </cell>
          <cell r="K45" t="str">
            <v>SLANT</v>
          </cell>
          <cell r="L45">
            <v>5</v>
          </cell>
          <cell r="M45">
            <v>6</v>
          </cell>
          <cell r="N45" t="str">
            <v>LINUX</v>
          </cell>
          <cell r="O45">
            <v>38</v>
          </cell>
          <cell r="P45">
            <v>0.05</v>
          </cell>
          <cell r="Q45">
            <v>888</v>
          </cell>
          <cell r="R45" t="str">
            <v>PLAY VIDEO</v>
          </cell>
          <cell r="S45" t="str">
            <v>15 80 3994 5000339</v>
          </cell>
          <cell r="T45">
            <v>4385</v>
          </cell>
          <cell r="U45" t="str">
            <v>BUENO</v>
          </cell>
        </row>
        <row r="46">
          <cell r="B46">
            <v>10757</v>
          </cell>
          <cell r="C46" t="str">
            <v>MAC 001B-EB20-2C8C</v>
          </cell>
          <cell r="D46" t="str">
            <v>56611</v>
          </cell>
          <cell r="E46" t="str">
            <v>S2</v>
          </cell>
          <cell r="F46" t="str">
            <v>GOLD CLUB</v>
          </cell>
          <cell r="G46" t="str">
            <v>LKT SAS Host</v>
          </cell>
          <cell r="H46" t="str">
            <v>Activo</v>
          </cell>
          <cell r="I46" t="str">
            <v>Pk 27</v>
          </cell>
          <cell r="J46" t="str">
            <v>F</v>
          </cell>
          <cell r="K46" t="str">
            <v>UPRIGHT</v>
          </cell>
          <cell r="L46">
            <v>6</v>
          </cell>
          <cell r="M46">
            <v>1</v>
          </cell>
          <cell r="N46" t="str">
            <v>WINDOWS</v>
          </cell>
          <cell r="O46" t="str">
            <v>50</v>
          </cell>
          <cell r="P46" t="str">
            <v>0.05, 0.10, 0.20, 0.50, 1</v>
          </cell>
          <cell r="Q46" t="str">
            <v>1000</v>
          </cell>
          <cell r="R46" t="str">
            <v>PLAY VIDEO</v>
          </cell>
          <cell r="S46" t="str">
            <v>HECHO EN MEXICO</v>
          </cell>
          <cell r="T46">
            <v>4483</v>
          </cell>
          <cell r="U46" t="str">
            <v>BUENO</v>
          </cell>
        </row>
        <row r="47">
          <cell r="B47">
            <v>10758</v>
          </cell>
          <cell r="C47" t="str">
            <v>MAC 001B-EB21-1679</v>
          </cell>
          <cell r="D47" t="str">
            <v>56612</v>
          </cell>
          <cell r="E47" t="str">
            <v>S2</v>
          </cell>
          <cell r="F47" t="str">
            <v>GOLD CLUB</v>
          </cell>
          <cell r="G47" t="str">
            <v>LKT SAS Host</v>
          </cell>
          <cell r="H47" t="str">
            <v>Activo</v>
          </cell>
          <cell r="I47" t="str">
            <v>Pk 27</v>
          </cell>
          <cell r="J47" t="str">
            <v>F</v>
          </cell>
          <cell r="K47" t="str">
            <v>UPRIGHT</v>
          </cell>
          <cell r="L47">
            <v>6</v>
          </cell>
          <cell r="M47">
            <v>2</v>
          </cell>
          <cell r="N47" t="str">
            <v>WINDOWS</v>
          </cell>
          <cell r="O47">
            <v>50</v>
          </cell>
          <cell r="P47" t="str">
            <v>0.05, 0.10, 0.20, 0.50, 1</v>
          </cell>
          <cell r="Q47">
            <v>1000</v>
          </cell>
          <cell r="R47" t="str">
            <v>PLAY VIDEO</v>
          </cell>
          <cell r="S47" t="str">
            <v>HECHO EN MEXICO</v>
          </cell>
          <cell r="T47">
            <v>4427</v>
          </cell>
          <cell r="U47" t="str">
            <v>BUENO</v>
          </cell>
        </row>
        <row r="48">
          <cell r="B48">
            <v>10759</v>
          </cell>
          <cell r="C48" t="str">
            <v>MAC 001B-EB25-1A09</v>
          </cell>
          <cell r="D48" t="str">
            <v>56613</v>
          </cell>
          <cell r="E48" t="str">
            <v>S2</v>
          </cell>
          <cell r="F48" t="str">
            <v>GOLD CLUB</v>
          </cell>
          <cell r="G48" t="str">
            <v>LKT SAS Host</v>
          </cell>
          <cell r="H48" t="str">
            <v>Activo</v>
          </cell>
          <cell r="I48" t="str">
            <v>Pk 27</v>
          </cell>
          <cell r="J48" t="str">
            <v>F</v>
          </cell>
          <cell r="K48" t="str">
            <v>UPRIGHT</v>
          </cell>
          <cell r="L48">
            <v>6</v>
          </cell>
          <cell r="M48">
            <v>3</v>
          </cell>
          <cell r="N48" t="str">
            <v>WINDOWS</v>
          </cell>
          <cell r="O48">
            <v>50</v>
          </cell>
          <cell r="P48" t="str">
            <v>0.05, 0.10, 0.20, 0.50, 1</v>
          </cell>
          <cell r="Q48">
            <v>1000</v>
          </cell>
          <cell r="R48" t="str">
            <v>PLAY VIDEO</v>
          </cell>
          <cell r="S48" t="str">
            <v>HECHO EN MEXICO</v>
          </cell>
          <cell r="T48">
            <v>4421</v>
          </cell>
          <cell r="U48" t="str">
            <v>BUENO</v>
          </cell>
        </row>
        <row r="49">
          <cell r="B49">
            <v>10760</v>
          </cell>
          <cell r="C49" t="str">
            <v>MAC 001B-EB25-1813</v>
          </cell>
          <cell r="D49" t="str">
            <v>56614</v>
          </cell>
          <cell r="E49" t="str">
            <v>S2</v>
          </cell>
          <cell r="F49" t="str">
            <v>GOLD CLUB</v>
          </cell>
          <cell r="G49" t="str">
            <v>LKT SAS Host</v>
          </cell>
          <cell r="H49" t="str">
            <v>Activo</v>
          </cell>
          <cell r="I49" t="str">
            <v>Pk 27</v>
          </cell>
          <cell r="J49" t="str">
            <v>F</v>
          </cell>
          <cell r="K49" t="str">
            <v>UPRIGHT</v>
          </cell>
          <cell r="L49">
            <v>6</v>
          </cell>
          <cell r="M49">
            <v>4</v>
          </cell>
          <cell r="N49" t="str">
            <v>WINDOWS</v>
          </cell>
          <cell r="O49">
            <v>50</v>
          </cell>
          <cell r="P49" t="str">
            <v>0.05, 0.10, 0.20, 0.50, 1</v>
          </cell>
          <cell r="Q49">
            <v>1000</v>
          </cell>
          <cell r="R49" t="str">
            <v>PLAY VIDEO</v>
          </cell>
          <cell r="S49" t="str">
            <v>HECHO EN MEXICO</v>
          </cell>
          <cell r="T49">
            <v>4423</v>
          </cell>
          <cell r="U49" t="str">
            <v>BUENO</v>
          </cell>
        </row>
        <row r="50">
          <cell r="B50">
            <v>10761</v>
          </cell>
          <cell r="C50" t="str">
            <v>MAC 001B-EB20-2C58</v>
          </cell>
          <cell r="D50" t="str">
            <v>56615</v>
          </cell>
          <cell r="E50" t="str">
            <v>S2</v>
          </cell>
          <cell r="F50" t="str">
            <v>GOLD CLUB</v>
          </cell>
          <cell r="G50" t="str">
            <v>LKT SAS Host</v>
          </cell>
          <cell r="H50" t="str">
            <v>Activo</v>
          </cell>
          <cell r="I50" t="str">
            <v>Pk 27</v>
          </cell>
          <cell r="J50" t="str">
            <v>F</v>
          </cell>
          <cell r="K50" t="str">
            <v>UPRIGHT</v>
          </cell>
          <cell r="L50">
            <v>6</v>
          </cell>
          <cell r="M50">
            <v>5</v>
          </cell>
          <cell r="N50" t="str">
            <v>WINDOWS</v>
          </cell>
          <cell r="O50">
            <v>50</v>
          </cell>
          <cell r="P50" t="str">
            <v>0.05, 0.10, 0.20, 0.50, 1</v>
          </cell>
          <cell r="Q50">
            <v>1000</v>
          </cell>
          <cell r="R50" t="str">
            <v>PLAY VIDEO</v>
          </cell>
          <cell r="S50" t="str">
            <v>HECHO EN MEXICO</v>
          </cell>
          <cell r="T50">
            <v>4424</v>
          </cell>
          <cell r="U50" t="str">
            <v>BUENO</v>
          </cell>
        </row>
        <row r="51">
          <cell r="B51">
            <v>10762</v>
          </cell>
          <cell r="C51" t="str">
            <v>MAC 001B-EB35-15D4</v>
          </cell>
          <cell r="D51">
            <v>56616</v>
          </cell>
          <cell r="E51" t="str">
            <v>S2</v>
          </cell>
          <cell r="F51" t="str">
            <v>GOLD CLUB</v>
          </cell>
          <cell r="G51" t="str">
            <v>LKT SAS Host</v>
          </cell>
          <cell r="H51" t="str">
            <v>Activo</v>
          </cell>
          <cell r="I51" t="str">
            <v>Pk 27</v>
          </cell>
          <cell r="J51" t="str">
            <v>F</v>
          </cell>
          <cell r="K51" t="str">
            <v>UPRIGHT</v>
          </cell>
          <cell r="L51">
            <v>6</v>
          </cell>
          <cell r="M51">
            <v>6</v>
          </cell>
          <cell r="N51" t="str">
            <v>WINDOWS</v>
          </cell>
          <cell r="O51">
            <v>50</v>
          </cell>
          <cell r="P51" t="str">
            <v>0.05, 0.10, 0.20, 0.50, 1</v>
          </cell>
          <cell r="Q51">
            <v>1000</v>
          </cell>
          <cell r="R51" t="str">
            <v>PLAY VIDEO</v>
          </cell>
          <cell r="S51" t="e">
            <v>#N/A</v>
          </cell>
          <cell r="T51">
            <v>4428</v>
          </cell>
          <cell r="U51" t="str">
            <v>BUENO</v>
          </cell>
        </row>
        <row r="52">
          <cell r="B52">
            <v>10763</v>
          </cell>
          <cell r="C52" t="str">
            <v>MAC 001B-EB90-21CA</v>
          </cell>
          <cell r="D52" t="str">
            <v>56617</v>
          </cell>
          <cell r="E52" t="str">
            <v>S2</v>
          </cell>
          <cell r="F52" t="str">
            <v>GOLD CLUB</v>
          </cell>
          <cell r="G52" t="str">
            <v>LKT SAS Host</v>
          </cell>
          <cell r="H52" t="str">
            <v>Activo</v>
          </cell>
          <cell r="I52" t="str">
            <v>Pk 27</v>
          </cell>
          <cell r="J52" t="str">
            <v>F</v>
          </cell>
          <cell r="K52" t="str">
            <v>UPRIGHT</v>
          </cell>
          <cell r="L52">
            <v>6</v>
          </cell>
          <cell r="M52">
            <v>7</v>
          </cell>
          <cell r="N52" t="str">
            <v>WINDOWS</v>
          </cell>
          <cell r="O52">
            <v>50</v>
          </cell>
          <cell r="P52" t="str">
            <v>0.05, 0.10, 0.20, 0.50, 1</v>
          </cell>
          <cell r="Q52">
            <v>1000</v>
          </cell>
          <cell r="R52" t="str">
            <v>PLAY VIDEO</v>
          </cell>
          <cell r="S52" t="str">
            <v>HECHO EN MEXICO</v>
          </cell>
          <cell r="T52">
            <v>4426</v>
          </cell>
          <cell r="U52" t="str">
            <v>BUENO</v>
          </cell>
        </row>
        <row r="53">
          <cell r="B53">
            <v>10764</v>
          </cell>
          <cell r="C53" t="str">
            <v>MAC 001B-EB25-1817</v>
          </cell>
          <cell r="D53" t="str">
            <v>56618</v>
          </cell>
          <cell r="E53" t="str">
            <v>S2</v>
          </cell>
          <cell r="F53" t="str">
            <v>GOLD CLUB</v>
          </cell>
          <cell r="G53" t="str">
            <v>LKT SAS Host</v>
          </cell>
          <cell r="H53" t="str">
            <v>Activo</v>
          </cell>
          <cell r="I53" t="str">
            <v>Pk 27</v>
          </cell>
          <cell r="J53" t="str">
            <v>F</v>
          </cell>
          <cell r="K53" t="str">
            <v>UPRIGHT</v>
          </cell>
          <cell r="L53">
            <v>6</v>
          </cell>
          <cell r="M53">
            <v>8</v>
          </cell>
          <cell r="N53" t="str">
            <v>WINDOWS</v>
          </cell>
          <cell r="O53" t="str">
            <v>50</v>
          </cell>
          <cell r="P53" t="str">
            <v>0.05, 0.10, 0.20, 0.50, 1</v>
          </cell>
          <cell r="Q53" t="str">
            <v>1000</v>
          </cell>
          <cell r="R53" t="str">
            <v>PLAY VIDEO</v>
          </cell>
          <cell r="S53" t="str">
            <v>HECHO EN MEXICO</v>
          </cell>
          <cell r="T53">
            <v>4482</v>
          </cell>
          <cell r="U53" t="str">
            <v>BUENO</v>
          </cell>
        </row>
        <row r="54">
          <cell r="B54">
            <v>10213</v>
          </cell>
          <cell r="C54" t="str">
            <v>MAC 001B-EB30-1606</v>
          </cell>
          <cell r="D54" t="str">
            <v>W2277421</v>
          </cell>
          <cell r="E54" t="str">
            <v>BB2</v>
          </cell>
          <cell r="F54" t="str">
            <v>AISA WMS</v>
          </cell>
          <cell r="G54" t="str">
            <v>LKT SAS Host</v>
          </cell>
          <cell r="H54" t="str">
            <v>Activo</v>
          </cell>
          <cell r="I54" t="str">
            <v>GOLDEN PEARL</v>
          </cell>
          <cell r="J54" t="str">
            <v>F</v>
          </cell>
          <cell r="K54" t="str">
            <v>UPRIGHT</v>
          </cell>
          <cell r="L54">
            <v>7</v>
          </cell>
          <cell r="M54">
            <v>1</v>
          </cell>
          <cell r="N54" t="str">
            <v>LINUX</v>
          </cell>
          <cell r="O54">
            <v>30</v>
          </cell>
          <cell r="P54" t="str">
            <v xml:space="preserve">0.05, 0.10, 0.25, </v>
          </cell>
          <cell r="Q54">
            <v>150</v>
          </cell>
          <cell r="R54" t="str">
            <v>PLAY VIDEO</v>
          </cell>
          <cell r="S54" t="str">
            <v>11 25 3778 1000568</v>
          </cell>
          <cell r="T54">
            <v>1291</v>
          </cell>
          <cell r="U54" t="str">
            <v>BUENO</v>
          </cell>
        </row>
        <row r="55">
          <cell r="B55">
            <v>10217</v>
          </cell>
          <cell r="C55" t="str">
            <v>MAC 001B-EB25-1816</v>
          </cell>
          <cell r="D55" t="str">
            <v>W2277415</v>
          </cell>
          <cell r="E55" t="str">
            <v>BB2</v>
          </cell>
          <cell r="F55" t="str">
            <v>AISA WMS</v>
          </cell>
          <cell r="G55" t="str">
            <v>LKT SAS Host</v>
          </cell>
          <cell r="H55" t="str">
            <v>Activo</v>
          </cell>
          <cell r="I55" t="str">
            <v>MULTIGAME CHEST SET 4</v>
          </cell>
          <cell r="J55" t="str">
            <v>F</v>
          </cell>
          <cell r="K55" t="str">
            <v>UPRIGHT</v>
          </cell>
          <cell r="L55">
            <v>7</v>
          </cell>
          <cell r="M55">
            <v>2</v>
          </cell>
          <cell r="N55" t="str">
            <v>LINUX</v>
          </cell>
          <cell r="O55">
            <v>40</v>
          </cell>
          <cell r="P55" t="str">
            <v>0.02,0.05, 0.10, 0.25, 0.50</v>
          </cell>
          <cell r="Q55">
            <v>500</v>
          </cell>
          <cell r="R55" t="str">
            <v>PLAY VIDEO</v>
          </cell>
          <cell r="S55" t="str">
            <v>11 25 3778 1000568</v>
          </cell>
          <cell r="T55">
            <v>1289</v>
          </cell>
          <cell r="U55" t="str">
            <v>BUENO</v>
          </cell>
        </row>
        <row r="56">
          <cell r="B56">
            <v>10220</v>
          </cell>
          <cell r="C56" t="str">
            <v>MAC 001B-EB35-15F0</v>
          </cell>
          <cell r="D56" t="str">
            <v>W2277419</v>
          </cell>
          <cell r="E56" t="str">
            <v>BB2</v>
          </cell>
          <cell r="F56" t="str">
            <v>AISA WMS</v>
          </cell>
          <cell r="G56" t="str">
            <v>LKT SAS Host</v>
          </cell>
          <cell r="H56" t="str">
            <v>Activo</v>
          </cell>
          <cell r="I56" t="str">
            <v>MULTIGAME CHEST SET 5</v>
          </cell>
          <cell r="J56" t="str">
            <v>F</v>
          </cell>
          <cell r="K56" t="str">
            <v>UPRIGHT</v>
          </cell>
          <cell r="L56">
            <v>7</v>
          </cell>
          <cell r="M56">
            <v>3</v>
          </cell>
          <cell r="N56" t="str">
            <v>LINUX</v>
          </cell>
          <cell r="O56">
            <v>80</v>
          </cell>
          <cell r="P56" t="str">
            <v>0.02,0.05, 0.10, 0.25, 0.50</v>
          </cell>
          <cell r="Q56">
            <v>500</v>
          </cell>
          <cell r="R56" t="str">
            <v>PLAY VIDEO</v>
          </cell>
          <cell r="S56" t="str">
            <v>11 25 3778 1000568</v>
          </cell>
          <cell r="T56">
            <v>1293</v>
          </cell>
          <cell r="U56" t="str">
            <v>BUENO</v>
          </cell>
        </row>
        <row r="57">
          <cell r="B57">
            <v>10218</v>
          </cell>
          <cell r="C57" t="str">
            <v>MAC 001B-EB30-1564</v>
          </cell>
          <cell r="D57" t="str">
            <v>W2277418</v>
          </cell>
          <cell r="E57" t="str">
            <v>BB2</v>
          </cell>
          <cell r="F57" t="str">
            <v>AISA WMS</v>
          </cell>
          <cell r="G57" t="str">
            <v>LKT SAS Host</v>
          </cell>
          <cell r="H57" t="str">
            <v>Activo</v>
          </cell>
          <cell r="I57" t="str">
            <v>MULTIGAME CHEST SET 1</v>
          </cell>
          <cell r="J57" t="str">
            <v>F</v>
          </cell>
          <cell r="K57" t="str">
            <v>UPRIGHT</v>
          </cell>
          <cell r="L57">
            <v>7</v>
          </cell>
          <cell r="M57">
            <v>4</v>
          </cell>
          <cell r="N57" t="str">
            <v>LINUX</v>
          </cell>
          <cell r="O57">
            <v>100</v>
          </cell>
          <cell r="P57" t="str">
            <v>0.02,0.05, 0.10, 0.25, 0.50</v>
          </cell>
          <cell r="Q57">
            <v>500</v>
          </cell>
          <cell r="R57" t="str">
            <v>PLAY VIDEO</v>
          </cell>
          <cell r="S57" t="str">
            <v>11 25 3778 1000568</v>
          </cell>
          <cell r="T57">
            <v>1288</v>
          </cell>
          <cell r="U57" t="str">
            <v>BUENO</v>
          </cell>
        </row>
        <row r="58">
          <cell r="B58">
            <v>10214</v>
          </cell>
          <cell r="C58" t="str">
            <v>MAC 001B-EB20-2AE9</v>
          </cell>
          <cell r="D58" t="str">
            <v>W2277416</v>
          </cell>
          <cell r="E58" t="str">
            <v>BB2</v>
          </cell>
          <cell r="F58" t="str">
            <v>AISA WMS</v>
          </cell>
          <cell r="G58" t="str">
            <v>LKT SAS Host</v>
          </cell>
          <cell r="H58" t="str">
            <v>Activo</v>
          </cell>
          <cell r="I58" t="str">
            <v>MULTIGAME CHEST SET 2</v>
          </cell>
          <cell r="J58" t="str">
            <v>F</v>
          </cell>
          <cell r="K58" t="str">
            <v>UPRIGHT</v>
          </cell>
          <cell r="L58">
            <v>7</v>
          </cell>
          <cell r="M58">
            <v>5</v>
          </cell>
          <cell r="N58" t="str">
            <v>LINUX</v>
          </cell>
          <cell r="O58">
            <v>100</v>
          </cell>
          <cell r="P58" t="str">
            <v>0.02,0.05, 0.10, 0.25, 0.50</v>
          </cell>
          <cell r="Q58">
            <v>500</v>
          </cell>
          <cell r="R58" t="str">
            <v>PLAY VIDEO</v>
          </cell>
          <cell r="S58" t="str">
            <v>11 25 3778 1000568</v>
          </cell>
          <cell r="T58">
            <v>1286</v>
          </cell>
          <cell r="U58" t="str">
            <v>BUENO</v>
          </cell>
        </row>
        <row r="59">
          <cell r="B59">
            <v>10212</v>
          </cell>
          <cell r="C59" t="str">
            <v>MAC 001B-EB20-2B90</v>
          </cell>
          <cell r="D59" t="str">
            <v>W2277387</v>
          </cell>
          <cell r="E59" t="str">
            <v>BB2</v>
          </cell>
          <cell r="F59" t="str">
            <v>AISA WMS</v>
          </cell>
          <cell r="G59" t="str">
            <v>LKT SAS Host</v>
          </cell>
          <cell r="H59" t="str">
            <v>Activo</v>
          </cell>
          <cell r="I59" t="str">
            <v xml:space="preserve">Game Chest 7 </v>
          </cell>
          <cell r="J59" t="str">
            <v>F</v>
          </cell>
          <cell r="K59" t="str">
            <v>UPRIGHT</v>
          </cell>
          <cell r="L59" t="str">
            <v>7</v>
          </cell>
          <cell r="M59" t="str">
            <v>6</v>
          </cell>
          <cell r="N59" t="str">
            <v>LINUX</v>
          </cell>
          <cell r="O59" t="str">
            <v>30</v>
          </cell>
          <cell r="P59" t="str">
            <v>0.02,0.05, 0.10, 0.25, 0.50</v>
          </cell>
          <cell r="Q59" t="str">
            <v>200</v>
          </cell>
          <cell r="R59" t="str">
            <v>PLAY VIDEO</v>
          </cell>
          <cell r="S59" t="str">
            <v>11 25 3778 1000568</v>
          </cell>
          <cell r="T59">
            <v>1285</v>
          </cell>
          <cell r="U59" t="str">
            <v>BUENO</v>
          </cell>
        </row>
        <row r="60">
          <cell r="B60">
            <v>10780</v>
          </cell>
          <cell r="C60" t="str">
            <v>MAC 001B-EB25-2203</v>
          </cell>
          <cell r="D60" t="str">
            <v>HXS8002045</v>
          </cell>
          <cell r="E60" t="str">
            <v>Helix Slant</v>
          </cell>
          <cell r="F60" t="str">
            <v>ARISTOCRAT</v>
          </cell>
          <cell r="G60" t="str">
            <v>LKT SAS Host</v>
          </cell>
          <cell r="H60" t="str">
            <v>Activo</v>
          </cell>
          <cell r="I60" t="str">
            <v>PANDA PARADISE</v>
          </cell>
          <cell r="J60" t="str">
            <v>F</v>
          </cell>
          <cell r="K60" t="str">
            <v>UPRIGHT</v>
          </cell>
          <cell r="L60">
            <v>8</v>
          </cell>
          <cell r="M60" t="str">
            <v>1</v>
          </cell>
          <cell r="N60" t="str">
            <v>GEN 7</v>
          </cell>
          <cell r="O60">
            <v>50</v>
          </cell>
          <cell r="P60">
            <v>0.05</v>
          </cell>
          <cell r="Q60">
            <v>750</v>
          </cell>
          <cell r="R60" t="str">
            <v>PLAY VIDEO</v>
          </cell>
          <cell r="S60" t="str">
            <v>15 24 3483 5067938</v>
          </cell>
          <cell r="T60">
            <v>4497</v>
          </cell>
          <cell r="U60" t="str">
            <v>BUENO</v>
          </cell>
        </row>
        <row r="61">
          <cell r="B61">
            <v>10779</v>
          </cell>
          <cell r="C61" t="str">
            <v>MAC 001B-EB25-21FE</v>
          </cell>
          <cell r="D61" t="str">
            <v>HXS8002043</v>
          </cell>
          <cell r="E61" t="str">
            <v>Helix Slant</v>
          </cell>
          <cell r="F61" t="str">
            <v>ARISTOCRAT</v>
          </cell>
          <cell r="G61" t="str">
            <v>LKT SAS Host</v>
          </cell>
          <cell r="H61" t="str">
            <v>Activo</v>
          </cell>
          <cell r="I61" t="str">
            <v>PHARAOH'S RANSOM</v>
          </cell>
          <cell r="J61" t="str">
            <v>F</v>
          </cell>
          <cell r="K61" t="str">
            <v>UPRIGHT</v>
          </cell>
          <cell r="L61">
            <v>8</v>
          </cell>
          <cell r="M61" t="str">
            <v>2</v>
          </cell>
          <cell r="N61" t="str">
            <v>GEN 7</v>
          </cell>
          <cell r="O61" t="str">
            <v>50</v>
          </cell>
          <cell r="P61">
            <v>0.05</v>
          </cell>
          <cell r="Q61">
            <v>750</v>
          </cell>
          <cell r="R61" t="str">
            <v>PLAY VIDEO</v>
          </cell>
          <cell r="S61" t="str">
            <v>15 24 3483 5067938</v>
          </cell>
          <cell r="T61">
            <v>4379</v>
          </cell>
          <cell r="U61" t="str">
            <v>BUENO</v>
          </cell>
        </row>
        <row r="62">
          <cell r="B62">
            <v>10782</v>
          </cell>
          <cell r="C62" t="str">
            <v>MAC 001B-EB25-21F2</v>
          </cell>
          <cell r="D62" t="str">
            <v>HXS8002052</v>
          </cell>
          <cell r="E62" t="str">
            <v>Helix Slant</v>
          </cell>
          <cell r="F62" t="str">
            <v>ARISTOCRAT</v>
          </cell>
          <cell r="G62" t="str">
            <v>LKT SAS Host</v>
          </cell>
          <cell r="H62" t="str">
            <v>Activo</v>
          </cell>
          <cell r="I62" t="str">
            <v>GOLDEN FESTIVAL</v>
          </cell>
          <cell r="J62" t="str">
            <v>F</v>
          </cell>
          <cell r="K62" t="str">
            <v>UPRIGHT</v>
          </cell>
          <cell r="L62">
            <v>8</v>
          </cell>
          <cell r="M62" t="str">
            <v>3</v>
          </cell>
          <cell r="N62" t="str">
            <v>GEN 7</v>
          </cell>
          <cell r="O62">
            <v>100</v>
          </cell>
          <cell r="P62">
            <v>0.05</v>
          </cell>
          <cell r="Q62">
            <v>1000</v>
          </cell>
          <cell r="R62" t="str">
            <v>PLAY VIDEO</v>
          </cell>
          <cell r="S62" t="str">
            <v>15 24 3483 5067938</v>
          </cell>
          <cell r="T62">
            <v>4380</v>
          </cell>
          <cell r="U62" t="str">
            <v>BUENO</v>
          </cell>
        </row>
        <row r="63">
          <cell r="B63">
            <v>10781</v>
          </cell>
          <cell r="C63" t="str">
            <v>MAC 001B-EB22-1B07</v>
          </cell>
          <cell r="D63" t="str">
            <v>HXS8002051</v>
          </cell>
          <cell r="E63" t="str">
            <v>Helix Slant</v>
          </cell>
          <cell r="F63" t="str">
            <v>ARISTOCRAT</v>
          </cell>
          <cell r="G63" t="str">
            <v>LKT SAS Host</v>
          </cell>
          <cell r="H63" t="str">
            <v>Activo</v>
          </cell>
          <cell r="I63" t="str">
            <v>GOLDEN PRINCESS</v>
          </cell>
          <cell r="J63" t="str">
            <v>F</v>
          </cell>
          <cell r="K63" t="str">
            <v>UPRIGHT</v>
          </cell>
          <cell r="L63">
            <v>8</v>
          </cell>
          <cell r="M63" t="str">
            <v>4</v>
          </cell>
          <cell r="N63" t="str">
            <v>GEN 7</v>
          </cell>
          <cell r="O63">
            <v>15</v>
          </cell>
          <cell r="P63">
            <v>0.05</v>
          </cell>
          <cell r="Q63">
            <v>680</v>
          </cell>
          <cell r="R63" t="str">
            <v>PLAY VIDEO</v>
          </cell>
          <cell r="S63" t="str">
            <v>15 24 3483 5067938</v>
          </cell>
          <cell r="T63">
            <v>4381</v>
          </cell>
          <cell r="U63" t="str">
            <v>BUENO</v>
          </cell>
        </row>
        <row r="64">
          <cell r="B64">
            <v>10783</v>
          </cell>
          <cell r="C64" t="str">
            <v>MAC 001B-EB25-2201</v>
          </cell>
          <cell r="D64" t="str">
            <v>HXS8002067</v>
          </cell>
          <cell r="E64" t="str">
            <v>Helix Slant</v>
          </cell>
          <cell r="F64" t="str">
            <v>ARISTOCRAT</v>
          </cell>
          <cell r="G64" t="str">
            <v>LKT SAS Host</v>
          </cell>
          <cell r="H64" t="str">
            <v>Activo</v>
          </cell>
          <cell r="I64" t="str">
            <v>HEART OF ETERNITY</v>
          </cell>
          <cell r="J64" t="str">
            <v>F</v>
          </cell>
          <cell r="K64" t="str">
            <v>UPRIGHT</v>
          </cell>
          <cell r="L64">
            <v>8</v>
          </cell>
          <cell r="M64">
            <v>5</v>
          </cell>
          <cell r="N64" t="str">
            <v>GEN 7</v>
          </cell>
          <cell r="O64">
            <v>88</v>
          </cell>
          <cell r="P64" t="str">
            <v>0.02 / 0.05 / 0.10 / 0.25</v>
          </cell>
          <cell r="Q64">
            <v>888</v>
          </cell>
          <cell r="R64" t="str">
            <v>PLAY VIDEO</v>
          </cell>
          <cell r="S64" t="str">
            <v>15 24 3483 5067938</v>
          </cell>
          <cell r="T64">
            <v>4382</v>
          </cell>
          <cell r="U64" t="str">
            <v>BUENO</v>
          </cell>
        </row>
        <row r="65">
          <cell r="B65">
            <v>10784</v>
          </cell>
          <cell r="C65" t="str">
            <v>MAC 001B-EB22-1A8C</v>
          </cell>
          <cell r="D65" t="str">
            <v>HXS8002074</v>
          </cell>
          <cell r="E65" t="str">
            <v>Helix Slant</v>
          </cell>
          <cell r="F65" t="str">
            <v>ARISTOCRAT</v>
          </cell>
          <cell r="G65" t="str">
            <v>LKT SAS Host</v>
          </cell>
          <cell r="H65" t="str">
            <v>Activo</v>
          </cell>
          <cell r="I65" t="str">
            <v>STAR OF THE EAST</v>
          </cell>
          <cell r="J65" t="str">
            <v>F</v>
          </cell>
          <cell r="K65" t="str">
            <v>UPRIGHT</v>
          </cell>
          <cell r="L65">
            <v>8</v>
          </cell>
          <cell r="M65">
            <v>6</v>
          </cell>
          <cell r="N65" t="str">
            <v>GEN 7</v>
          </cell>
          <cell r="O65">
            <v>88</v>
          </cell>
          <cell r="P65" t="str">
            <v>0.02 / 0.05 / 0.10 / 0.25</v>
          </cell>
          <cell r="Q65">
            <v>888</v>
          </cell>
          <cell r="R65" t="str">
            <v>PLAY VIDEO</v>
          </cell>
          <cell r="S65" t="str">
            <v>15 24 3483 5067938</v>
          </cell>
          <cell r="T65">
            <v>4383</v>
          </cell>
          <cell r="U65" t="str">
            <v>BUENO</v>
          </cell>
        </row>
        <row r="66">
          <cell r="B66">
            <v>10786</v>
          </cell>
          <cell r="C66" t="str">
            <v>MAC 001B-EB25-218F</v>
          </cell>
          <cell r="D66" t="str">
            <v>HXS8004188</v>
          </cell>
          <cell r="E66" t="str">
            <v>Helix Slant</v>
          </cell>
          <cell r="F66" t="str">
            <v>ARISTOCRAT</v>
          </cell>
          <cell r="G66" t="str">
            <v>LKT SAS Host</v>
          </cell>
          <cell r="H66" t="str">
            <v>Activo</v>
          </cell>
          <cell r="I66" t="str">
            <v>SELENE</v>
          </cell>
          <cell r="J66" t="str">
            <v>F</v>
          </cell>
          <cell r="K66" t="str">
            <v>UPRIGHT</v>
          </cell>
          <cell r="L66">
            <v>8</v>
          </cell>
          <cell r="M66">
            <v>7</v>
          </cell>
          <cell r="N66" t="str">
            <v>GEN 7</v>
          </cell>
          <cell r="O66">
            <v>44</v>
          </cell>
          <cell r="P66" t="str">
            <v>0.05 / 0.10 / 0.25 / 1</v>
          </cell>
          <cell r="Q66">
            <v>400</v>
          </cell>
          <cell r="R66" t="str">
            <v>PLAY VIDEO</v>
          </cell>
          <cell r="S66" t="str">
            <v>15 24 3483 5069803 / 15 24 3483 8070199</v>
          </cell>
          <cell r="T66">
            <v>4384</v>
          </cell>
          <cell r="U66" t="str">
            <v>BUENO</v>
          </cell>
        </row>
        <row r="67">
          <cell r="B67">
            <v>10785</v>
          </cell>
          <cell r="C67" t="str">
            <v>MAC 001B-EB22-1AFF</v>
          </cell>
          <cell r="D67" t="str">
            <v>HXS8004187</v>
          </cell>
          <cell r="E67" t="str">
            <v>Helix Slant</v>
          </cell>
          <cell r="F67" t="str">
            <v>ARISTOCRAT</v>
          </cell>
          <cell r="G67" t="str">
            <v>LKT SAS Host</v>
          </cell>
          <cell r="H67" t="str">
            <v>Activo</v>
          </cell>
          <cell r="I67" t="str">
            <v>MONA</v>
          </cell>
          <cell r="J67" t="str">
            <v>F</v>
          </cell>
          <cell r="K67" t="str">
            <v>UPRIGHT</v>
          </cell>
          <cell r="L67">
            <v>8</v>
          </cell>
          <cell r="M67">
            <v>8</v>
          </cell>
          <cell r="N67" t="str">
            <v>GEN 7</v>
          </cell>
          <cell r="O67">
            <v>44</v>
          </cell>
          <cell r="P67" t="str">
            <v>0.05 / 0.10 / 0.25 / 1</v>
          </cell>
          <cell r="Q67">
            <v>400</v>
          </cell>
          <cell r="R67" t="str">
            <v>PLAY VIDEO</v>
          </cell>
          <cell r="S67" t="str">
            <v>15 24 3483 5069803 / 15 24 3483 8070199</v>
          </cell>
          <cell r="T67">
            <v>4507</v>
          </cell>
          <cell r="U67" t="str">
            <v>BUENO</v>
          </cell>
        </row>
        <row r="68">
          <cell r="B68">
            <v>10550</v>
          </cell>
          <cell r="C68" t="str">
            <v>MAC 001B-EB90-2182</v>
          </cell>
          <cell r="D68" t="str">
            <v>5011035</v>
          </cell>
          <cell r="E68" t="str">
            <v>WMS XD 22"</v>
          </cell>
          <cell r="F68" t="str">
            <v>WMS</v>
          </cell>
          <cell r="G68" t="str">
            <v>LKT SAS Host</v>
          </cell>
          <cell r="H68" t="str">
            <v>Activo</v>
          </cell>
          <cell r="I68" t="str">
            <v>GAME SET 3</v>
          </cell>
          <cell r="J68" t="str">
            <v>F</v>
          </cell>
          <cell r="K68" t="str">
            <v>SLANT</v>
          </cell>
          <cell r="L68">
            <v>9</v>
          </cell>
          <cell r="M68">
            <v>1</v>
          </cell>
          <cell r="N68" t="str">
            <v>LINUX</v>
          </cell>
          <cell r="O68">
            <v>50</v>
          </cell>
          <cell r="P68" t="str">
            <v>0.02,0.05, 0.10, 0.25, 0.50</v>
          </cell>
          <cell r="Q68">
            <v>400</v>
          </cell>
          <cell r="R68" t="str">
            <v>PLAY VIDEO</v>
          </cell>
          <cell r="S68" t="str">
            <v>13 24 3711 3040473</v>
          </cell>
          <cell r="T68">
            <v>1343</v>
          </cell>
          <cell r="U68" t="str">
            <v>BUENO</v>
          </cell>
        </row>
        <row r="69">
          <cell r="B69">
            <v>10543</v>
          </cell>
          <cell r="C69" t="str">
            <v>MAC 001B-EB22-2017</v>
          </cell>
          <cell r="D69" t="str">
            <v>5011034</v>
          </cell>
          <cell r="E69" t="str">
            <v>WMS XD 22"</v>
          </cell>
          <cell r="F69" t="str">
            <v>WMS</v>
          </cell>
          <cell r="G69" t="str">
            <v>LKT SAS Host</v>
          </cell>
          <cell r="H69" t="str">
            <v>Activo</v>
          </cell>
          <cell r="I69" t="str">
            <v>GAME SET 2</v>
          </cell>
          <cell r="J69" t="str">
            <v>F</v>
          </cell>
          <cell r="K69" t="str">
            <v>SLANT</v>
          </cell>
          <cell r="L69">
            <v>9</v>
          </cell>
          <cell r="M69">
            <v>2</v>
          </cell>
          <cell r="N69" t="str">
            <v>LINUX</v>
          </cell>
          <cell r="O69">
            <v>50</v>
          </cell>
          <cell r="P69" t="str">
            <v>0.02,0.05, 0.10, 0.25, 0.50</v>
          </cell>
          <cell r="Q69">
            <v>400</v>
          </cell>
          <cell r="R69" t="str">
            <v>PLAY VIDEO</v>
          </cell>
          <cell r="S69" t="str">
            <v>13 24 3711 3040473</v>
          </cell>
          <cell r="T69">
            <v>1340</v>
          </cell>
          <cell r="U69" t="str">
            <v>BUENO</v>
          </cell>
        </row>
        <row r="70">
          <cell r="B70">
            <v>10539</v>
          </cell>
          <cell r="C70" t="str">
            <v>MAC 001B-EB22-1D32</v>
          </cell>
          <cell r="D70" t="str">
            <v>5011050</v>
          </cell>
          <cell r="E70" t="str">
            <v>WMS XD 22"</v>
          </cell>
          <cell r="F70" t="str">
            <v>WMS</v>
          </cell>
          <cell r="G70" t="str">
            <v>LKT SAS Host</v>
          </cell>
          <cell r="H70" t="str">
            <v>Activo</v>
          </cell>
          <cell r="I70" t="str">
            <v>GAME SET 6</v>
          </cell>
          <cell r="J70" t="str">
            <v>F</v>
          </cell>
          <cell r="K70" t="str">
            <v>SLANT</v>
          </cell>
          <cell r="L70">
            <v>9</v>
          </cell>
          <cell r="M70">
            <v>3</v>
          </cell>
          <cell r="N70" t="str">
            <v>LINUX</v>
          </cell>
          <cell r="O70">
            <v>50</v>
          </cell>
          <cell r="P70" t="str">
            <v>0.02,0.05, 0.10, 0.25, 0.50</v>
          </cell>
          <cell r="Q70">
            <v>400</v>
          </cell>
          <cell r="R70" t="str">
            <v>PLAY VIDEO</v>
          </cell>
          <cell r="S70" t="str">
            <v>13 24 3711 3040473</v>
          </cell>
          <cell r="T70">
            <v>1415</v>
          </cell>
          <cell r="U70" t="str">
            <v>BUENO</v>
          </cell>
        </row>
        <row r="71">
          <cell r="B71">
            <v>10542</v>
          </cell>
          <cell r="C71" t="str">
            <v>MAC 001B-EB90-21CF</v>
          </cell>
          <cell r="D71" t="str">
            <v>5011049</v>
          </cell>
          <cell r="E71" t="str">
            <v>WMS XD 22"</v>
          </cell>
          <cell r="F71" t="str">
            <v>WMS</v>
          </cell>
          <cell r="G71" t="str">
            <v>LKT SAS Host</v>
          </cell>
          <cell r="H71" t="str">
            <v>Activo</v>
          </cell>
          <cell r="I71" t="str">
            <v>GAME SET 4</v>
          </cell>
          <cell r="J71" t="str">
            <v>F</v>
          </cell>
          <cell r="K71" t="str">
            <v>SLANT</v>
          </cell>
          <cell r="L71">
            <v>9</v>
          </cell>
          <cell r="M71">
            <v>4</v>
          </cell>
          <cell r="N71" t="str">
            <v>LINUX</v>
          </cell>
          <cell r="O71">
            <v>50</v>
          </cell>
          <cell r="P71" t="str">
            <v>0.02,0.05, 0.10, 0.25, 0.50</v>
          </cell>
          <cell r="Q71">
            <v>400</v>
          </cell>
          <cell r="R71" t="str">
            <v>PLAY VIDEO</v>
          </cell>
          <cell r="S71" t="str">
            <v>13 24 3711 3040473</v>
          </cell>
          <cell r="T71">
            <v>1412</v>
          </cell>
          <cell r="U71" t="str">
            <v>BUENO</v>
          </cell>
        </row>
        <row r="72">
          <cell r="B72">
            <v>10551</v>
          </cell>
          <cell r="C72" t="str">
            <v>MAC 001B-EB25-24C8</v>
          </cell>
          <cell r="D72" t="str">
            <v>5011048</v>
          </cell>
          <cell r="E72" t="str">
            <v>WMS XD 22"</v>
          </cell>
          <cell r="F72" t="str">
            <v>WMS</v>
          </cell>
          <cell r="G72" t="str">
            <v>LKT SAS Host</v>
          </cell>
          <cell r="H72" t="str">
            <v>Activo</v>
          </cell>
          <cell r="I72" t="str">
            <v>GAME SET 2</v>
          </cell>
          <cell r="J72" t="str">
            <v>F</v>
          </cell>
          <cell r="K72" t="str">
            <v>SLANT</v>
          </cell>
          <cell r="L72">
            <v>9</v>
          </cell>
          <cell r="M72">
            <v>5</v>
          </cell>
          <cell r="N72" t="str">
            <v>LINUX</v>
          </cell>
          <cell r="O72">
            <v>50</v>
          </cell>
          <cell r="P72" t="str">
            <v>0.02,0.05, 0.10, 0.25, 0.50</v>
          </cell>
          <cell r="Q72">
            <v>400</v>
          </cell>
          <cell r="R72" t="str">
            <v>PLAY VIDEO</v>
          </cell>
          <cell r="S72" t="str">
            <v>13 24 3711 3040473</v>
          </cell>
          <cell r="T72">
            <v>1493</v>
          </cell>
          <cell r="U72" t="str">
            <v>BUENO</v>
          </cell>
        </row>
        <row r="73">
          <cell r="B73">
            <v>10541</v>
          </cell>
          <cell r="C73" t="str">
            <v>MAC 001B-EB25-24D3</v>
          </cell>
          <cell r="D73" t="str">
            <v>5011039</v>
          </cell>
          <cell r="E73" t="str">
            <v>WMS XD 22"</v>
          </cell>
          <cell r="F73" t="str">
            <v>WMS</v>
          </cell>
          <cell r="G73" t="str">
            <v>LKT SAS Host</v>
          </cell>
          <cell r="H73" t="str">
            <v>Activo</v>
          </cell>
          <cell r="I73" t="str">
            <v>GAME SET 3</v>
          </cell>
          <cell r="J73" t="str">
            <v>F</v>
          </cell>
          <cell r="K73" t="str">
            <v>SLANT</v>
          </cell>
          <cell r="L73">
            <v>9</v>
          </cell>
          <cell r="M73">
            <v>6</v>
          </cell>
          <cell r="N73" t="str">
            <v>LINUX</v>
          </cell>
          <cell r="O73">
            <v>50</v>
          </cell>
          <cell r="P73" t="str">
            <v>0.02,0.05, 0.10, 0.25, 0.50</v>
          </cell>
          <cell r="Q73">
            <v>400</v>
          </cell>
          <cell r="R73" t="str">
            <v>PLAY VIDEO</v>
          </cell>
          <cell r="S73" t="str">
            <v>13 24 3711 3040473</v>
          </cell>
          <cell r="T73">
            <v>1345</v>
          </cell>
          <cell r="U73" t="str">
            <v>BUENO</v>
          </cell>
        </row>
        <row r="74">
          <cell r="B74">
            <v>10540</v>
          </cell>
          <cell r="C74" t="str">
            <v>MAC 001B-EB25-22A8</v>
          </cell>
          <cell r="D74" t="str">
            <v>5011046</v>
          </cell>
          <cell r="E74" t="str">
            <v>WMS XD 22"</v>
          </cell>
          <cell r="F74" t="str">
            <v>WMS</v>
          </cell>
          <cell r="G74" t="str">
            <v>LKT SAS Host</v>
          </cell>
          <cell r="H74" t="str">
            <v>Activo</v>
          </cell>
          <cell r="I74" t="str">
            <v>GAME SET 8</v>
          </cell>
          <cell r="J74" t="str">
            <v>F</v>
          </cell>
          <cell r="K74" t="str">
            <v>SLANT</v>
          </cell>
          <cell r="L74">
            <v>9</v>
          </cell>
          <cell r="M74">
            <v>7</v>
          </cell>
          <cell r="N74" t="str">
            <v>LINUX</v>
          </cell>
          <cell r="O74">
            <v>50</v>
          </cell>
          <cell r="P74" t="str">
            <v>0.02,0.05, 0.10, 0.25, 0.50</v>
          </cell>
          <cell r="Q74">
            <v>400</v>
          </cell>
          <cell r="R74" t="str">
            <v>PLAY VIDEO</v>
          </cell>
          <cell r="S74" t="str">
            <v>13 24 3711 3040473</v>
          </cell>
          <cell r="T74">
            <v>1497</v>
          </cell>
          <cell r="U74" t="str">
            <v>BUENO</v>
          </cell>
        </row>
        <row r="75">
          <cell r="B75">
            <v>10538</v>
          </cell>
          <cell r="C75" t="str">
            <v>MAC 001B-EB91-0A80</v>
          </cell>
          <cell r="D75" t="str">
            <v>5011026</v>
          </cell>
          <cell r="E75" t="str">
            <v>WMS XD 22"</v>
          </cell>
          <cell r="F75" t="str">
            <v>WMS</v>
          </cell>
          <cell r="G75" t="str">
            <v>LKT SAS Host</v>
          </cell>
          <cell r="H75" t="str">
            <v>Activo</v>
          </cell>
          <cell r="I75" t="str">
            <v>GAME SET 1</v>
          </cell>
          <cell r="J75" t="str">
            <v>F</v>
          </cell>
          <cell r="K75" t="str">
            <v>SLANT</v>
          </cell>
          <cell r="L75">
            <v>9</v>
          </cell>
          <cell r="M75">
            <v>8</v>
          </cell>
          <cell r="N75" t="str">
            <v>LINUX</v>
          </cell>
          <cell r="O75">
            <v>50</v>
          </cell>
          <cell r="P75" t="str">
            <v>0.02,0.05, 0.10, 0.25, 0.50</v>
          </cell>
          <cell r="Q75">
            <v>400</v>
          </cell>
          <cell r="R75" t="str">
            <v>PLAY VIDEO</v>
          </cell>
          <cell r="S75" t="str">
            <v>13 24 3711 3040473</v>
          </cell>
          <cell r="T75">
            <v>1344</v>
          </cell>
          <cell r="U75" t="str">
            <v>BUENO</v>
          </cell>
        </row>
        <row r="76">
          <cell r="B76">
            <v>10674</v>
          </cell>
          <cell r="C76" t="str">
            <v>MAC 001B-EB22-187A</v>
          </cell>
          <cell r="D76" t="str">
            <v>62341</v>
          </cell>
          <cell r="E76" t="str">
            <v>KGP 2.0 UVSN (PODIUM)</v>
          </cell>
          <cell r="F76" t="str">
            <v>AISA KONAMI</v>
          </cell>
          <cell r="G76" t="str">
            <v>LKT SAS Host</v>
          </cell>
          <cell r="H76" t="str">
            <v>Activo</v>
          </cell>
          <cell r="I76" t="str">
            <v>CHINA MYSTERY</v>
          </cell>
          <cell r="J76" t="str">
            <v>F</v>
          </cell>
          <cell r="K76" t="str">
            <v>UPRIGHT</v>
          </cell>
          <cell r="L76">
            <v>10</v>
          </cell>
          <cell r="M76">
            <v>1</v>
          </cell>
          <cell r="N76" t="str">
            <v>LINUX</v>
          </cell>
          <cell r="O76">
            <v>20</v>
          </cell>
          <cell r="P76" t="str">
            <v xml:space="preserve"> 0.10, 0.25, 0.50, 1</v>
          </cell>
          <cell r="Q76">
            <v>300</v>
          </cell>
          <cell r="R76" t="str">
            <v>PLAY VIDEO</v>
          </cell>
          <cell r="S76" t="str">
            <v>13 80 3994 3000758</v>
          </cell>
          <cell r="T76">
            <v>4398</v>
          </cell>
          <cell r="U76" t="str">
            <v>BUENO</v>
          </cell>
        </row>
        <row r="77">
          <cell r="B77">
            <v>10675</v>
          </cell>
          <cell r="C77" t="str">
            <v>MAC 001B-EB22-1B05</v>
          </cell>
          <cell r="D77" t="str">
            <v>62342</v>
          </cell>
          <cell r="E77" t="str">
            <v>KGP 2.0 UVSN (PODIUM)</v>
          </cell>
          <cell r="F77" t="str">
            <v>AISA KONAMI</v>
          </cell>
          <cell r="G77" t="str">
            <v>LKT SAS Host</v>
          </cell>
          <cell r="H77" t="str">
            <v>Activo</v>
          </cell>
          <cell r="I77" t="str">
            <v>DRAGON'S VOYAGE</v>
          </cell>
          <cell r="J77" t="str">
            <v>F</v>
          </cell>
          <cell r="K77" t="str">
            <v>UPRIGHT</v>
          </cell>
          <cell r="L77">
            <v>10</v>
          </cell>
          <cell r="M77">
            <v>2</v>
          </cell>
          <cell r="N77" t="str">
            <v>LINUX</v>
          </cell>
          <cell r="O77">
            <v>40</v>
          </cell>
          <cell r="P77" t="str">
            <v>0.05, 0.10, 0.25, 0.50</v>
          </cell>
          <cell r="Q77">
            <v>600</v>
          </cell>
          <cell r="R77" t="str">
            <v>PLAY VIDEO</v>
          </cell>
          <cell r="S77" t="str">
            <v>13 80 3994 3000758</v>
          </cell>
          <cell r="T77">
            <v>4399</v>
          </cell>
          <cell r="U77" t="str">
            <v>BUENO</v>
          </cell>
        </row>
        <row r="78">
          <cell r="B78">
            <v>10677</v>
          </cell>
          <cell r="C78" t="str">
            <v>MAC 001B-EB25-190B</v>
          </cell>
          <cell r="D78" t="str">
            <v>67667</v>
          </cell>
          <cell r="E78" t="str">
            <v>KGP 2.0 UVSN (PODIUM)</v>
          </cell>
          <cell r="F78" t="str">
            <v>AISA KONAMI</v>
          </cell>
          <cell r="G78" t="str">
            <v>LKT SAS Host</v>
          </cell>
          <cell r="H78" t="str">
            <v>Activo</v>
          </cell>
          <cell r="I78" t="str">
            <v>TREASURE VOYAGE</v>
          </cell>
          <cell r="J78" t="str">
            <v>F</v>
          </cell>
          <cell r="K78" t="str">
            <v>UPRIGHT</v>
          </cell>
          <cell r="L78">
            <v>10</v>
          </cell>
          <cell r="M78">
            <v>3</v>
          </cell>
          <cell r="N78" t="str">
            <v>LINUX</v>
          </cell>
          <cell r="O78">
            <v>100</v>
          </cell>
          <cell r="P78" t="str">
            <v>0.05, 0.10, 0.25, 0.50, 1</v>
          </cell>
          <cell r="Q78">
            <v>1000</v>
          </cell>
          <cell r="R78" t="str">
            <v>PLAY VIDEO</v>
          </cell>
          <cell r="S78" t="str">
            <v>13 80 3994 3000758</v>
          </cell>
          <cell r="T78">
            <v>4401</v>
          </cell>
          <cell r="U78" t="str">
            <v>BUENO</v>
          </cell>
        </row>
        <row r="79">
          <cell r="B79">
            <v>10680</v>
          </cell>
          <cell r="C79" t="str">
            <v>MAC 001B-EB25-211D</v>
          </cell>
          <cell r="D79" t="str">
            <v>69105</v>
          </cell>
          <cell r="E79" t="str">
            <v>KGP 2.0 UVSN (PODIUM)</v>
          </cell>
          <cell r="F79" t="str">
            <v>AISA KONAMI</v>
          </cell>
          <cell r="G79" t="str">
            <v>LKT SAS Host</v>
          </cell>
          <cell r="H79" t="str">
            <v>Activo</v>
          </cell>
          <cell r="I79" t="str">
            <v>STAND &amp; DELIVER</v>
          </cell>
          <cell r="J79" t="str">
            <v>F</v>
          </cell>
          <cell r="K79" t="str">
            <v>UPRIGHT</v>
          </cell>
          <cell r="L79">
            <v>10</v>
          </cell>
          <cell r="M79">
            <v>4</v>
          </cell>
          <cell r="N79" t="str">
            <v>LINUX</v>
          </cell>
          <cell r="O79">
            <v>30</v>
          </cell>
          <cell r="P79" t="str">
            <v>0.10, 0.25, 0.50, 1</v>
          </cell>
          <cell r="Q79">
            <v>300</v>
          </cell>
          <cell r="R79" t="str">
            <v>PLAY VIDEO</v>
          </cell>
          <cell r="S79" t="str">
            <v>13 80 3994 3000758</v>
          </cell>
          <cell r="T79">
            <v>4404</v>
          </cell>
          <cell r="U79" t="str">
            <v>BUENO</v>
          </cell>
        </row>
        <row r="80">
          <cell r="B80">
            <v>0</v>
          </cell>
          <cell r="C80" t="str">
            <v>MAC 001B-EB22-2596</v>
          </cell>
          <cell r="D80">
            <v>6174900255</v>
          </cell>
          <cell r="E80" t="str">
            <v>AVANTGARD</v>
          </cell>
          <cell r="F80" t="str">
            <v>MERKUR</v>
          </cell>
          <cell r="G80" t="str">
            <v>LKT SAS Host</v>
          </cell>
          <cell r="H80" t="str">
            <v>Activo</v>
          </cell>
          <cell r="I80" t="str">
            <v>Pack T45</v>
          </cell>
          <cell r="J80" t="str">
            <v>F</v>
          </cell>
          <cell r="K80" t="str">
            <v>SLANT</v>
          </cell>
          <cell r="L80">
            <v>11</v>
          </cell>
          <cell r="M80">
            <v>1</v>
          </cell>
          <cell r="N80" t="str">
            <v>LINUX</v>
          </cell>
          <cell r="O80" t="str">
            <v xml:space="preserve">3, 5, 10,15,16, 20, 40, 50 </v>
          </cell>
          <cell r="P80" t="str">
            <v>0.05, 0.10, 0.25, 0.50</v>
          </cell>
          <cell r="Q80">
            <v>500</v>
          </cell>
          <cell r="R80" t="str">
            <v>PLAY VIDEO</v>
          </cell>
          <cell r="S80" t="str">
            <v>15 43 3019 5000145</v>
          </cell>
          <cell r="T80">
            <v>4376</v>
          </cell>
          <cell r="U80" t="str">
            <v>BUENO</v>
          </cell>
        </row>
        <row r="81">
          <cell r="B81">
            <v>0</v>
          </cell>
          <cell r="C81" t="str">
            <v>MAC 001B-EB25-249E</v>
          </cell>
          <cell r="D81">
            <v>6174900256</v>
          </cell>
          <cell r="E81" t="str">
            <v>AVANTGARD</v>
          </cell>
          <cell r="F81" t="str">
            <v>MERKUR</v>
          </cell>
          <cell r="G81" t="str">
            <v>LKT SAS Host</v>
          </cell>
          <cell r="H81" t="str">
            <v>Activo</v>
          </cell>
          <cell r="I81" t="str">
            <v>Pack T45</v>
          </cell>
          <cell r="J81" t="str">
            <v>F</v>
          </cell>
          <cell r="K81" t="str">
            <v>SLANT</v>
          </cell>
          <cell r="L81">
            <v>11</v>
          </cell>
          <cell r="M81">
            <v>2</v>
          </cell>
          <cell r="N81" t="str">
            <v>LINUX</v>
          </cell>
          <cell r="O81" t="str">
            <v xml:space="preserve">3, 5, 10,15,16, 20, 40, 50 </v>
          </cell>
          <cell r="P81" t="str">
            <v>0.05, 0.10, 0.25, 0.50</v>
          </cell>
          <cell r="Q81">
            <v>500</v>
          </cell>
          <cell r="R81" t="str">
            <v>PLAY VIDEO</v>
          </cell>
          <cell r="S81" t="str">
            <v>15 43 3019 5000145</v>
          </cell>
          <cell r="T81">
            <v>4371</v>
          </cell>
          <cell r="U81" t="str">
            <v>BUENO</v>
          </cell>
        </row>
        <row r="82">
          <cell r="B82">
            <v>0</v>
          </cell>
          <cell r="C82" t="str">
            <v>MAC 001B-EB22-1DFB</v>
          </cell>
          <cell r="D82">
            <v>6174900257</v>
          </cell>
          <cell r="E82" t="str">
            <v>AVANTGARD</v>
          </cell>
          <cell r="F82" t="str">
            <v>MERKUR</v>
          </cell>
          <cell r="G82" t="str">
            <v>LKT SAS Host</v>
          </cell>
          <cell r="H82" t="str">
            <v>Activo</v>
          </cell>
          <cell r="I82" t="str">
            <v>Pack T45</v>
          </cell>
          <cell r="J82" t="str">
            <v>F</v>
          </cell>
          <cell r="K82" t="str">
            <v>SLANT</v>
          </cell>
          <cell r="L82">
            <v>11</v>
          </cell>
          <cell r="M82">
            <v>5</v>
          </cell>
          <cell r="N82" t="str">
            <v>LINUX</v>
          </cell>
          <cell r="O82" t="str">
            <v xml:space="preserve">3, 5, 10,15,16, 20, 40, 50 </v>
          </cell>
          <cell r="P82" t="str">
            <v>0.05, 0.10, 0.25, 0.50</v>
          </cell>
          <cell r="Q82">
            <v>500</v>
          </cell>
          <cell r="R82" t="str">
            <v>PLAY VIDEO</v>
          </cell>
          <cell r="S82" t="str">
            <v>15 43 3019 5000145</v>
          </cell>
          <cell r="T82">
            <v>4373</v>
          </cell>
          <cell r="U82" t="str">
            <v>BUENO</v>
          </cell>
        </row>
        <row r="83">
          <cell r="B83">
            <v>0</v>
          </cell>
          <cell r="C83" t="str">
            <v>MAC 001B-EB25-1A0C</v>
          </cell>
          <cell r="D83">
            <v>6174900258</v>
          </cell>
          <cell r="E83" t="str">
            <v>AVANTGARD</v>
          </cell>
          <cell r="F83" t="str">
            <v>MERKUR</v>
          </cell>
          <cell r="G83" t="str">
            <v>LKT SAS Host</v>
          </cell>
          <cell r="H83" t="str">
            <v>Activo</v>
          </cell>
          <cell r="I83" t="str">
            <v>Pack T45</v>
          </cell>
          <cell r="J83" t="str">
            <v>F</v>
          </cell>
          <cell r="K83" t="str">
            <v>SLANT</v>
          </cell>
          <cell r="L83">
            <v>11</v>
          </cell>
          <cell r="M83">
            <v>6</v>
          </cell>
          <cell r="N83" t="str">
            <v>LINUX</v>
          </cell>
          <cell r="O83" t="str">
            <v xml:space="preserve">3, 5, 10,15,16, 20, 40, 50 </v>
          </cell>
          <cell r="P83" t="str">
            <v>0.05, 0.10, 0.25, 0.50</v>
          </cell>
          <cell r="Q83">
            <v>500</v>
          </cell>
          <cell r="R83" t="str">
            <v>PLAY VIDEO</v>
          </cell>
          <cell r="S83" t="str">
            <v>15 43 3019 5000145</v>
          </cell>
          <cell r="T83">
            <v>4678</v>
          </cell>
          <cell r="U83" t="str">
            <v>BUENO</v>
          </cell>
        </row>
        <row r="84">
          <cell r="B84">
            <v>10717</v>
          </cell>
          <cell r="C84" t="str">
            <v>MAC 001B-EB22-25A6</v>
          </cell>
          <cell r="D84" t="str">
            <v>2064677</v>
          </cell>
          <cell r="E84" t="str">
            <v>Universal Slant AVP 96499809</v>
          </cell>
          <cell r="F84" t="str">
            <v>AISA IGT</v>
          </cell>
          <cell r="G84" t="str">
            <v>LKT SAS Host</v>
          </cell>
          <cell r="H84" t="str">
            <v>Activo</v>
          </cell>
          <cell r="I84" t="str">
            <v>MULTIJUEGOS 4 TITULOS</v>
          </cell>
          <cell r="J84" t="str">
            <v>F</v>
          </cell>
          <cell r="K84" t="str">
            <v>SLANT</v>
          </cell>
          <cell r="L84">
            <v>12</v>
          </cell>
          <cell r="M84">
            <v>1</v>
          </cell>
          <cell r="N84" t="str">
            <v>AVP</v>
          </cell>
          <cell r="O84">
            <v>40</v>
          </cell>
          <cell r="P84" t="str">
            <v>0.03, 0.05, 0.10</v>
          </cell>
          <cell r="Q84">
            <v>200</v>
          </cell>
          <cell r="R84" t="str">
            <v>PLAY VIDEO</v>
          </cell>
          <cell r="S84" t="str">
            <v>12 24 3483 2024830</v>
          </cell>
          <cell r="T84">
            <v>1579</v>
          </cell>
          <cell r="U84" t="str">
            <v>BUENO</v>
          </cell>
        </row>
        <row r="85">
          <cell r="B85">
            <v>10716</v>
          </cell>
          <cell r="C85" t="str">
            <v>MAC 001B-EB22-226F</v>
          </cell>
          <cell r="D85" t="str">
            <v>2064670</v>
          </cell>
          <cell r="E85" t="str">
            <v>Universal Slant AVP 96499809</v>
          </cell>
          <cell r="F85" t="str">
            <v>AISA IGT</v>
          </cell>
          <cell r="G85" t="str">
            <v>LKT SAS Host</v>
          </cell>
          <cell r="H85" t="str">
            <v>Activo</v>
          </cell>
          <cell r="I85" t="str">
            <v>MULTIJUEGOS 4 TITULOS</v>
          </cell>
          <cell r="J85" t="str">
            <v>F</v>
          </cell>
          <cell r="K85" t="str">
            <v>SLANT</v>
          </cell>
          <cell r="L85">
            <v>12</v>
          </cell>
          <cell r="M85">
            <v>2</v>
          </cell>
          <cell r="N85" t="str">
            <v>AVP</v>
          </cell>
          <cell r="O85">
            <v>50</v>
          </cell>
          <cell r="P85" t="str">
            <v>0.05, 0.10, 0.25</v>
          </cell>
          <cell r="Q85">
            <v>250</v>
          </cell>
          <cell r="R85" t="str">
            <v>PLAY VIDEO</v>
          </cell>
          <cell r="S85" t="str">
            <v>12 24 3483 2024830</v>
          </cell>
          <cell r="T85">
            <v>1582</v>
          </cell>
          <cell r="U85" t="str">
            <v>BUENO</v>
          </cell>
        </row>
        <row r="86">
          <cell r="B86">
            <v>10718</v>
          </cell>
          <cell r="C86" t="str">
            <v>MAC 001B-EB25-23C5</v>
          </cell>
          <cell r="D86" t="str">
            <v>2064679</v>
          </cell>
          <cell r="E86" t="str">
            <v>Universal Slant AVP 96499809</v>
          </cell>
          <cell r="F86" t="str">
            <v>AISA IGT</v>
          </cell>
          <cell r="G86" t="str">
            <v>LKT SAS Host</v>
          </cell>
          <cell r="H86" t="str">
            <v>Activo</v>
          </cell>
          <cell r="I86" t="str">
            <v>MULTIJUEGOS 4 TITULOS</v>
          </cell>
          <cell r="J86" t="str">
            <v>F</v>
          </cell>
          <cell r="K86" t="str">
            <v>SLANT</v>
          </cell>
          <cell r="L86">
            <v>12</v>
          </cell>
          <cell r="M86">
            <v>3</v>
          </cell>
          <cell r="N86" t="str">
            <v>AVP</v>
          </cell>
          <cell r="O86">
            <v>50</v>
          </cell>
          <cell r="P86" t="str">
            <v>0.05, 0.10, 0.25</v>
          </cell>
          <cell r="Q86">
            <v>250</v>
          </cell>
          <cell r="R86" t="str">
            <v>PLAY VIDEO</v>
          </cell>
          <cell r="S86" t="str">
            <v>12 24 3483 2024830</v>
          </cell>
          <cell r="T86">
            <v>1580</v>
          </cell>
          <cell r="U86" t="str">
            <v>BUENO</v>
          </cell>
        </row>
        <row r="87">
          <cell r="B87">
            <v>10715</v>
          </cell>
          <cell r="C87" t="str">
            <v>MAC 001B-EB22-1F7E</v>
          </cell>
          <cell r="D87" t="str">
            <v>2064666</v>
          </cell>
          <cell r="E87" t="str">
            <v>Universal Slant AVP 96499809</v>
          </cell>
          <cell r="F87" t="str">
            <v>AISA IGT</v>
          </cell>
          <cell r="G87" t="str">
            <v>LKT SAS Host</v>
          </cell>
          <cell r="H87" t="str">
            <v>Activo</v>
          </cell>
          <cell r="I87" t="str">
            <v>MULTIJUEGOS 4 TITULOS</v>
          </cell>
          <cell r="J87" t="str">
            <v>F</v>
          </cell>
          <cell r="K87" t="str">
            <v>SLANT</v>
          </cell>
          <cell r="L87">
            <v>12</v>
          </cell>
          <cell r="M87">
            <v>4</v>
          </cell>
          <cell r="N87" t="str">
            <v>AVP</v>
          </cell>
          <cell r="O87">
            <v>50</v>
          </cell>
          <cell r="P87" t="str">
            <v>0.05, 0.10, 0.25</v>
          </cell>
          <cell r="Q87">
            <v>250</v>
          </cell>
          <cell r="R87" t="str">
            <v>PLAY VIDEO</v>
          </cell>
          <cell r="S87" t="str">
            <v>12 24 3483 2024830</v>
          </cell>
          <cell r="T87">
            <v>1578</v>
          </cell>
          <cell r="U87" t="str">
            <v>BUENO</v>
          </cell>
        </row>
        <row r="88">
          <cell r="B88">
            <v>10721</v>
          </cell>
          <cell r="C88" t="str">
            <v>MAC 001B-EB22-1FAF</v>
          </cell>
          <cell r="D88" t="str">
            <v>2064684</v>
          </cell>
          <cell r="E88" t="str">
            <v>Universal Slant AVP 96499809</v>
          </cell>
          <cell r="F88" t="str">
            <v>AISA IGT</v>
          </cell>
          <cell r="G88" t="str">
            <v>LKT SAS Host</v>
          </cell>
          <cell r="H88" t="str">
            <v>Activo</v>
          </cell>
          <cell r="I88" t="str">
            <v>LUCKY LARR'YS LOBSTERMANIA 2</v>
          </cell>
          <cell r="J88" t="str">
            <v>F</v>
          </cell>
          <cell r="K88" t="str">
            <v>SLANT</v>
          </cell>
          <cell r="L88">
            <v>12</v>
          </cell>
          <cell r="M88">
            <v>5</v>
          </cell>
          <cell r="N88" t="str">
            <v>AVP</v>
          </cell>
          <cell r="O88">
            <v>40</v>
          </cell>
          <cell r="P88" t="str">
            <v>0.05, 0.10, 0.25</v>
          </cell>
          <cell r="Q88">
            <v>200</v>
          </cell>
          <cell r="R88" t="str">
            <v>PLAY VIDEO</v>
          </cell>
          <cell r="S88" t="str">
            <v>12 24 3483 2024829</v>
          </cell>
          <cell r="T88">
            <v>1581</v>
          </cell>
          <cell r="U88" t="str">
            <v>BUENO</v>
          </cell>
        </row>
        <row r="89">
          <cell r="B89">
            <v>10719</v>
          </cell>
          <cell r="C89" t="str">
            <v>MAC 001B-EB25-2729</v>
          </cell>
          <cell r="D89" t="str">
            <v>2064681</v>
          </cell>
          <cell r="E89" t="str">
            <v>Universal Slant AVP 96499809</v>
          </cell>
          <cell r="F89" t="str">
            <v>AISA IGT</v>
          </cell>
          <cell r="G89" t="str">
            <v>LKT SAS Host</v>
          </cell>
          <cell r="H89" t="str">
            <v>Activo</v>
          </cell>
          <cell r="I89" t="str">
            <v>ROCKET MAN</v>
          </cell>
          <cell r="J89" t="str">
            <v>F</v>
          </cell>
          <cell r="K89" t="str">
            <v>SLANT</v>
          </cell>
          <cell r="L89">
            <v>12</v>
          </cell>
          <cell r="M89">
            <v>6</v>
          </cell>
          <cell r="N89" t="str">
            <v>AVP</v>
          </cell>
          <cell r="O89">
            <v>99</v>
          </cell>
          <cell r="P89" t="str">
            <v>0.10, 0.25, 0.50</v>
          </cell>
          <cell r="Q89">
            <v>495</v>
          </cell>
          <cell r="R89" t="str">
            <v>PLAY VIDEO</v>
          </cell>
          <cell r="S89" t="str">
            <v>12 24 3483 2024827</v>
          </cell>
          <cell r="T89">
            <v>1584</v>
          </cell>
          <cell r="U89" t="str">
            <v>BUENO</v>
          </cell>
        </row>
        <row r="90">
          <cell r="B90">
            <v>10722</v>
          </cell>
          <cell r="C90" t="str">
            <v>MAC 001B-EB22-2156</v>
          </cell>
          <cell r="D90" t="str">
            <v>2064687</v>
          </cell>
          <cell r="E90" t="str">
            <v>Universal Slant AVP 96499809</v>
          </cell>
          <cell r="F90" t="str">
            <v>AISA IGT</v>
          </cell>
          <cell r="G90" t="str">
            <v>LKT SAS Host</v>
          </cell>
          <cell r="H90" t="str">
            <v>Activo</v>
          </cell>
          <cell r="I90" t="str">
            <v>DIA DE MUERTOS</v>
          </cell>
          <cell r="J90" t="str">
            <v>F</v>
          </cell>
          <cell r="K90" t="str">
            <v>SLANT</v>
          </cell>
          <cell r="L90">
            <v>12</v>
          </cell>
          <cell r="M90">
            <v>7</v>
          </cell>
          <cell r="N90" t="str">
            <v>AVP</v>
          </cell>
          <cell r="O90">
            <v>50</v>
          </cell>
          <cell r="P90" t="str">
            <v>0.05, 0.10, 0.25</v>
          </cell>
          <cell r="Q90">
            <v>250</v>
          </cell>
          <cell r="R90" t="str">
            <v>PLAY VIDEO</v>
          </cell>
          <cell r="S90" t="str">
            <v>12 24 3483 2024829</v>
          </cell>
          <cell r="T90">
            <v>1583</v>
          </cell>
          <cell r="U90" t="str">
            <v>BUENO</v>
          </cell>
        </row>
        <row r="91">
          <cell r="B91">
            <v>10720</v>
          </cell>
          <cell r="C91" t="str">
            <v>MAC 001B-EB22-1F6C</v>
          </cell>
          <cell r="D91" t="str">
            <v>2064683</v>
          </cell>
          <cell r="E91" t="str">
            <v>Universal Slant AVP 96499809</v>
          </cell>
          <cell r="F91" t="str">
            <v>AISA IGT</v>
          </cell>
          <cell r="G91" t="str">
            <v>LKT SAS Host</v>
          </cell>
          <cell r="H91" t="str">
            <v>Activo</v>
          </cell>
          <cell r="I91" t="str">
            <v>LUCKY LARR'YS LOBSTERMANIA 2</v>
          </cell>
          <cell r="J91" t="str">
            <v>F</v>
          </cell>
          <cell r="K91" t="str">
            <v>SLANT</v>
          </cell>
          <cell r="L91">
            <v>12</v>
          </cell>
          <cell r="M91">
            <v>8</v>
          </cell>
          <cell r="N91" t="str">
            <v>AVP</v>
          </cell>
          <cell r="O91">
            <v>50</v>
          </cell>
          <cell r="P91">
            <v>0.05</v>
          </cell>
          <cell r="Q91">
            <v>250</v>
          </cell>
          <cell r="R91" t="str">
            <v>PLAY VIDEO</v>
          </cell>
          <cell r="S91" t="str">
            <v>12 24 3483 2024827</v>
          </cell>
          <cell r="T91">
            <v>1585</v>
          </cell>
          <cell r="U91" t="str">
            <v>BUENO</v>
          </cell>
        </row>
        <row r="92">
          <cell r="B92">
            <v>10774</v>
          </cell>
          <cell r="C92" t="str">
            <v>MAC  001B-EB91-47DA</v>
          </cell>
          <cell r="D92" t="str">
            <v>1914980</v>
          </cell>
          <cell r="E92" t="str">
            <v>GL22 SLANT 96499414</v>
          </cell>
          <cell r="F92" t="str">
            <v>IGT</v>
          </cell>
          <cell r="G92" t="str">
            <v>LKT SAS Host</v>
          </cell>
          <cell r="H92" t="str">
            <v>Activo</v>
          </cell>
          <cell r="I92" t="str">
            <v>THE SWORDSMAN</v>
          </cell>
          <cell r="J92" t="str">
            <v>F</v>
          </cell>
          <cell r="K92" t="str">
            <v>SLANT</v>
          </cell>
          <cell r="L92">
            <v>13</v>
          </cell>
          <cell r="M92">
            <v>1</v>
          </cell>
          <cell r="N92" t="str">
            <v>AVP</v>
          </cell>
          <cell r="O92">
            <v>50</v>
          </cell>
          <cell r="P92" t="str">
            <v>0.05, 0.10, 0.25</v>
          </cell>
          <cell r="Q92">
            <v>250</v>
          </cell>
          <cell r="R92" t="str">
            <v>PLAY VIDEO</v>
          </cell>
          <cell r="S92" t="str">
            <v>08 24 3018 8000360</v>
          </cell>
          <cell r="T92">
            <v>4425</v>
          </cell>
          <cell r="U92" t="str">
            <v>BUENO</v>
          </cell>
        </row>
        <row r="93">
          <cell r="B93">
            <v>10773</v>
          </cell>
          <cell r="C93" t="str">
            <v>MAC 001B-EB91-480C</v>
          </cell>
          <cell r="D93" t="str">
            <v>1914969</v>
          </cell>
          <cell r="E93" t="str">
            <v>GL22 SLANT 96499414</v>
          </cell>
          <cell r="F93" t="str">
            <v>IGT</v>
          </cell>
          <cell r="G93" t="str">
            <v>LKT SAS Host</v>
          </cell>
          <cell r="H93" t="str">
            <v>Activo</v>
          </cell>
          <cell r="I93" t="str">
            <v>THE LOVELY OUTLAWS</v>
          </cell>
          <cell r="J93" t="str">
            <v>F</v>
          </cell>
          <cell r="K93" t="str">
            <v>SLANT</v>
          </cell>
          <cell r="L93">
            <v>13</v>
          </cell>
          <cell r="M93">
            <v>2</v>
          </cell>
          <cell r="N93" t="str">
            <v>AVP</v>
          </cell>
          <cell r="O93">
            <v>99</v>
          </cell>
          <cell r="P93" t="str">
            <v>0.02, 0.05, 0.10</v>
          </cell>
          <cell r="Q93">
            <v>495</v>
          </cell>
          <cell r="R93" t="str">
            <v>PLAY VIDEO</v>
          </cell>
          <cell r="S93" t="str">
            <v>09 24 3018 9000130</v>
          </cell>
          <cell r="T93">
            <v>4403</v>
          </cell>
          <cell r="U93" t="str">
            <v>BUENO</v>
          </cell>
        </row>
        <row r="94">
          <cell r="B94">
            <v>10772</v>
          </cell>
          <cell r="C94" t="str">
            <v>MAC 001B-EB95-0F83</v>
          </cell>
          <cell r="D94" t="str">
            <v>1914978</v>
          </cell>
          <cell r="E94" t="str">
            <v>GL22 SLANT 96499414</v>
          </cell>
          <cell r="F94" t="str">
            <v>IGT</v>
          </cell>
          <cell r="G94" t="str">
            <v>LKT SAS Host</v>
          </cell>
          <cell r="H94" t="str">
            <v>Activo</v>
          </cell>
          <cell r="I94" t="str">
            <v>NIGHT OF THE WOLF</v>
          </cell>
          <cell r="J94" t="str">
            <v>F</v>
          </cell>
          <cell r="K94" t="str">
            <v>SLANT</v>
          </cell>
          <cell r="L94">
            <v>13</v>
          </cell>
          <cell r="M94">
            <v>3</v>
          </cell>
          <cell r="N94" t="str">
            <v>AVP</v>
          </cell>
          <cell r="O94">
            <v>30</v>
          </cell>
          <cell r="P94" t="str">
            <v>0.10, 0.25, 0.50</v>
          </cell>
          <cell r="Q94">
            <v>150</v>
          </cell>
          <cell r="R94" t="str">
            <v>PLAY VIDEO</v>
          </cell>
          <cell r="S94" t="str">
            <v>09 24 3018 9000130</v>
          </cell>
          <cell r="T94">
            <v>4397</v>
          </cell>
          <cell r="U94" t="str">
            <v>BUENO</v>
          </cell>
        </row>
        <row r="95">
          <cell r="B95">
            <v>10776</v>
          </cell>
          <cell r="C95" t="str">
            <v>MAC  001B-EB97-0026</v>
          </cell>
          <cell r="D95" t="str">
            <v>1967840</v>
          </cell>
          <cell r="E95" t="str">
            <v>GL22 SLANT 96499414</v>
          </cell>
          <cell r="F95" t="str">
            <v>IGT</v>
          </cell>
          <cell r="G95" t="str">
            <v>LKT SAS Host</v>
          </cell>
          <cell r="H95" t="str">
            <v>Activo</v>
          </cell>
          <cell r="I95" t="str">
            <v>MYSTERY MOUNTAIN</v>
          </cell>
          <cell r="J95" t="str">
            <v>F</v>
          </cell>
          <cell r="K95" t="str">
            <v>SLANT</v>
          </cell>
          <cell r="L95">
            <v>13</v>
          </cell>
          <cell r="M95">
            <v>4</v>
          </cell>
          <cell r="N95" t="str">
            <v>AVP</v>
          </cell>
          <cell r="O95">
            <v>50</v>
          </cell>
          <cell r="P95" t="str">
            <v>0.05, 0.10, 0.25</v>
          </cell>
          <cell r="Q95">
            <v>250</v>
          </cell>
          <cell r="R95" t="str">
            <v>PLAY VIDEO</v>
          </cell>
          <cell r="S95" t="str">
            <v>09 24 3018 9000130</v>
          </cell>
          <cell r="T95">
            <v>4400</v>
          </cell>
          <cell r="U95" t="str">
            <v>BUENO</v>
          </cell>
        </row>
        <row r="96">
          <cell r="B96">
            <v>10771</v>
          </cell>
          <cell r="C96" t="str">
            <v>MAC 001B-EB92-2AA4</v>
          </cell>
          <cell r="D96" t="str">
            <v>1914976</v>
          </cell>
          <cell r="E96" t="str">
            <v>GL22 SLANT 96499414</v>
          </cell>
          <cell r="F96" t="str">
            <v>IGT</v>
          </cell>
          <cell r="G96" t="str">
            <v>LKT SAS Host</v>
          </cell>
          <cell r="H96" t="str">
            <v>Activo</v>
          </cell>
          <cell r="I96" t="str">
            <v>IN BLOOM</v>
          </cell>
          <cell r="J96" t="str">
            <v>F</v>
          </cell>
          <cell r="K96" t="str">
            <v>SLANT</v>
          </cell>
          <cell r="L96">
            <v>13</v>
          </cell>
          <cell r="M96">
            <v>5</v>
          </cell>
          <cell r="N96" t="str">
            <v>AVP</v>
          </cell>
          <cell r="O96">
            <v>50</v>
          </cell>
          <cell r="P96" t="str">
            <v>0.05, 0.10, 0.25</v>
          </cell>
          <cell r="Q96">
            <v>250</v>
          </cell>
          <cell r="R96" t="str">
            <v>PLAY VIDEO</v>
          </cell>
          <cell r="S96" t="str">
            <v>09 24 3018 0000039</v>
          </cell>
          <cell r="T96">
            <v>4402</v>
          </cell>
          <cell r="U96" t="str">
            <v>BUENO</v>
          </cell>
        </row>
        <row r="97">
          <cell r="B97">
            <v>10770</v>
          </cell>
          <cell r="C97" t="str">
            <v>MAC 001B-EB95-0EF9</v>
          </cell>
          <cell r="D97" t="str">
            <v>1914977</v>
          </cell>
          <cell r="E97" t="str">
            <v>GL22 SLANT 96499414</v>
          </cell>
          <cell r="F97" t="str">
            <v>IGT</v>
          </cell>
          <cell r="G97" t="str">
            <v>LKT SAS Host</v>
          </cell>
          <cell r="H97" t="str">
            <v>Activo</v>
          </cell>
          <cell r="I97" t="str">
            <v>BRAZILIA</v>
          </cell>
          <cell r="J97" t="str">
            <v>F</v>
          </cell>
          <cell r="K97" t="str">
            <v>SLANT</v>
          </cell>
          <cell r="L97">
            <v>13</v>
          </cell>
          <cell r="M97">
            <v>6</v>
          </cell>
          <cell r="N97" t="str">
            <v>AVP</v>
          </cell>
          <cell r="O97">
            <v>30</v>
          </cell>
          <cell r="P97" t="str">
            <v>0.05, 0.10, 0.25</v>
          </cell>
          <cell r="Q97">
            <v>175</v>
          </cell>
          <cell r="R97" t="str">
            <v>PLAY VIDEO</v>
          </cell>
          <cell r="S97" t="str">
            <v>09 24 3018 9000130</v>
          </cell>
          <cell r="T97">
            <v>4422</v>
          </cell>
          <cell r="U97" t="str">
            <v>BUENO</v>
          </cell>
        </row>
        <row r="98">
          <cell r="B98">
            <v>10409</v>
          </cell>
          <cell r="C98" t="str">
            <v>MAC 001B-EB22-133A</v>
          </cell>
          <cell r="D98" t="str">
            <v>B120759823</v>
          </cell>
          <cell r="E98" t="str">
            <v>AP-1 (Alpha 2 Pro V32)</v>
          </cell>
          <cell r="F98" t="str">
            <v>BALLY</v>
          </cell>
          <cell r="G98" t="str">
            <v>LKT SAS Host</v>
          </cell>
          <cell r="H98" t="str">
            <v>Activo</v>
          </cell>
          <cell r="I98" t="str">
            <v>HIP HIP HIPPO</v>
          </cell>
          <cell r="J98" t="str">
            <v>F</v>
          </cell>
          <cell r="K98" t="str">
            <v>UPRIGHT</v>
          </cell>
          <cell r="L98">
            <v>15</v>
          </cell>
          <cell r="M98">
            <v>1</v>
          </cell>
          <cell r="N98" t="str">
            <v>LINUX</v>
          </cell>
          <cell r="O98">
            <v>100</v>
          </cell>
          <cell r="P98">
            <v>0.02</v>
          </cell>
          <cell r="Q98">
            <v>1000</v>
          </cell>
          <cell r="R98" t="str">
            <v>PLAY VIDEO</v>
          </cell>
          <cell r="S98" t="str">
            <v>12 24 3290 2011907</v>
          </cell>
          <cell r="T98">
            <v>1594</v>
          </cell>
          <cell r="U98" t="str">
            <v>BUENO</v>
          </cell>
        </row>
        <row r="99">
          <cell r="B99">
            <v>10410</v>
          </cell>
          <cell r="C99" t="str">
            <v>MAC 001B-EB22-10E1</v>
          </cell>
          <cell r="D99" t="str">
            <v>B120759825</v>
          </cell>
          <cell r="E99" t="str">
            <v>AP-1 (Alpha 2 Pro V32)</v>
          </cell>
          <cell r="F99" t="str">
            <v>BALLY</v>
          </cell>
          <cell r="G99" t="str">
            <v>LKT SAS Host</v>
          </cell>
          <cell r="H99" t="str">
            <v>Activo</v>
          </cell>
          <cell r="I99" t="str">
            <v>KITE PARTY</v>
          </cell>
          <cell r="J99" t="str">
            <v>F</v>
          </cell>
          <cell r="K99" t="str">
            <v>UPRIGHT</v>
          </cell>
          <cell r="L99">
            <v>15</v>
          </cell>
          <cell r="M99">
            <v>2</v>
          </cell>
          <cell r="N99" t="str">
            <v>LINUX</v>
          </cell>
          <cell r="O99">
            <v>100</v>
          </cell>
          <cell r="P99">
            <v>0.02</v>
          </cell>
          <cell r="Q99">
            <v>1000</v>
          </cell>
          <cell r="R99" t="str">
            <v>PLAY VIDEO</v>
          </cell>
          <cell r="S99" t="str">
            <v>12 24 3290 2011907</v>
          </cell>
          <cell r="T99">
            <v>1597</v>
          </cell>
          <cell r="U99" t="str">
            <v>BUENO</v>
          </cell>
        </row>
        <row r="100">
          <cell r="B100">
            <v>10412</v>
          </cell>
          <cell r="C100" t="str">
            <v>MAC 001B-EB35-15D5</v>
          </cell>
          <cell r="D100" t="str">
            <v>B120759826</v>
          </cell>
          <cell r="E100" t="str">
            <v>AP-1 (Alpha 2 Pro V32)</v>
          </cell>
          <cell r="F100" t="str">
            <v>BALLY</v>
          </cell>
          <cell r="G100" t="str">
            <v>LKT SAS Host</v>
          </cell>
          <cell r="H100" t="str">
            <v>Activo</v>
          </cell>
          <cell r="I100" t="str">
            <v>HIP HIP HIPPO</v>
          </cell>
          <cell r="J100" t="str">
            <v>F</v>
          </cell>
          <cell r="K100" t="str">
            <v>UPRIGHT</v>
          </cell>
          <cell r="L100">
            <v>15</v>
          </cell>
          <cell r="M100">
            <v>3</v>
          </cell>
          <cell r="N100" t="str">
            <v>LINUX</v>
          </cell>
          <cell r="O100">
            <v>100</v>
          </cell>
          <cell r="P100">
            <v>0.02</v>
          </cell>
          <cell r="Q100">
            <v>1000</v>
          </cell>
          <cell r="R100" t="str">
            <v>PLAY VIDEO</v>
          </cell>
          <cell r="S100" t="str">
            <v>12 24 3290 2011907</v>
          </cell>
          <cell r="T100">
            <v>1595</v>
          </cell>
          <cell r="U100" t="str">
            <v>BUENO</v>
          </cell>
        </row>
        <row r="101">
          <cell r="B101">
            <v>10411</v>
          </cell>
          <cell r="C101" t="str">
            <v>MAC 001B-EB22-12E2</v>
          </cell>
          <cell r="D101" t="str">
            <v>B120759824</v>
          </cell>
          <cell r="E101" t="str">
            <v>AP-1 (Alpha 2 Pro V32)</v>
          </cell>
          <cell r="F101" t="str">
            <v>BALLY</v>
          </cell>
          <cell r="G101" t="str">
            <v>LKT SAS Host</v>
          </cell>
          <cell r="H101" t="str">
            <v>Activo</v>
          </cell>
          <cell r="I101" t="str">
            <v>KITE PARTY</v>
          </cell>
          <cell r="J101" t="str">
            <v>F</v>
          </cell>
          <cell r="K101" t="str">
            <v>UPRIGHT</v>
          </cell>
          <cell r="L101">
            <v>15</v>
          </cell>
          <cell r="M101">
            <v>4</v>
          </cell>
          <cell r="N101" t="str">
            <v>LINUX</v>
          </cell>
          <cell r="O101">
            <v>100</v>
          </cell>
          <cell r="P101">
            <v>0.02</v>
          </cell>
          <cell r="Q101">
            <v>1000</v>
          </cell>
          <cell r="R101" t="str">
            <v>PLAY VIDEO</v>
          </cell>
          <cell r="S101" t="str">
            <v>12 24 3290 2011907</v>
          </cell>
          <cell r="T101">
            <v>1596</v>
          </cell>
          <cell r="U101" t="str">
            <v>BUENO</v>
          </cell>
        </row>
        <row r="102">
          <cell r="B102">
            <v>10753</v>
          </cell>
          <cell r="C102" t="str">
            <v>MAC 001B-EB25-21E0</v>
          </cell>
          <cell r="D102" t="str">
            <v>B120759947</v>
          </cell>
          <cell r="E102" t="str">
            <v>AP-1 (Alpha 2 Pro V32)</v>
          </cell>
          <cell r="F102" t="str">
            <v>BALLY</v>
          </cell>
          <cell r="G102" t="str">
            <v>LKT SAS Host</v>
          </cell>
          <cell r="H102" t="str">
            <v>Activo</v>
          </cell>
          <cell r="I102" t="str">
            <v>HIP HIP HIPPO</v>
          </cell>
          <cell r="J102" t="str">
            <v>F</v>
          </cell>
          <cell r="K102" t="str">
            <v>UPRIGHT</v>
          </cell>
          <cell r="L102">
            <v>15</v>
          </cell>
          <cell r="M102">
            <v>5</v>
          </cell>
          <cell r="N102" t="str">
            <v>LINUX</v>
          </cell>
          <cell r="O102">
            <v>100</v>
          </cell>
          <cell r="P102" t="str">
            <v>0.02, 0.05, 0.10</v>
          </cell>
          <cell r="Q102">
            <v>1000</v>
          </cell>
          <cell r="R102" t="str">
            <v>PLAY VIDEO</v>
          </cell>
          <cell r="S102" t="str">
            <v>12 24 3290 2011905</v>
          </cell>
          <cell r="T102">
            <v>4511</v>
          </cell>
          <cell r="U102" t="str">
            <v>BUENO</v>
          </cell>
        </row>
        <row r="103">
          <cell r="B103">
            <v>10756</v>
          </cell>
          <cell r="C103" t="str">
            <v>MAC 001B-EB22-1AE3</v>
          </cell>
          <cell r="D103" t="str">
            <v>B120759950</v>
          </cell>
          <cell r="E103" t="str">
            <v>AP-1 (Alpha 2 Pro V32)</v>
          </cell>
          <cell r="F103" t="str">
            <v>BALLY</v>
          </cell>
          <cell r="G103" t="str">
            <v>LKT SAS Host</v>
          </cell>
          <cell r="H103" t="str">
            <v>Activo</v>
          </cell>
          <cell r="I103" t="str">
            <v>KITE PARTY</v>
          </cell>
          <cell r="J103" t="str">
            <v>F</v>
          </cell>
          <cell r="K103" t="str">
            <v>UPRIGHT</v>
          </cell>
          <cell r="L103">
            <v>15</v>
          </cell>
          <cell r="M103">
            <v>6</v>
          </cell>
          <cell r="N103" t="str">
            <v>LINUX</v>
          </cell>
          <cell r="O103">
            <v>100</v>
          </cell>
          <cell r="P103" t="str">
            <v>0.02, 0.05, 0.10</v>
          </cell>
          <cell r="Q103">
            <v>1000</v>
          </cell>
          <cell r="R103" t="str">
            <v>PLAY VIDEO</v>
          </cell>
          <cell r="S103" t="str">
            <v>12 24 3290 2011905</v>
          </cell>
          <cell r="T103">
            <v>4512</v>
          </cell>
          <cell r="U103" t="str">
            <v>BUENO</v>
          </cell>
        </row>
        <row r="104">
          <cell r="B104">
            <v>10754</v>
          </cell>
          <cell r="C104" t="str">
            <v>MAC 001B-EB22-1AD0</v>
          </cell>
          <cell r="D104" t="str">
            <v>B120759948</v>
          </cell>
          <cell r="E104" t="str">
            <v>AP-1 (Alpha 2 Pro V32)</v>
          </cell>
          <cell r="F104" t="str">
            <v>BALLY</v>
          </cell>
          <cell r="G104" t="str">
            <v>LKT SAS Host</v>
          </cell>
          <cell r="H104" t="str">
            <v>Activo</v>
          </cell>
          <cell r="I104" t="str">
            <v>LUCKY TREE</v>
          </cell>
          <cell r="J104" t="str">
            <v>F</v>
          </cell>
          <cell r="K104" t="str">
            <v>UPRIGHT</v>
          </cell>
          <cell r="L104">
            <v>15</v>
          </cell>
          <cell r="M104">
            <v>7</v>
          </cell>
          <cell r="N104" t="str">
            <v>LINUX</v>
          </cell>
          <cell r="O104">
            <v>30</v>
          </cell>
          <cell r="P104" t="str">
            <v>0.02, 0.05, 0.10</v>
          </cell>
          <cell r="Q104">
            <v>1000</v>
          </cell>
          <cell r="R104" t="str">
            <v>PLAY VIDEO</v>
          </cell>
          <cell r="S104" t="str">
            <v>12 24 3290 2011905</v>
          </cell>
          <cell r="T104">
            <v>4513</v>
          </cell>
          <cell r="U104" t="str">
            <v>BUENO</v>
          </cell>
        </row>
        <row r="105">
          <cell r="B105">
            <v>10755</v>
          </cell>
          <cell r="C105" t="str">
            <v>MAC 001B-EB25-21CB</v>
          </cell>
          <cell r="D105" t="str">
            <v>B120759949</v>
          </cell>
          <cell r="E105" t="str">
            <v>AP-1 (Alpha 2 Pro V32)</v>
          </cell>
          <cell r="F105" t="str">
            <v>BALLY</v>
          </cell>
          <cell r="G105" t="str">
            <v>LKT SAS Host</v>
          </cell>
          <cell r="H105" t="str">
            <v>Activo</v>
          </cell>
          <cell r="I105" t="str">
            <v>LUCKY TREE</v>
          </cell>
          <cell r="J105" t="str">
            <v>F</v>
          </cell>
          <cell r="K105" t="str">
            <v>UPRIGHT</v>
          </cell>
          <cell r="L105">
            <v>15</v>
          </cell>
          <cell r="M105">
            <v>8</v>
          </cell>
          <cell r="N105" t="str">
            <v>LINUX</v>
          </cell>
          <cell r="O105">
            <v>30</v>
          </cell>
          <cell r="P105" t="str">
            <v>0.02, 0.05, 0.10</v>
          </cell>
          <cell r="Q105">
            <v>1000</v>
          </cell>
          <cell r="R105" t="str">
            <v>PLAY VIDEO</v>
          </cell>
          <cell r="S105" t="str">
            <v>12 24 3290 2011905</v>
          </cell>
          <cell r="T105">
            <v>4514</v>
          </cell>
          <cell r="U105" t="str">
            <v>BUENO</v>
          </cell>
        </row>
        <row r="106">
          <cell r="B106">
            <v>10486</v>
          </cell>
          <cell r="C106" t="str">
            <v>ZITRO-115105</v>
          </cell>
          <cell r="D106" t="str">
            <v>11/15105</v>
          </cell>
          <cell r="E106" t="str">
            <v>D2BLACK1</v>
          </cell>
          <cell r="F106" t="str">
            <v>ZITRO</v>
          </cell>
          <cell r="G106" t="str">
            <v>3GS</v>
          </cell>
          <cell r="H106" t="str">
            <v>Activo</v>
          </cell>
          <cell r="I106" t="str">
            <v>DOBLE BONUS D2</v>
          </cell>
          <cell r="J106" t="str">
            <v>F</v>
          </cell>
          <cell r="K106" t="str">
            <v>SLANT</v>
          </cell>
          <cell r="L106" t="str">
            <v>16</v>
          </cell>
          <cell r="M106" t="str">
            <v>1</v>
          </cell>
          <cell r="N106" t="str">
            <v>LINUX</v>
          </cell>
          <cell r="O106" t="str">
            <v>4 CARTONES</v>
          </cell>
          <cell r="P106" t="str">
            <v>1, 2, 5</v>
          </cell>
          <cell r="Q106" t="str">
            <v>120</v>
          </cell>
          <cell r="R106" t="str">
            <v>BINGO</v>
          </cell>
          <cell r="S106" t="str">
            <v>12 43 3760 2000724</v>
          </cell>
          <cell r="T106">
            <v>4454</v>
          </cell>
          <cell r="U106" t="str">
            <v>BUENO</v>
          </cell>
        </row>
        <row r="107">
          <cell r="B107">
            <v>10487</v>
          </cell>
          <cell r="C107" t="str">
            <v>ZITRO-115106</v>
          </cell>
          <cell r="D107" t="str">
            <v>11/15106</v>
          </cell>
          <cell r="E107" t="str">
            <v>D2BLACK1</v>
          </cell>
          <cell r="F107" t="str">
            <v>ZITRO</v>
          </cell>
          <cell r="G107" t="str">
            <v>3GS</v>
          </cell>
          <cell r="H107" t="str">
            <v>Activo</v>
          </cell>
          <cell r="I107" t="str">
            <v>DOBLE BONUS D2</v>
          </cell>
          <cell r="J107" t="str">
            <v>F</v>
          </cell>
          <cell r="K107" t="str">
            <v>SLANT</v>
          </cell>
          <cell r="L107" t="str">
            <v>16</v>
          </cell>
          <cell r="M107" t="str">
            <v>2</v>
          </cell>
          <cell r="N107" t="str">
            <v>LINUX</v>
          </cell>
          <cell r="O107" t="str">
            <v>4 CARTONES</v>
          </cell>
          <cell r="P107" t="str">
            <v>1, 2, 5</v>
          </cell>
          <cell r="Q107" t="str">
            <v>120</v>
          </cell>
          <cell r="R107" t="str">
            <v>BINGO</v>
          </cell>
          <cell r="S107" t="str">
            <v>12 43 3760 2000724</v>
          </cell>
          <cell r="T107">
            <v>4455</v>
          </cell>
          <cell r="U107" t="str">
            <v>BUENO</v>
          </cell>
        </row>
        <row r="108">
          <cell r="B108">
            <v>10447</v>
          </cell>
          <cell r="C108" t="str">
            <v>ZITRO-114474</v>
          </cell>
          <cell r="D108" t="str">
            <v>11/14474</v>
          </cell>
          <cell r="E108" t="str">
            <v>D2BLACK1</v>
          </cell>
          <cell r="F108" t="str">
            <v>ZITRO</v>
          </cell>
          <cell r="G108" t="str">
            <v>3GS</v>
          </cell>
          <cell r="H108" t="str">
            <v>Activo</v>
          </cell>
          <cell r="I108" t="str">
            <v>DOBLE BONUS D2</v>
          </cell>
          <cell r="J108" t="str">
            <v>F</v>
          </cell>
          <cell r="K108" t="str">
            <v>SLANT</v>
          </cell>
          <cell r="L108" t="str">
            <v>16</v>
          </cell>
          <cell r="M108" t="str">
            <v>3</v>
          </cell>
          <cell r="N108" t="str">
            <v>LINUX</v>
          </cell>
          <cell r="O108" t="str">
            <v>4 CARTONES</v>
          </cell>
          <cell r="P108" t="str">
            <v>1, 2, 5</v>
          </cell>
          <cell r="Q108" t="str">
            <v>120</v>
          </cell>
          <cell r="R108" t="str">
            <v>BINGO</v>
          </cell>
          <cell r="S108" t="str">
            <v>12 43 3760 2000527</v>
          </cell>
          <cell r="T108">
            <v>4446</v>
          </cell>
          <cell r="U108" t="str">
            <v>BUENO</v>
          </cell>
        </row>
        <row r="109">
          <cell r="B109">
            <v>10441</v>
          </cell>
          <cell r="C109" t="str">
            <v>ZITRO-114468</v>
          </cell>
          <cell r="D109" t="str">
            <v>11/14468</v>
          </cell>
          <cell r="E109" t="str">
            <v>D2BLACK1</v>
          </cell>
          <cell r="F109" t="str">
            <v>ZITRO</v>
          </cell>
          <cell r="G109" t="str">
            <v>3GS</v>
          </cell>
          <cell r="H109" t="str">
            <v>Activo</v>
          </cell>
          <cell r="I109" t="str">
            <v>DOBLE BONUS D2</v>
          </cell>
          <cell r="J109" t="str">
            <v>F</v>
          </cell>
          <cell r="K109" t="str">
            <v>SLANT</v>
          </cell>
          <cell r="L109" t="str">
            <v>16</v>
          </cell>
          <cell r="M109" t="str">
            <v>4</v>
          </cell>
          <cell r="N109" t="str">
            <v>LINUX</v>
          </cell>
          <cell r="O109" t="str">
            <v>4 CARTONES</v>
          </cell>
          <cell r="P109" t="str">
            <v>1, 2, 5</v>
          </cell>
          <cell r="Q109" t="str">
            <v>120</v>
          </cell>
          <cell r="R109" t="str">
            <v>BINGO</v>
          </cell>
          <cell r="S109" t="str">
            <v>12 43 3760 2000527</v>
          </cell>
          <cell r="T109">
            <v>4447</v>
          </cell>
          <cell r="U109" t="str">
            <v>BUENO</v>
          </cell>
        </row>
        <row r="110">
          <cell r="B110">
            <v>10440</v>
          </cell>
          <cell r="C110" t="str">
            <v>ZITRO-114467</v>
          </cell>
          <cell r="D110" t="str">
            <v>11/14467</v>
          </cell>
          <cell r="E110" t="str">
            <v>D2BLACK1</v>
          </cell>
          <cell r="F110" t="str">
            <v>ZITRO</v>
          </cell>
          <cell r="G110" t="str">
            <v>3GS</v>
          </cell>
          <cell r="H110" t="str">
            <v>Activo</v>
          </cell>
          <cell r="I110" t="str">
            <v>POWER BONUS 4</v>
          </cell>
          <cell r="J110" t="str">
            <v>F</v>
          </cell>
          <cell r="K110" t="str">
            <v>SLANT</v>
          </cell>
          <cell r="L110" t="str">
            <v>16</v>
          </cell>
          <cell r="M110" t="str">
            <v>5</v>
          </cell>
          <cell r="N110" t="str">
            <v>LINUX</v>
          </cell>
          <cell r="O110" t="str">
            <v>4 CARTONES</v>
          </cell>
          <cell r="P110" t="str">
            <v>1, 2, 5</v>
          </cell>
          <cell r="Q110" t="str">
            <v>120</v>
          </cell>
          <cell r="R110" t="str">
            <v>BINGO</v>
          </cell>
          <cell r="S110" t="str">
            <v>12 43 3760 2000527</v>
          </cell>
          <cell r="T110">
            <v>4448</v>
          </cell>
          <cell r="U110" t="str">
            <v>BUENO</v>
          </cell>
        </row>
        <row r="111">
          <cell r="B111">
            <v>10497</v>
          </cell>
          <cell r="C111" t="str">
            <v>ZITRO-115116</v>
          </cell>
          <cell r="D111" t="str">
            <v>11/15116</v>
          </cell>
          <cell r="E111" t="str">
            <v>D2BLACK1</v>
          </cell>
          <cell r="F111" t="str">
            <v>ZITRO</v>
          </cell>
          <cell r="G111" t="str">
            <v>3GS</v>
          </cell>
          <cell r="H111" t="str">
            <v>Activo</v>
          </cell>
          <cell r="I111" t="str">
            <v>POWER BONUS 4</v>
          </cell>
          <cell r="J111" t="str">
            <v>F</v>
          </cell>
          <cell r="K111" t="str">
            <v>SLANT</v>
          </cell>
          <cell r="L111" t="str">
            <v>16</v>
          </cell>
          <cell r="M111" t="str">
            <v>6</v>
          </cell>
          <cell r="N111" t="str">
            <v>LINUX</v>
          </cell>
          <cell r="O111" t="str">
            <v>4 CARTONES</v>
          </cell>
          <cell r="P111" t="str">
            <v>1, 2, 5</v>
          </cell>
          <cell r="Q111" t="str">
            <v>120</v>
          </cell>
          <cell r="R111" t="str">
            <v>BINGO</v>
          </cell>
          <cell r="S111" t="str">
            <v>12 43 3760 2000751</v>
          </cell>
          <cell r="T111">
            <v>4449</v>
          </cell>
          <cell r="U111" t="str">
            <v>BUENO</v>
          </cell>
        </row>
        <row r="112">
          <cell r="B112">
            <v>10484</v>
          </cell>
          <cell r="C112" t="str">
            <v>ZITRO-115103</v>
          </cell>
          <cell r="D112" t="str">
            <v>11/15103</v>
          </cell>
          <cell r="E112" t="str">
            <v>D2BLACK1</v>
          </cell>
          <cell r="F112" t="str">
            <v>ZITRO</v>
          </cell>
          <cell r="G112" t="str">
            <v>3GS</v>
          </cell>
          <cell r="H112" t="str">
            <v>Activo</v>
          </cell>
          <cell r="I112" t="str">
            <v>TOP 3</v>
          </cell>
          <cell r="J112" t="str">
            <v>F</v>
          </cell>
          <cell r="K112" t="str">
            <v>SLANT</v>
          </cell>
          <cell r="L112" t="str">
            <v>16</v>
          </cell>
          <cell r="M112" t="str">
            <v>7</v>
          </cell>
          <cell r="N112" t="str">
            <v>LINUX</v>
          </cell>
          <cell r="O112" t="str">
            <v>4 CARTONES</v>
          </cell>
          <cell r="P112" t="str">
            <v>1, 2, 5</v>
          </cell>
          <cell r="Q112" t="str">
            <v>120</v>
          </cell>
          <cell r="R112" t="str">
            <v>BINGO</v>
          </cell>
          <cell r="S112" t="str">
            <v>12 43 3760 2000724</v>
          </cell>
          <cell r="T112">
            <v>4450</v>
          </cell>
          <cell r="U112" t="str">
            <v>BUENO</v>
          </cell>
        </row>
        <row r="113">
          <cell r="B113">
            <v>10450</v>
          </cell>
          <cell r="C113" t="str">
            <v>ZITRO-114477</v>
          </cell>
          <cell r="D113" t="str">
            <v>11/14477</v>
          </cell>
          <cell r="E113" t="str">
            <v>D2BLACK1</v>
          </cell>
          <cell r="F113" t="str">
            <v>ZITRO</v>
          </cell>
          <cell r="G113" t="str">
            <v>3GS</v>
          </cell>
          <cell r="H113" t="str">
            <v>Activo</v>
          </cell>
          <cell r="I113" t="str">
            <v>TOP 3</v>
          </cell>
          <cell r="J113" t="str">
            <v>F</v>
          </cell>
          <cell r="K113" t="str">
            <v>SLANT</v>
          </cell>
          <cell r="L113" t="str">
            <v>16</v>
          </cell>
          <cell r="M113" t="str">
            <v>8</v>
          </cell>
          <cell r="N113" t="str">
            <v>LINUX</v>
          </cell>
          <cell r="O113" t="str">
            <v>4 CARTONES</v>
          </cell>
          <cell r="P113" t="str">
            <v>1, 2, 5</v>
          </cell>
          <cell r="Q113" t="str">
            <v>120</v>
          </cell>
          <cell r="R113" t="str">
            <v>BINGO</v>
          </cell>
          <cell r="S113" t="str">
            <v>12 43 3760 2000527</v>
          </cell>
          <cell r="T113">
            <v>4451</v>
          </cell>
          <cell r="U113" t="str">
            <v>BUENO</v>
          </cell>
        </row>
        <row r="114">
          <cell r="B114">
            <v>10491</v>
          </cell>
          <cell r="C114" t="str">
            <v>ZITRO-115110</v>
          </cell>
          <cell r="D114" t="str">
            <v>11/15110</v>
          </cell>
          <cell r="E114" t="str">
            <v>D2BLACK1</v>
          </cell>
          <cell r="F114" t="str">
            <v>ZITRO</v>
          </cell>
          <cell r="G114" t="str">
            <v>3GS</v>
          </cell>
          <cell r="H114" t="str">
            <v>Activo</v>
          </cell>
          <cell r="I114" t="str">
            <v>REVOLUTION</v>
          </cell>
          <cell r="J114" t="str">
            <v>F</v>
          </cell>
          <cell r="K114" t="str">
            <v>SLANT</v>
          </cell>
          <cell r="L114" t="str">
            <v>16</v>
          </cell>
          <cell r="M114" t="str">
            <v>9</v>
          </cell>
          <cell r="N114" t="str">
            <v>LINUX</v>
          </cell>
          <cell r="O114" t="str">
            <v>4 CARTONES</v>
          </cell>
          <cell r="P114" t="str">
            <v>1, 2, 5</v>
          </cell>
          <cell r="Q114" t="str">
            <v>120</v>
          </cell>
          <cell r="R114" t="str">
            <v>BINGO</v>
          </cell>
          <cell r="S114" t="str">
            <v>12 43 3760 2000724</v>
          </cell>
          <cell r="T114">
            <v>4460</v>
          </cell>
          <cell r="U114" t="str">
            <v>BUENO</v>
          </cell>
        </row>
        <row r="115">
          <cell r="B115">
            <v>10488</v>
          </cell>
          <cell r="C115" t="str">
            <v>ZITRO-115107</v>
          </cell>
          <cell r="D115" t="str">
            <v>11/15107</v>
          </cell>
          <cell r="E115" t="str">
            <v>D2BLACK1</v>
          </cell>
          <cell r="F115" t="str">
            <v>ZITRO</v>
          </cell>
          <cell r="G115" t="str">
            <v>3GS</v>
          </cell>
          <cell r="H115" t="str">
            <v>Activo</v>
          </cell>
          <cell r="I115" t="str">
            <v>POWER MANIA BLACK BONUS</v>
          </cell>
          <cell r="J115" t="str">
            <v>F</v>
          </cell>
          <cell r="K115" t="str">
            <v>SLANT</v>
          </cell>
          <cell r="L115" t="str">
            <v>16</v>
          </cell>
          <cell r="M115" t="str">
            <v>10</v>
          </cell>
          <cell r="N115" t="str">
            <v>LINUX</v>
          </cell>
          <cell r="O115" t="str">
            <v>4 CARTONES</v>
          </cell>
          <cell r="P115" t="str">
            <v>1, 2, 5</v>
          </cell>
          <cell r="Q115" t="str">
            <v>120</v>
          </cell>
          <cell r="R115" t="str">
            <v>BINGO</v>
          </cell>
          <cell r="S115" t="str">
            <v>12 43 3760 2000724</v>
          </cell>
          <cell r="T115">
            <v>4461</v>
          </cell>
          <cell r="U115" t="str">
            <v>BUENO</v>
          </cell>
        </row>
        <row r="116">
          <cell r="B116">
            <v>10435</v>
          </cell>
          <cell r="C116" t="str">
            <v>ZITRO-114462</v>
          </cell>
          <cell r="D116" t="str">
            <v>11/14462</v>
          </cell>
          <cell r="E116" t="str">
            <v>D2BLACK1</v>
          </cell>
          <cell r="F116" t="str">
            <v>ZITRO</v>
          </cell>
          <cell r="G116" t="str">
            <v>3GS</v>
          </cell>
          <cell r="H116" t="str">
            <v>Activo</v>
          </cell>
          <cell r="I116" t="str">
            <v>POWER BONUS 4</v>
          </cell>
          <cell r="J116" t="str">
            <v>F</v>
          </cell>
          <cell r="K116" t="str">
            <v>SLANT</v>
          </cell>
          <cell r="L116">
            <v>17</v>
          </cell>
          <cell r="M116" t="str">
            <v>1</v>
          </cell>
          <cell r="N116" t="str">
            <v>LINUX</v>
          </cell>
          <cell r="O116" t="str">
            <v>20 CARTONES</v>
          </cell>
          <cell r="P116" t="str">
            <v>1, 2, 5</v>
          </cell>
          <cell r="Q116" t="str">
            <v>120</v>
          </cell>
          <cell r="R116" t="str">
            <v>BINGO</v>
          </cell>
          <cell r="S116" t="str">
            <v>12 43 3760 2000527</v>
          </cell>
          <cell r="T116">
            <v>4469</v>
          </cell>
          <cell r="U116" t="str">
            <v>BUENO</v>
          </cell>
        </row>
        <row r="117">
          <cell r="B117">
            <v>10444</v>
          </cell>
          <cell r="C117" t="str">
            <v>ZITRO-114471</v>
          </cell>
          <cell r="D117" t="str">
            <v>11/14471</v>
          </cell>
          <cell r="E117" t="str">
            <v>D2BLACK1</v>
          </cell>
          <cell r="F117" t="str">
            <v>ZITRO</v>
          </cell>
          <cell r="G117" t="str">
            <v>3GS</v>
          </cell>
          <cell r="H117" t="str">
            <v>Activo</v>
          </cell>
          <cell r="I117" t="str">
            <v>POWER BONUS 4</v>
          </cell>
          <cell r="J117" t="str">
            <v>F</v>
          </cell>
          <cell r="K117" t="str">
            <v>SLANT</v>
          </cell>
          <cell r="L117" t="str">
            <v>17</v>
          </cell>
          <cell r="M117" t="str">
            <v>2</v>
          </cell>
          <cell r="N117" t="str">
            <v>LINUX</v>
          </cell>
          <cell r="O117" t="str">
            <v>4 CARTONES</v>
          </cell>
          <cell r="P117" t="str">
            <v>1, 2, 5</v>
          </cell>
          <cell r="Q117" t="str">
            <v>120</v>
          </cell>
          <cell r="R117" t="str">
            <v>BINGO</v>
          </cell>
          <cell r="S117" t="str">
            <v>12 43 3760 2000527</v>
          </cell>
          <cell r="T117">
            <v>4470</v>
          </cell>
          <cell r="U117" t="str">
            <v>BUENO</v>
          </cell>
        </row>
        <row r="118">
          <cell r="B118">
            <v>10485</v>
          </cell>
          <cell r="C118" t="str">
            <v>ZITRO-115104</v>
          </cell>
          <cell r="D118" t="str">
            <v>11/15104</v>
          </cell>
          <cell r="E118" t="str">
            <v>D2BLACK1</v>
          </cell>
          <cell r="F118" t="str">
            <v>ZITRO</v>
          </cell>
          <cell r="G118" t="str">
            <v>3GS</v>
          </cell>
          <cell r="H118" t="str">
            <v>Activo</v>
          </cell>
          <cell r="I118" t="str">
            <v>PI</v>
          </cell>
          <cell r="J118" t="str">
            <v>F</v>
          </cell>
          <cell r="K118" t="str">
            <v>SLANT</v>
          </cell>
          <cell r="L118" t="str">
            <v>17</v>
          </cell>
          <cell r="M118" t="str">
            <v>3</v>
          </cell>
          <cell r="N118" t="str">
            <v>LINUX</v>
          </cell>
          <cell r="O118" t="str">
            <v>4 CARTONES</v>
          </cell>
          <cell r="P118" t="str">
            <v>1, 2, 5</v>
          </cell>
          <cell r="Q118" t="str">
            <v>120</v>
          </cell>
          <cell r="R118" t="str">
            <v>BINGO</v>
          </cell>
          <cell r="S118" t="str">
            <v>12 43 3760 2000724</v>
          </cell>
          <cell r="T118">
            <v>4458</v>
          </cell>
          <cell r="U118" t="str">
            <v>BUENO</v>
          </cell>
        </row>
        <row r="119">
          <cell r="B119">
            <v>10489</v>
          </cell>
          <cell r="C119" t="str">
            <v>ZITRO-115108</v>
          </cell>
          <cell r="D119" t="str">
            <v>11/15108</v>
          </cell>
          <cell r="E119" t="str">
            <v>D2BLACK1</v>
          </cell>
          <cell r="F119" t="str">
            <v>ZITRO</v>
          </cell>
          <cell r="G119" t="str">
            <v>3GS</v>
          </cell>
          <cell r="H119" t="str">
            <v>Activo</v>
          </cell>
          <cell r="I119" t="str">
            <v>PI</v>
          </cell>
          <cell r="J119" t="str">
            <v>F</v>
          </cell>
          <cell r="K119" t="str">
            <v>SLANT</v>
          </cell>
          <cell r="L119" t="str">
            <v>17</v>
          </cell>
          <cell r="M119" t="str">
            <v>4</v>
          </cell>
          <cell r="N119" t="str">
            <v>LINUX</v>
          </cell>
          <cell r="O119" t="str">
            <v>4 CARTONES</v>
          </cell>
          <cell r="P119" t="str">
            <v>1, 2, 5</v>
          </cell>
          <cell r="Q119" t="str">
            <v>120</v>
          </cell>
          <cell r="R119" t="str">
            <v>BINGO</v>
          </cell>
          <cell r="S119" t="str">
            <v>12 43 3760 2000724</v>
          </cell>
          <cell r="T119">
            <v>4459</v>
          </cell>
          <cell r="U119" t="str">
            <v>BUENO</v>
          </cell>
        </row>
        <row r="120">
          <cell r="B120">
            <v>10449</v>
          </cell>
          <cell r="C120" t="str">
            <v>ZITRO-114476</v>
          </cell>
          <cell r="D120" t="str">
            <v>11/14476</v>
          </cell>
          <cell r="E120" t="str">
            <v>D2BLACK1</v>
          </cell>
          <cell r="F120" t="str">
            <v>ZITRO</v>
          </cell>
          <cell r="G120" t="str">
            <v>3GS</v>
          </cell>
          <cell r="H120" t="str">
            <v>Activo</v>
          </cell>
          <cell r="I120" t="str">
            <v>HOT DICE</v>
          </cell>
          <cell r="J120" t="str">
            <v>F</v>
          </cell>
          <cell r="K120" t="str">
            <v>SLANT</v>
          </cell>
          <cell r="L120" t="str">
            <v>17</v>
          </cell>
          <cell r="M120" t="str">
            <v>5</v>
          </cell>
          <cell r="N120" t="str">
            <v>LINUX</v>
          </cell>
          <cell r="O120" t="str">
            <v>4 CARTONES</v>
          </cell>
          <cell r="P120" t="str">
            <v>1, 2, 5</v>
          </cell>
          <cell r="Q120" t="str">
            <v>120</v>
          </cell>
          <cell r="R120" t="str">
            <v>BINGO</v>
          </cell>
          <cell r="S120" t="str">
            <v>12 43 3760 2000527</v>
          </cell>
          <cell r="T120">
            <v>4452</v>
          </cell>
          <cell r="U120" t="str">
            <v>BUENO</v>
          </cell>
        </row>
        <row r="121">
          <cell r="B121">
            <v>10448</v>
          </cell>
          <cell r="C121" t="str">
            <v>ZITRO-114475</v>
          </cell>
          <cell r="D121" t="str">
            <v>11/14475</v>
          </cell>
          <cell r="E121" t="str">
            <v>D2BLACK1</v>
          </cell>
          <cell r="F121" t="str">
            <v>ZITRO</v>
          </cell>
          <cell r="G121" t="str">
            <v>3GS</v>
          </cell>
          <cell r="H121" t="str">
            <v>Activo</v>
          </cell>
          <cell r="I121" t="str">
            <v>HOT DICE</v>
          </cell>
          <cell r="J121" t="str">
            <v>F</v>
          </cell>
          <cell r="K121" t="str">
            <v>SLANT</v>
          </cell>
          <cell r="L121" t="str">
            <v>17</v>
          </cell>
          <cell r="M121" t="str">
            <v>6</v>
          </cell>
          <cell r="N121" t="str">
            <v>LINUX</v>
          </cell>
          <cell r="O121" t="str">
            <v>4 CARTONES</v>
          </cell>
          <cell r="P121" t="str">
            <v>1, 2, 5</v>
          </cell>
          <cell r="Q121" t="str">
            <v>120</v>
          </cell>
          <cell r="R121" t="str">
            <v>BINGO</v>
          </cell>
          <cell r="S121" t="str">
            <v>12 43 3760 2000527</v>
          </cell>
          <cell r="T121">
            <v>4453</v>
          </cell>
          <cell r="U121" t="str">
            <v>BUENO</v>
          </cell>
        </row>
        <row r="122">
          <cell r="B122">
            <v>10498</v>
          </cell>
          <cell r="C122" t="str">
            <v>ZITRO-115117</v>
          </cell>
          <cell r="D122" t="str">
            <v>11/15117</v>
          </cell>
          <cell r="E122" t="str">
            <v>D2BLACK1</v>
          </cell>
          <cell r="F122" t="str">
            <v>ZITRO</v>
          </cell>
          <cell r="G122" t="str">
            <v>3GS</v>
          </cell>
          <cell r="H122" t="str">
            <v>Activo</v>
          </cell>
          <cell r="I122" t="str">
            <v>EGYPTIAN GODDESS</v>
          </cell>
          <cell r="J122" t="str">
            <v>F</v>
          </cell>
          <cell r="K122" t="str">
            <v>SLANT</v>
          </cell>
          <cell r="L122" t="str">
            <v>17</v>
          </cell>
          <cell r="M122" t="str">
            <v>7</v>
          </cell>
          <cell r="N122" t="str">
            <v>LINUX</v>
          </cell>
          <cell r="O122" t="str">
            <v>4 CARTONES</v>
          </cell>
          <cell r="P122" t="str">
            <v>1, 2, 5</v>
          </cell>
          <cell r="Q122" t="str">
            <v>120</v>
          </cell>
          <cell r="R122" t="str">
            <v>BINGO</v>
          </cell>
          <cell r="S122" t="str">
            <v>12 43 3760 2000751</v>
          </cell>
          <cell r="T122">
            <v>4456</v>
          </cell>
          <cell r="U122" t="str">
            <v>BUENO</v>
          </cell>
        </row>
        <row r="123">
          <cell r="B123">
            <v>10496</v>
          </cell>
          <cell r="C123" t="str">
            <v>ZITRO-115115</v>
          </cell>
          <cell r="D123" t="str">
            <v>11/15115</v>
          </cell>
          <cell r="E123" t="str">
            <v>D2BLACK1</v>
          </cell>
          <cell r="F123" t="str">
            <v>ZITRO</v>
          </cell>
          <cell r="G123" t="str">
            <v>3GS</v>
          </cell>
          <cell r="H123" t="str">
            <v>Activo</v>
          </cell>
          <cell r="I123" t="str">
            <v>EGYPTIAN GODDESS</v>
          </cell>
          <cell r="J123" t="str">
            <v>F</v>
          </cell>
          <cell r="K123" t="str">
            <v>SLANT</v>
          </cell>
          <cell r="L123" t="str">
            <v>17</v>
          </cell>
          <cell r="M123" t="str">
            <v>8</v>
          </cell>
          <cell r="N123" t="str">
            <v>LINUX</v>
          </cell>
          <cell r="O123" t="str">
            <v>4 CARTONES</v>
          </cell>
          <cell r="P123" t="str">
            <v>1, 2, 5</v>
          </cell>
          <cell r="Q123" t="str">
            <v>120</v>
          </cell>
          <cell r="R123" t="str">
            <v>BINGO</v>
          </cell>
          <cell r="S123" t="str">
            <v>12 43 3760 2000751</v>
          </cell>
          <cell r="T123">
            <v>4457</v>
          </cell>
          <cell r="U123" t="str">
            <v>BUENO</v>
          </cell>
        </row>
        <row r="124">
          <cell r="B124">
            <v>10731</v>
          </cell>
          <cell r="C124" t="str">
            <v>FBM-22309633</v>
          </cell>
          <cell r="D124" t="str">
            <v>2012030912</v>
          </cell>
          <cell r="E124" t="str">
            <v>GALAXY</v>
          </cell>
          <cell r="F124" t="str">
            <v>FBM</v>
          </cell>
          <cell r="G124" t="str">
            <v>3GS</v>
          </cell>
          <cell r="H124" t="str">
            <v>Activo</v>
          </cell>
          <cell r="I124" t="str">
            <v>MULTI MEGA</v>
          </cell>
          <cell r="J124" t="str">
            <v>F</v>
          </cell>
          <cell r="K124" t="str">
            <v>SLANT</v>
          </cell>
          <cell r="L124">
            <v>18</v>
          </cell>
          <cell r="M124">
            <v>1</v>
          </cell>
          <cell r="N124" t="str">
            <v>LINUX</v>
          </cell>
          <cell r="O124">
            <v>100</v>
          </cell>
          <cell r="P124" t="str">
            <v>0.10, 0.20, 0.50, 1, 2</v>
          </cell>
          <cell r="Q124" t="str">
            <v>120</v>
          </cell>
          <cell r="R124" t="str">
            <v>BINGO</v>
          </cell>
          <cell r="S124" t="str">
            <v>12 16 3039 2003453</v>
          </cell>
          <cell r="T124">
            <v>4498</v>
          </cell>
          <cell r="U124" t="str">
            <v>BUENO</v>
          </cell>
        </row>
        <row r="125">
          <cell r="B125">
            <v>10732</v>
          </cell>
          <cell r="C125" t="str">
            <v>FBM-27552513</v>
          </cell>
          <cell r="D125" t="str">
            <v>2012030916</v>
          </cell>
          <cell r="E125" t="str">
            <v>GALAXY</v>
          </cell>
          <cell r="F125" t="str">
            <v>FBM</v>
          </cell>
          <cell r="G125" t="str">
            <v>3GS</v>
          </cell>
          <cell r="H125" t="str">
            <v>Activo</v>
          </cell>
          <cell r="I125" t="str">
            <v>MULTI MEGA</v>
          </cell>
          <cell r="J125" t="str">
            <v>F</v>
          </cell>
          <cell r="K125" t="str">
            <v>SLANT</v>
          </cell>
          <cell r="L125">
            <v>18</v>
          </cell>
          <cell r="M125">
            <v>2</v>
          </cell>
          <cell r="N125" t="str">
            <v>LINUX</v>
          </cell>
          <cell r="O125">
            <v>100</v>
          </cell>
          <cell r="P125" t="str">
            <v>0.10, 0.20, 0.50, 1, 2</v>
          </cell>
          <cell r="Q125" t="str">
            <v>120</v>
          </cell>
          <cell r="R125" t="str">
            <v>BINGO</v>
          </cell>
          <cell r="S125" t="str">
            <v>12 16 3039 2003453</v>
          </cell>
          <cell r="T125">
            <v>4499</v>
          </cell>
          <cell r="U125" t="str">
            <v>BUENO</v>
          </cell>
        </row>
        <row r="126">
          <cell r="B126">
            <v>10733</v>
          </cell>
          <cell r="C126" t="str">
            <v>FBM-20081921</v>
          </cell>
          <cell r="D126" t="str">
            <v>2012030937</v>
          </cell>
          <cell r="E126" t="str">
            <v>GALAXY</v>
          </cell>
          <cell r="F126" t="str">
            <v>FBM</v>
          </cell>
          <cell r="G126" t="str">
            <v>3GS</v>
          </cell>
          <cell r="H126" t="str">
            <v>Activo</v>
          </cell>
          <cell r="I126" t="str">
            <v>MULTI MEGA</v>
          </cell>
          <cell r="J126" t="str">
            <v>F</v>
          </cell>
          <cell r="K126" t="str">
            <v>SLANT</v>
          </cell>
          <cell r="L126">
            <v>18</v>
          </cell>
          <cell r="M126">
            <v>3</v>
          </cell>
          <cell r="N126" t="str">
            <v>LINUX</v>
          </cell>
          <cell r="O126">
            <v>100</v>
          </cell>
          <cell r="P126" t="str">
            <v>0.10, 0.20, 0.50, 1, 2</v>
          </cell>
          <cell r="Q126" t="str">
            <v>120</v>
          </cell>
          <cell r="R126" t="str">
            <v>BINGO</v>
          </cell>
          <cell r="S126" t="str">
            <v>12 16 3974 2002109</v>
          </cell>
          <cell r="T126">
            <v>4500</v>
          </cell>
          <cell r="U126" t="str">
            <v>BUENO</v>
          </cell>
        </row>
        <row r="127">
          <cell r="B127">
            <v>10734</v>
          </cell>
          <cell r="C127" t="str">
            <v>FBM-31353857</v>
          </cell>
          <cell r="D127" t="str">
            <v>2012030943</v>
          </cell>
          <cell r="E127" t="str">
            <v>GALAXY</v>
          </cell>
          <cell r="F127" t="str">
            <v>FBM</v>
          </cell>
          <cell r="G127" t="str">
            <v>3GS</v>
          </cell>
          <cell r="H127" t="str">
            <v>Activo</v>
          </cell>
          <cell r="I127" t="str">
            <v>MULTI MEGA</v>
          </cell>
          <cell r="J127" t="str">
            <v>F</v>
          </cell>
          <cell r="K127" t="str">
            <v>SLANT</v>
          </cell>
          <cell r="L127">
            <v>18</v>
          </cell>
          <cell r="M127">
            <v>4</v>
          </cell>
          <cell r="N127" t="str">
            <v>LINUX</v>
          </cell>
          <cell r="O127">
            <v>100</v>
          </cell>
          <cell r="P127" t="str">
            <v>0.10, 0.20, 0.50, 1, 2</v>
          </cell>
          <cell r="Q127" t="str">
            <v>120</v>
          </cell>
          <cell r="R127" t="str">
            <v>BINGO</v>
          </cell>
          <cell r="S127" t="str">
            <v>12 16 3974 2002109</v>
          </cell>
          <cell r="T127">
            <v>4501</v>
          </cell>
          <cell r="U127" t="str">
            <v>BUENO</v>
          </cell>
        </row>
        <row r="128">
          <cell r="B128">
            <v>10735</v>
          </cell>
          <cell r="C128" t="str">
            <v>FBM-32140033</v>
          </cell>
          <cell r="D128" t="str">
            <v>2012030944</v>
          </cell>
          <cell r="E128" t="str">
            <v>GALAXY</v>
          </cell>
          <cell r="F128" t="str">
            <v>FBM</v>
          </cell>
          <cell r="G128" t="str">
            <v>3GS</v>
          </cell>
          <cell r="H128" t="str">
            <v>Activo</v>
          </cell>
          <cell r="I128" t="str">
            <v>GOLDEN LUCK</v>
          </cell>
          <cell r="J128" t="str">
            <v>F</v>
          </cell>
          <cell r="K128" t="str">
            <v>SLANT</v>
          </cell>
          <cell r="L128">
            <v>18</v>
          </cell>
          <cell r="M128">
            <v>5</v>
          </cell>
          <cell r="N128" t="str">
            <v>LINUX</v>
          </cell>
          <cell r="O128">
            <v>100</v>
          </cell>
          <cell r="P128" t="str">
            <v>0.25, 0.50, 1, 2, 5</v>
          </cell>
          <cell r="Q128" t="str">
            <v>120</v>
          </cell>
          <cell r="R128" t="str">
            <v>BINGO</v>
          </cell>
          <cell r="S128" t="str">
            <v>12 16 3974 2002109</v>
          </cell>
          <cell r="T128">
            <v>4502</v>
          </cell>
          <cell r="U128" t="str">
            <v>BUENO</v>
          </cell>
        </row>
        <row r="129">
          <cell r="B129">
            <v>10736</v>
          </cell>
          <cell r="C129" t="str">
            <v>FBM-29518593</v>
          </cell>
          <cell r="D129" t="str">
            <v>2012030945</v>
          </cell>
          <cell r="E129" t="str">
            <v>GALAXY</v>
          </cell>
          <cell r="F129" t="str">
            <v>FBM</v>
          </cell>
          <cell r="G129" t="str">
            <v>3GS</v>
          </cell>
          <cell r="H129" t="str">
            <v>Activo</v>
          </cell>
          <cell r="I129" t="str">
            <v>PLUS 3</v>
          </cell>
          <cell r="J129" t="str">
            <v>F</v>
          </cell>
          <cell r="K129" t="str">
            <v>SLANT</v>
          </cell>
          <cell r="L129" t="str">
            <v>18</v>
          </cell>
          <cell r="M129" t="str">
            <v>6</v>
          </cell>
          <cell r="N129" t="str">
            <v>LINUX</v>
          </cell>
          <cell r="O129" t="str">
            <v>100</v>
          </cell>
          <cell r="P129" t="str">
            <v>0.25, 0.50, 1, 2, 5</v>
          </cell>
          <cell r="Q129" t="str">
            <v>120</v>
          </cell>
          <cell r="R129" t="str">
            <v>BINGO</v>
          </cell>
          <cell r="S129" t="str">
            <v>12 16 3974 2002109</v>
          </cell>
          <cell r="T129">
            <v>4503</v>
          </cell>
          <cell r="U129" t="str">
            <v>BUENO</v>
          </cell>
        </row>
        <row r="130">
          <cell r="B130">
            <v>10737</v>
          </cell>
          <cell r="C130" t="str">
            <v>FBM-22703105</v>
          </cell>
          <cell r="D130" t="str">
            <v>2012113142</v>
          </cell>
          <cell r="E130" t="str">
            <v>GALAXY</v>
          </cell>
          <cell r="F130" t="str">
            <v>FBM</v>
          </cell>
          <cell r="G130" t="str">
            <v>3GS</v>
          </cell>
          <cell r="H130" t="str">
            <v>Activo</v>
          </cell>
          <cell r="I130" t="str">
            <v>PLUS 3</v>
          </cell>
          <cell r="J130" t="str">
            <v>F</v>
          </cell>
          <cell r="K130" t="str">
            <v>SLANT</v>
          </cell>
          <cell r="L130" t="str">
            <v>18</v>
          </cell>
          <cell r="M130" t="str">
            <v>7</v>
          </cell>
          <cell r="N130" t="str">
            <v>LINUX</v>
          </cell>
          <cell r="O130" t="str">
            <v>100</v>
          </cell>
          <cell r="P130" t="str">
            <v>0.25, 0.50, 1, 2, 5</v>
          </cell>
          <cell r="Q130" t="str">
            <v>120</v>
          </cell>
          <cell r="R130" t="str">
            <v>BINGO</v>
          </cell>
          <cell r="S130" t="str">
            <v>13 16 3974 3001083</v>
          </cell>
          <cell r="T130">
            <v>4504</v>
          </cell>
          <cell r="U130" t="str">
            <v>BUENO</v>
          </cell>
        </row>
        <row r="131">
          <cell r="B131">
            <v>10738</v>
          </cell>
          <cell r="C131" t="str">
            <v>FBM-23488769</v>
          </cell>
          <cell r="D131" t="str">
            <v>2012113143</v>
          </cell>
          <cell r="E131" t="str">
            <v>GALAXY</v>
          </cell>
          <cell r="F131" t="str">
            <v>FBM</v>
          </cell>
          <cell r="G131" t="str">
            <v>3GS</v>
          </cell>
          <cell r="H131" t="str">
            <v>Activo</v>
          </cell>
          <cell r="I131" t="str">
            <v>MAYA</v>
          </cell>
          <cell r="J131" t="str">
            <v>F</v>
          </cell>
          <cell r="K131" t="str">
            <v>SLANT</v>
          </cell>
          <cell r="L131">
            <v>18</v>
          </cell>
          <cell r="M131">
            <v>8</v>
          </cell>
          <cell r="N131" t="str">
            <v>LINUX</v>
          </cell>
          <cell r="O131">
            <v>40</v>
          </cell>
          <cell r="P131" t="str">
            <v>1, 2, 5</v>
          </cell>
          <cell r="Q131" t="str">
            <v>120</v>
          </cell>
          <cell r="R131" t="str">
            <v>BINGO</v>
          </cell>
          <cell r="S131" t="str">
            <v>13 16 3974 3001083</v>
          </cell>
          <cell r="T131">
            <v>4505</v>
          </cell>
          <cell r="U131" t="str">
            <v>BUENO</v>
          </cell>
        </row>
        <row r="132">
          <cell r="B132">
            <v>10256</v>
          </cell>
          <cell r="C132" t="str">
            <v>ZITRO-600602</v>
          </cell>
          <cell r="D132" t="str">
            <v>08/0602</v>
          </cell>
          <cell r="E132" t="str">
            <v>D2BLUEW1</v>
          </cell>
          <cell r="F132" t="str">
            <v>ZITRO</v>
          </cell>
          <cell r="G132" t="str">
            <v>3GS</v>
          </cell>
          <cell r="H132" t="str">
            <v>Activo</v>
          </cell>
          <cell r="I132" t="str">
            <v>POWER MANIA FORCE</v>
          </cell>
          <cell r="J132" t="str">
            <v>F</v>
          </cell>
          <cell r="K132" t="str">
            <v>SLANT</v>
          </cell>
          <cell r="L132" t="str">
            <v>19</v>
          </cell>
          <cell r="M132" t="str">
            <v>1</v>
          </cell>
          <cell r="N132" t="str">
            <v>LINUX</v>
          </cell>
          <cell r="O132" t="str">
            <v>4 CARTONES</v>
          </cell>
          <cell r="P132" t="str">
            <v>1, 2, 5</v>
          </cell>
          <cell r="Q132" t="str">
            <v>120</v>
          </cell>
          <cell r="R132" t="str">
            <v>BINGO</v>
          </cell>
          <cell r="S132" t="str">
            <v>08 43 3760 8000636</v>
          </cell>
          <cell r="T132">
            <v>1363</v>
          </cell>
          <cell r="U132" t="str">
            <v>BUENO</v>
          </cell>
        </row>
        <row r="133">
          <cell r="B133">
            <v>10041</v>
          </cell>
          <cell r="C133" t="str">
            <v>ZITRO-600868</v>
          </cell>
          <cell r="D133" t="str">
            <v>08/0868</v>
          </cell>
          <cell r="E133" t="str">
            <v>D2BLUEW1</v>
          </cell>
          <cell r="F133" t="str">
            <v>ZITRO</v>
          </cell>
          <cell r="G133" t="str">
            <v>3GS</v>
          </cell>
          <cell r="H133" t="str">
            <v>Activo</v>
          </cell>
          <cell r="I133" t="str">
            <v>POWER MANIA FORCE</v>
          </cell>
          <cell r="J133" t="str">
            <v>F</v>
          </cell>
          <cell r="K133" t="str">
            <v>SLANT</v>
          </cell>
          <cell r="L133" t="str">
            <v>19</v>
          </cell>
          <cell r="M133" t="str">
            <v>2</v>
          </cell>
          <cell r="N133" t="str">
            <v>LINUX</v>
          </cell>
          <cell r="O133" t="str">
            <v>4 CARTONES</v>
          </cell>
          <cell r="P133" t="str">
            <v>1, 2, 5</v>
          </cell>
          <cell r="Q133" t="str">
            <v>120</v>
          </cell>
          <cell r="R133" t="str">
            <v>BINGO</v>
          </cell>
          <cell r="S133" t="str">
            <v>08 43 3760 8000637</v>
          </cell>
          <cell r="T133">
            <v>1364</v>
          </cell>
          <cell r="U133" t="str">
            <v>BUENO</v>
          </cell>
        </row>
        <row r="134">
          <cell r="B134">
            <v>10252</v>
          </cell>
          <cell r="C134" t="str">
            <v>ZITRO-605078</v>
          </cell>
          <cell r="D134" t="str">
            <v>10/05078</v>
          </cell>
          <cell r="E134" t="str">
            <v>D2BLUEW1</v>
          </cell>
          <cell r="F134" t="str">
            <v>ZITRO</v>
          </cell>
          <cell r="G134" t="str">
            <v>3GS</v>
          </cell>
          <cell r="H134" t="str">
            <v>Activo</v>
          </cell>
          <cell r="I134" t="str">
            <v>POWER MANIA BONUS</v>
          </cell>
          <cell r="J134" t="str">
            <v>F</v>
          </cell>
          <cell r="K134" t="str">
            <v>SLANT</v>
          </cell>
          <cell r="L134" t="str">
            <v>19</v>
          </cell>
          <cell r="M134" t="str">
            <v>3</v>
          </cell>
          <cell r="N134" t="str">
            <v>LINUX</v>
          </cell>
          <cell r="O134" t="str">
            <v>4 CARTONES</v>
          </cell>
          <cell r="P134" t="str">
            <v>1, 2, 5</v>
          </cell>
          <cell r="Q134" t="str">
            <v>120</v>
          </cell>
          <cell r="R134" t="str">
            <v>BINGO</v>
          </cell>
          <cell r="S134" t="str">
            <v>10 43 3760 0000412</v>
          </cell>
          <cell r="T134">
            <v>1361</v>
          </cell>
          <cell r="U134" t="str">
            <v>BUENO</v>
          </cell>
        </row>
        <row r="135">
          <cell r="B135">
            <v>10024</v>
          </cell>
          <cell r="C135" t="str">
            <v>ZITRO-600679</v>
          </cell>
          <cell r="D135" t="str">
            <v>08/0679</v>
          </cell>
          <cell r="E135" t="str">
            <v>D2BLUEW1</v>
          </cell>
          <cell r="F135" t="str">
            <v>ZITRO</v>
          </cell>
          <cell r="G135" t="str">
            <v>3GS</v>
          </cell>
          <cell r="H135" t="str">
            <v>Activo</v>
          </cell>
          <cell r="I135" t="str">
            <v>POWER MANIA BONUS</v>
          </cell>
          <cell r="J135" t="str">
            <v>F</v>
          </cell>
          <cell r="K135" t="str">
            <v>SLANT</v>
          </cell>
          <cell r="L135" t="str">
            <v>19</v>
          </cell>
          <cell r="M135" t="str">
            <v>4</v>
          </cell>
          <cell r="N135" t="str">
            <v>LINUX</v>
          </cell>
          <cell r="O135" t="str">
            <v>4 CARTONES</v>
          </cell>
          <cell r="P135" t="str">
            <v>1, 2, 5</v>
          </cell>
          <cell r="Q135" t="str">
            <v>120</v>
          </cell>
          <cell r="R135" t="str">
            <v>BINGO</v>
          </cell>
          <cell r="S135" t="str">
            <v>08 43 3760 8000638</v>
          </cell>
          <cell r="T135">
            <v>1362</v>
          </cell>
          <cell r="U135" t="str">
            <v>BUENO</v>
          </cell>
        </row>
        <row r="136">
          <cell r="B136">
            <v>10251</v>
          </cell>
          <cell r="C136" t="str">
            <v>ZITRO-600584</v>
          </cell>
          <cell r="D136" t="str">
            <v>08/0584</v>
          </cell>
          <cell r="E136" t="str">
            <v>D2BLUEW1</v>
          </cell>
          <cell r="F136" t="str">
            <v>ZITRO</v>
          </cell>
          <cell r="G136" t="str">
            <v>3GS</v>
          </cell>
          <cell r="H136" t="str">
            <v>Activo</v>
          </cell>
          <cell r="I136" t="str">
            <v>DOBLE BONUS</v>
          </cell>
          <cell r="J136" t="str">
            <v>F</v>
          </cell>
          <cell r="K136" t="str">
            <v>SLANT</v>
          </cell>
          <cell r="L136">
            <v>19</v>
          </cell>
          <cell r="M136">
            <v>5</v>
          </cell>
          <cell r="N136" t="str">
            <v>LINUX</v>
          </cell>
          <cell r="O136" t="str">
            <v>4 CARTONES</v>
          </cell>
          <cell r="P136" t="str">
            <v>1, 2, 5</v>
          </cell>
          <cell r="Q136">
            <v>120</v>
          </cell>
          <cell r="R136" t="str">
            <v>BINGO</v>
          </cell>
          <cell r="S136" t="str">
            <v>08 43 3760 8000636</v>
          </cell>
          <cell r="T136">
            <v>1360</v>
          </cell>
          <cell r="U136" t="str">
            <v>BUENO</v>
          </cell>
        </row>
        <row r="137">
          <cell r="B137">
            <v>10280</v>
          </cell>
          <cell r="C137" t="str">
            <v>ZITRO-601087</v>
          </cell>
          <cell r="D137" t="str">
            <v>08/1087</v>
          </cell>
          <cell r="E137" t="str">
            <v>D2BLUEW1</v>
          </cell>
          <cell r="F137" t="str">
            <v>ZITRO</v>
          </cell>
          <cell r="G137" t="str">
            <v>3GS</v>
          </cell>
          <cell r="H137" t="str">
            <v>Activo</v>
          </cell>
          <cell r="I137" t="str">
            <v>DOBLE BONUS</v>
          </cell>
          <cell r="J137" t="str">
            <v>F</v>
          </cell>
          <cell r="K137" t="str">
            <v>SLANT</v>
          </cell>
          <cell r="L137">
            <v>19</v>
          </cell>
          <cell r="M137">
            <v>6</v>
          </cell>
          <cell r="N137" t="str">
            <v>LINUX</v>
          </cell>
          <cell r="O137" t="str">
            <v>4 CARTONES</v>
          </cell>
          <cell r="P137" t="str">
            <v>1, 2, 5</v>
          </cell>
          <cell r="Q137">
            <v>120</v>
          </cell>
          <cell r="R137" t="str">
            <v>BINGO</v>
          </cell>
          <cell r="S137" t="str">
            <v>08 43 3760 8000672</v>
          </cell>
          <cell r="T137">
            <v>1373</v>
          </cell>
          <cell r="U137" t="str">
            <v>BUENO</v>
          </cell>
        </row>
        <row r="138">
          <cell r="B138">
            <v>10277</v>
          </cell>
          <cell r="C138" t="str">
            <v>ZITRO-600619</v>
          </cell>
          <cell r="D138" t="str">
            <v>08/0619</v>
          </cell>
          <cell r="E138" t="str">
            <v>D2BLUEW1</v>
          </cell>
          <cell r="F138" t="str">
            <v>ZITRO</v>
          </cell>
          <cell r="G138" t="str">
            <v>3GS</v>
          </cell>
          <cell r="H138" t="str">
            <v>Activo</v>
          </cell>
          <cell r="I138" t="str">
            <v>DOBLE BUNOS F</v>
          </cell>
          <cell r="J138" t="str">
            <v>F</v>
          </cell>
          <cell r="K138" t="str">
            <v>SLANT</v>
          </cell>
          <cell r="L138" t="str">
            <v>19</v>
          </cell>
          <cell r="M138" t="str">
            <v>7</v>
          </cell>
          <cell r="N138" t="str">
            <v>LINUX</v>
          </cell>
          <cell r="O138" t="str">
            <v>4 CARTONES</v>
          </cell>
          <cell r="P138" t="str">
            <v>1, 2, 5</v>
          </cell>
          <cell r="Q138" t="str">
            <v>120</v>
          </cell>
          <cell r="R138" t="str">
            <v>BINGO</v>
          </cell>
          <cell r="S138" t="str">
            <v>08 43 3760 8000636</v>
          </cell>
          <cell r="T138">
            <v>1366</v>
          </cell>
          <cell r="U138" t="str">
            <v>BUENO</v>
          </cell>
        </row>
        <row r="139">
          <cell r="B139">
            <v>10276</v>
          </cell>
          <cell r="C139" t="str">
            <v>ZITRO-600651</v>
          </cell>
          <cell r="D139" t="str">
            <v>08/0651</v>
          </cell>
          <cell r="E139" t="str">
            <v>D2BLUEW1</v>
          </cell>
          <cell r="F139" t="str">
            <v>ZITRO</v>
          </cell>
          <cell r="G139" t="str">
            <v>3GS</v>
          </cell>
          <cell r="H139" t="str">
            <v>Activo</v>
          </cell>
          <cell r="I139" t="str">
            <v>BISONTE</v>
          </cell>
          <cell r="J139" t="str">
            <v>F</v>
          </cell>
          <cell r="K139" t="str">
            <v>SLANT</v>
          </cell>
          <cell r="L139" t="str">
            <v>19</v>
          </cell>
          <cell r="M139" t="str">
            <v>8</v>
          </cell>
          <cell r="N139" t="str">
            <v>LINUX</v>
          </cell>
          <cell r="O139" t="str">
            <v>4 CARTONES</v>
          </cell>
          <cell r="P139" t="str">
            <v>1, 2, 5</v>
          </cell>
          <cell r="Q139" t="str">
            <v>120</v>
          </cell>
          <cell r="R139" t="str">
            <v>BINGO</v>
          </cell>
          <cell r="S139" t="str">
            <v>08 43 3760 8000638</v>
          </cell>
          <cell r="T139">
            <v>1367</v>
          </cell>
          <cell r="U139" t="str">
            <v>BUENO</v>
          </cell>
        </row>
        <row r="140">
          <cell r="B140">
            <v>10432</v>
          </cell>
          <cell r="C140" t="str">
            <v>ZITRO-602573</v>
          </cell>
          <cell r="D140" t="str">
            <v>08/2573</v>
          </cell>
          <cell r="E140" t="str">
            <v>D2BLUEW1</v>
          </cell>
          <cell r="F140" t="str">
            <v>ZITRO</v>
          </cell>
          <cell r="G140" t="str">
            <v>3GS</v>
          </cell>
          <cell r="H140" t="str">
            <v>Activo</v>
          </cell>
          <cell r="I140" t="str">
            <v>BEETLE BINGO</v>
          </cell>
          <cell r="J140" t="str">
            <v>F</v>
          </cell>
          <cell r="K140" t="str">
            <v>SLANT</v>
          </cell>
          <cell r="L140" t="str">
            <v>20</v>
          </cell>
          <cell r="M140" t="str">
            <v>1</v>
          </cell>
          <cell r="N140" t="str">
            <v>LINUX</v>
          </cell>
          <cell r="O140" t="str">
            <v>4 CARTONES</v>
          </cell>
          <cell r="P140" t="str">
            <v>0.50, 1, 2, 5</v>
          </cell>
          <cell r="Q140" t="str">
            <v>120</v>
          </cell>
          <cell r="R140" t="str">
            <v>BINGO</v>
          </cell>
          <cell r="S140" t="str">
            <v>09 43 3760 9000549</v>
          </cell>
          <cell r="T140">
            <v>4391</v>
          </cell>
          <cell r="U140" t="str">
            <v>BUENO</v>
          </cell>
        </row>
        <row r="141">
          <cell r="B141">
            <v>10270</v>
          </cell>
          <cell r="C141" t="str">
            <v>ZITRO-604920</v>
          </cell>
          <cell r="D141" t="str">
            <v>10/04920</v>
          </cell>
          <cell r="E141" t="str">
            <v>D2BLUEW1</v>
          </cell>
          <cell r="F141" t="str">
            <v>ZITRO</v>
          </cell>
          <cell r="G141" t="str">
            <v>3GS</v>
          </cell>
          <cell r="H141" t="str">
            <v>Activo</v>
          </cell>
          <cell r="I141" t="str">
            <v>FISH MANIA</v>
          </cell>
          <cell r="J141" t="str">
            <v>F</v>
          </cell>
          <cell r="K141" t="str">
            <v>SLANT</v>
          </cell>
          <cell r="L141" t="str">
            <v>20</v>
          </cell>
          <cell r="M141" t="str">
            <v>2</v>
          </cell>
          <cell r="N141" t="str">
            <v>LINUX</v>
          </cell>
          <cell r="O141" t="str">
            <v>4 CARTONES</v>
          </cell>
          <cell r="P141" t="str">
            <v>0.50, 1, 2, 5</v>
          </cell>
          <cell r="Q141" t="str">
            <v>120</v>
          </cell>
          <cell r="R141" t="str">
            <v>BINGO</v>
          </cell>
          <cell r="S141" t="str">
            <v>10 43 3760 0000412</v>
          </cell>
          <cell r="T141">
            <v>1381</v>
          </cell>
          <cell r="U141" t="str">
            <v>BUENO</v>
          </cell>
        </row>
        <row r="142">
          <cell r="B142">
            <v>10268</v>
          </cell>
          <cell r="C142" t="str">
            <v>ZITRO-605119</v>
          </cell>
          <cell r="D142" t="str">
            <v>10/05119</v>
          </cell>
          <cell r="E142" t="str">
            <v>D2BLUEW1</v>
          </cell>
          <cell r="F142" t="str">
            <v>ZITRO</v>
          </cell>
          <cell r="G142" t="str">
            <v>3GS</v>
          </cell>
          <cell r="H142" t="str">
            <v>Activo</v>
          </cell>
          <cell r="I142" t="str">
            <v>FISH MANIA</v>
          </cell>
          <cell r="J142" t="str">
            <v>F</v>
          </cell>
          <cell r="K142" t="str">
            <v>SLANT</v>
          </cell>
          <cell r="L142" t="str">
            <v>20</v>
          </cell>
          <cell r="M142" t="str">
            <v>3</v>
          </cell>
          <cell r="N142" t="str">
            <v>LINUX</v>
          </cell>
          <cell r="O142" t="str">
            <v>4 CARTONES</v>
          </cell>
          <cell r="P142" t="str">
            <v>0.50, 1, 2, 5</v>
          </cell>
          <cell r="Q142" t="str">
            <v>120</v>
          </cell>
          <cell r="R142" t="str">
            <v>BINGO</v>
          </cell>
          <cell r="S142" t="str">
            <v>10 43 3760 0000412</v>
          </cell>
          <cell r="T142">
            <v>1380</v>
          </cell>
          <cell r="U142" t="str">
            <v>BUENO</v>
          </cell>
        </row>
        <row r="143">
          <cell r="B143">
            <v>10253</v>
          </cell>
          <cell r="C143" t="str">
            <v>ZITRO-600794</v>
          </cell>
          <cell r="D143" t="str">
            <v>08/0794</v>
          </cell>
          <cell r="E143" t="str">
            <v>D2BLUEW1</v>
          </cell>
          <cell r="F143" t="str">
            <v>ZITRO</v>
          </cell>
          <cell r="G143" t="str">
            <v>3GS</v>
          </cell>
          <cell r="H143" t="str">
            <v>Activo</v>
          </cell>
          <cell r="I143" t="str">
            <v>BINGO STORY</v>
          </cell>
          <cell r="J143" t="str">
            <v>F</v>
          </cell>
          <cell r="K143" t="str">
            <v>SLANT</v>
          </cell>
          <cell r="L143" t="str">
            <v>20</v>
          </cell>
          <cell r="M143" t="str">
            <v>4</v>
          </cell>
          <cell r="N143" t="str">
            <v>LINUX</v>
          </cell>
          <cell r="O143" t="str">
            <v>4 CARTONES</v>
          </cell>
          <cell r="P143" t="str">
            <v>0.50, 1, 2, 5</v>
          </cell>
          <cell r="Q143" t="str">
            <v>120</v>
          </cell>
          <cell r="R143" t="str">
            <v>BINGO</v>
          </cell>
          <cell r="S143" t="str">
            <v>08 43 3760 8000634</v>
          </cell>
          <cell r="T143">
            <v>1378</v>
          </cell>
          <cell r="U143" t="str">
            <v>BUENO</v>
          </cell>
        </row>
        <row r="144">
          <cell r="B144">
            <v>10271</v>
          </cell>
          <cell r="C144" t="str">
            <v>ZITRO-604882</v>
          </cell>
          <cell r="D144" t="str">
            <v>10/04882</v>
          </cell>
          <cell r="E144" t="str">
            <v>D2BLUEW1</v>
          </cell>
          <cell r="F144" t="str">
            <v>ZITRO</v>
          </cell>
          <cell r="G144" t="str">
            <v>3GS</v>
          </cell>
          <cell r="H144" t="str">
            <v>Activo</v>
          </cell>
          <cell r="I144" t="str">
            <v>BINGO STORY</v>
          </cell>
          <cell r="J144" t="str">
            <v>F</v>
          </cell>
          <cell r="K144" t="str">
            <v>SLANT</v>
          </cell>
          <cell r="L144" t="str">
            <v>20</v>
          </cell>
          <cell r="M144" t="str">
            <v>5</v>
          </cell>
          <cell r="N144" t="str">
            <v>LINUX</v>
          </cell>
          <cell r="O144" t="str">
            <v>4 CARTONES</v>
          </cell>
          <cell r="P144" t="str">
            <v>0.50, 1, 2, 5</v>
          </cell>
          <cell r="Q144" t="str">
            <v>120</v>
          </cell>
          <cell r="R144" t="str">
            <v>BINGO</v>
          </cell>
          <cell r="S144" t="str">
            <v>10 43 3760 0000412</v>
          </cell>
          <cell r="T144">
            <v>1379</v>
          </cell>
          <cell r="U144" t="str">
            <v>BUENO</v>
          </cell>
        </row>
        <row r="145">
          <cell r="B145">
            <v>10255</v>
          </cell>
          <cell r="C145" t="str">
            <v>ZITRO-600792</v>
          </cell>
          <cell r="D145" t="str">
            <v>08/0792</v>
          </cell>
          <cell r="E145" t="str">
            <v>D2BLUEW1</v>
          </cell>
          <cell r="F145" t="str">
            <v>ZITRO</v>
          </cell>
          <cell r="G145" t="str">
            <v>3GS</v>
          </cell>
          <cell r="H145" t="str">
            <v>Activo</v>
          </cell>
          <cell r="I145" t="str">
            <v>TACO MANIA</v>
          </cell>
          <cell r="J145" t="str">
            <v>F</v>
          </cell>
          <cell r="K145" t="str">
            <v>SLANT</v>
          </cell>
          <cell r="L145" t="str">
            <v>20</v>
          </cell>
          <cell r="M145" t="str">
            <v>6</v>
          </cell>
          <cell r="N145" t="str">
            <v>LINUX</v>
          </cell>
          <cell r="O145" t="str">
            <v>4 CARTONES</v>
          </cell>
          <cell r="P145" t="str">
            <v>0.50, 1, 2, 5</v>
          </cell>
          <cell r="Q145" t="str">
            <v>120</v>
          </cell>
          <cell r="R145" t="str">
            <v>BINGO</v>
          </cell>
          <cell r="S145" t="str">
            <v>08 43 3760 8000634</v>
          </cell>
          <cell r="T145">
            <v>1376</v>
          </cell>
          <cell r="U145" t="str">
            <v>BUENO</v>
          </cell>
        </row>
        <row r="146">
          <cell r="B146">
            <v>10499</v>
          </cell>
          <cell r="C146" t="str">
            <v>ZITRO-115118</v>
          </cell>
          <cell r="D146" t="str">
            <v>11/15118</v>
          </cell>
          <cell r="E146" t="str">
            <v>D2BLACK1</v>
          </cell>
          <cell r="F146" t="str">
            <v>ZITRO</v>
          </cell>
          <cell r="G146" t="str">
            <v>3GS</v>
          </cell>
          <cell r="H146" t="str">
            <v>Activo</v>
          </cell>
          <cell r="I146" t="str">
            <v>SPIN BINGO</v>
          </cell>
          <cell r="J146" t="str">
            <v>F</v>
          </cell>
          <cell r="K146" t="str">
            <v>SLANT</v>
          </cell>
          <cell r="L146" t="str">
            <v>21</v>
          </cell>
          <cell r="M146" t="str">
            <v>1</v>
          </cell>
          <cell r="N146" t="str">
            <v>LINUX</v>
          </cell>
          <cell r="O146" t="str">
            <v>20 CARTONES</v>
          </cell>
          <cell r="P146" t="str">
            <v>1, 2, 5</v>
          </cell>
          <cell r="Q146" t="str">
            <v>120</v>
          </cell>
          <cell r="R146" t="str">
            <v>BINGO</v>
          </cell>
          <cell r="S146" t="str">
            <v>12 43 3760 2000751</v>
          </cell>
          <cell r="T146">
            <v>4468</v>
          </cell>
          <cell r="U146" t="str">
            <v>BUENO</v>
          </cell>
        </row>
        <row r="147">
          <cell r="B147">
            <v>10437</v>
          </cell>
          <cell r="C147" t="str">
            <v>ZITRO-114464</v>
          </cell>
          <cell r="D147" t="str">
            <v>11/14464</v>
          </cell>
          <cell r="E147" t="str">
            <v>D2BLACK1</v>
          </cell>
          <cell r="F147" t="str">
            <v>ZITRO</v>
          </cell>
          <cell r="G147" t="str">
            <v>3GS</v>
          </cell>
          <cell r="H147" t="str">
            <v>Activo</v>
          </cell>
          <cell r="I147" t="str">
            <v>SKATE &amp; ROLL</v>
          </cell>
          <cell r="J147" t="str">
            <v>F</v>
          </cell>
          <cell r="K147" t="str">
            <v>SLANT</v>
          </cell>
          <cell r="L147" t="str">
            <v>21</v>
          </cell>
          <cell r="M147" t="str">
            <v>2</v>
          </cell>
          <cell r="N147" t="str">
            <v>LINUX</v>
          </cell>
          <cell r="O147" t="str">
            <v>20 CARTONES</v>
          </cell>
          <cell r="P147" t="str">
            <v>1, 2, 5</v>
          </cell>
          <cell r="Q147" t="str">
            <v>120</v>
          </cell>
          <cell r="R147" t="str">
            <v>BINGO</v>
          </cell>
          <cell r="S147" t="str">
            <v>12 43 3760 2000527</v>
          </cell>
          <cell r="T147">
            <v>4466</v>
          </cell>
          <cell r="U147" t="str">
            <v>BUENO</v>
          </cell>
        </row>
        <row r="148">
          <cell r="B148">
            <v>10490</v>
          </cell>
          <cell r="C148" t="str">
            <v>ZITRO-115109</v>
          </cell>
          <cell r="D148" t="str">
            <v>11/15109</v>
          </cell>
          <cell r="E148" t="str">
            <v>D2BLACK1</v>
          </cell>
          <cell r="F148" t="str">
            <v>ZITRO</v>
          </cell>
          <cell r="G148" t="str">
            <v>3GS</v>
          </cell>
          <cell r="H148" t="str">
            <v>Activo</v>
          </cell>
          <cell r="I148" t="str">
            <v>MULTI HOT DICE</v>
          </cell>
          <cell r="J148" t="str">
            <v>F</v>
          </cell>
          <cell r="K148" t="str">
            <v>SLANT</v>
          </cell>
          <cell r="L148" t="str">
            <v>21</v>
          </cell>
          <cell r="M148" t="str">
            <v>3</v>
          </cell>
          <cell r="N148" t="str">
            <v>LINUX</v>
          </cell>
          <cell r="O148" t="str">
            <v>20 CARTONES</v>
          </cell>
          <cell r="P148" t="str">
            <v>0.10, 0.25, 0.50, 1</v>
          </cell>
          <cell r="Q148" t="str">
            <v>120</v>
          </cell>
          <cell r="R148" t="str">
            <v>BINGO</v>
          </cell>
          <cell r="S148" t="str">
            <v>12 43 3760 2000724</v>
          </cell>
          <cell r="T148">
            <v>4467</v>
          </cell>
          <cell r="U148" t="str">
            <v>BUENO</v>
          </cell>
        </row>
        <row r="149">
          <cell r="B149">
            <v>10438</v>
          </cell>
          <cell r="C149" t="str">
            <v>ZITRO-114465</v>
          </cell>
          <cell r="D149" t="str">
            <v>11/14465</v>
          </cell>
          <cell r="E149" t="str">
            <v>D2BLACK1</v>
          </cell>
          <cell r="F149" t="str">
            <v>ZITRO</v>
          </cell>
          <cell r="G149" t="str">
            <v>3GS</v>
          </cell>
          <cell r="H149" t="str">
            <v>Activo</v>
          </cell>
          <cell r="I149" t="str">
            <v>MULTIPOWER 4 BONUS</v>
          </cell>
          <cell r="J149" t="str">
            <v>F</v>
          </cell>
          <cell r="K149" t="str">
            <v>SLANT</v>
          </cell>
          <cell r="L149" t="str">
            <v>21</v>
          </cell>
          <cell r="M149" t="str">
            <v>4</v>
          </cell>
          <cell r="N149" t="str">
            <v>LINUX</v>
          </cell>
          <cell r="O149" t="str">
            <v>20 CARTONES</v>
          </cell>
          <cell r="P149" t="str">
            <v>0.10, 0.25, 0.50, 1</v>
          </cell>
          <cell r="Q149" t="str">
            <v>120</v>
          </cell>
          <cell r="R149" t="str">
            <v>BINGO</v>
          </cell>
          <cell r="S149" t="str">
            <v>12 43 3760 2000527</v>
          </cell>
          <cell r="T149">
            <v>4465</v>
          </cell>
          <cell r="U149" t="str">
            <v>BUENO</v>
          </cell>
        </row>
        <row r="150">
          <cell r="B150">
            <v>10037</v>
          </cell>
          <cell r="C150" t="str">
            <v>ZITRO-600824</v>
          </cell>
          <cell r="D150" t="str">
            <v>08/0824</v>
          </cell>
          <cell r="E150" t="str">
            <v>D2BLUEW1</v>
          </cell>
          <cell r="F150" t="str">
            <v>ZITRO</v>
          </cell>
          <cell r="G150" t="str">
            <v>3GS</v>
          </cell>
          <cell r="H150" t="str">
            <v>Activo</v>
          </cell>
          <cell r="I150" t="str">
            <v>DOBLE BUNOS F</v>
          </cell>
          <cell r="J150" t="str">
            <v>F</v>
          </cell>
          <cell r="K150" t="str">
            <v>SLANT</v>
          </cell>
          <cell r="L150" t="str">
            <v>21</v>
          </cell>
          <cell r="M150" t="str">
            <v>5</v>
          </cell>
          <cell r="N150" t="str">
            <v>LINUX</v>
          </cell>
          <cell r="O150" t="str">
            <v>4 CARTONES</v>
          </cell>
          <cell r="P150" t="str">
            <v>1, 2, 5</v>
          </cell>
          <cell r="Q150" t="str">
            <v>120</v>
          </cell>
          <cell r="R150" t="str">
            <v>BINGO</v>
          </cell>
          <cell r="S150" t="str">
            <v>08 43 3760 8000634</v>
          </cell>
          <cell r="T150">
            <v>1523</v>
          </cell>
          <cell r="U150" t="str">
            <v>BUENO</v>
          </cell>
        </row>
        <row r="151">
          <cell r="B151">
            <v>10272</v>
          </cell>
          <cell r="C151" t="str">
            <v>ZITRO-600587</v>
          </cell>
          <cell r="D151" t="str">
            <v>08/0587</v>
          </cell>
          <cell r="E151" t="str">
            <v>D2BLUEW1</v>
          </cell>
          <cell r="F151" t="str">
            <v>ZITRO</v>
          </cell>
          <cell r="G151" t="str">
            <v>3GS</v>
          </cell>
          <cell r="H151" t="str">
            <v>Activo</v>
          </cell>
          <cell r="I151" t="str">
            <v>DOBLE BUNOS F</v>
          </cell>
          <cell r="J151" t="str">
            <v>F</v>
          </cell>
          <cell r="K151" t="str">
            <v>SLANT</v>
          </cell>
          <cell r="L151" t="str">
            <v>21</v>
          </cell>
          <cell r="M151" t="str">
            <v>6</v>
          </cell>
          <cell r="N151" t="str">
            <v>LINUX</v>
          </cell>
          <cell r="O151" t="str">
            <v>4 CARTONES</v>
          </cell>
          <cell r="P151" t="str">
            <v>1, 2, 5</v>
          </cell>
          <cell r="Q151" t="str">
            <v>120</v>
          </cell>
          <cell r="R151" t="str">
            <v>BINGO</v>
          </cell>
          <cell r="S151" t="str">
            <v>08 43 3760 8000636</v>
          </cell>
          <cell r="T151">
            <v>1357</v>
          </cell>
          <cell r="U151" t="str">
            <v>BUENO</v>
          </cell>
        </row>
        <row r="152">
          <cell r="B152">
            <v>10273</v>
          </cell>
          <cell r="C152" t="str">
            <v>ZITRO-600863</v>
          </cell>
          <cell r="D152" t="str">
            <v>08/0863</v>
          </cell>
          <cell r="E152" t="str">
            <v>D2BLUEW1</v>
          </cell>
          <cell r="F152" t="str">
            <v>ZITRO</v>
          </cell>
          <cell r="G152" t="str">
            <v>3GS</v>
          </cell>
          <cell r="H152" t="str">
            <v>Activo</v>
          </cell>
          <cell r="I152" t="str">
            <v>BISONTE</v>
          </cell>
          <cell r="J152" t="str">
            <v>F</v>
          </cell>
          <cell r="K152" t="str">
            <v>SLANT</v>
          </cell>
          <cell r="L152" t="str">
            <v>21</v>
          </cell>
          <cell r="M152" t="str">
            <v>7</v>
          </cell>
          <cell r="N152" t="str">
            <v>LINUX</v>
          </cell>
          <cell r="O152" t="str">
            <v>4 CARTONES</v>
          </cell>
          <cell r="P152" t="str">
            <v>1, 2, 5</v>
          </cell>
          <cell r="Q152" t="str">
            <v>120</v>
          </cell>
          <cell r="R152" t="str">
            <v>BINGO</v>
          </cell>
          <cell r="S152" t="str">
            <v>08 43 3760 8000637</v>
          </cell>
          <cell r="T152">
            <v>1358</v>
          </cell>
          <cell r="U152" t="str">
            <v>BUENO</v>
          </cell>
        </row>
        <row r="153">
          <cell r="B153">
            <v>10025</v>
          </cell>
          <cell r="C153" t="str">
            <v>ZITRO-601128</v>
          </cell>
          <cell r="D153" t="str">
            <v>08/01128</v>
          </cell>
          <cell r="E153" t="str">
            <v>D2BLUEW1</v>
          </cell>
          <cell r="F153" t="str">
            <v>ZITRO</v>
          </cell>
          <cell r="G153" t="str">
            <v>3GS</v>
          </cell>
          <cell r="H153" t="str">
            <v>Activo</v>
          </cell>
          <cell r="I153" t="str">
            <v>BISONTE</v>
          </cell>
          <cell r="J153" t="str">
            <v>F</v>
          </cell>
          <cell r="K153" t="str">
            <v>SLANT</v>
          </cell>
          <cell r="L153" t="str">
            <v>21</v>
          </cell>
          <cell r="M153" t="str">
            <v>8</v>
          </cell>
          <cell r="N153" t="str">
            <v>LINUX</v>
          </cell>
          <cell r="O153" t="str">
            <v>4 CARTONES</v>
          </cell>
          <cell r="P153" t="str">
            <v>1, 2, 5</v>
          </cell>
          <cell r="Q153" t="str">
            <v>120</v>
          </cell>
          <cell r="R153" t="str">
            <v>BINGO</v>
          </cell>
          <cell r="S153" t="str">
            <v>08 43 3760 8000670</v>
          </cell>
          <cell r="T153">
            <v>1359</v>
          </cell>
          <cell r="U153" t="str">
            <v>BUENO</v>
          </cell>
        </row>
        <row r="154">
          <cell r="B154">
            <v>10279</v>
          </cell>
          <cell r="C154" t="str">
            <v>ZITRO-601089</v>
          </cell>
          <cell r="D154" t="str">
            <v>08/01089</v>
          </cell>
          <cell r="E154" t="str">
            <v>D2BLUEW1</v>
          </cell>
          <cell r="F154" t="str">
            <v>ZITRO</v>
          </cell>
          <cell r="G154" t="str">
            <v>3GS</v>
          </cell>
          <cell r="H154" t="str">
            <v>Activo</v>
          </cell>
          <cell r="I154" t="str">
            <v>EL ULTIMO BINGO EN PARIS</v>
          </cell>
          <cell r="J154" t="str">
            <v>F</v>
          </cell>
          <cell r="K154" t="str">
            <v>SLANT</v>
          </cell>
          <cell r="L154" t="str">
            <v>22</v>
          </cell>
          <cell r="M154" t="str">
            <v>1</v>
          </cell>
          <cell r="N154" t="str">
            <v>LINUX</v>
          </cell>
          <cell r="O154" t="str">
            <v>4 CARTONES</v>
          </cell>
          <cell r="P154" t="str">
            <v>1, 2, 5</v>
          </cell>
          <cell r="Q154" t="str">
            <v>120</v>
          </cell>
          <cell r="R154" t="str">
            <v>BINGO</v>
          </cell>
          <cell r="S154" t="str">
            <v>08 43 3760 8000672</v>
          </cell>
          <cell r="T154">
            <v>1374</v>
          </cell>
          <cell r="U154" t="str">
            <v>BUENO</v>
          </cell>
        </row>
        <row r="155">
          <cell r="B155">
            <v>10040</v>
          </cell>
          <cell r="C155" t="str">
            <v>ZITRO-600609</v>
          </cell>
          <cell r="D155" t="str">
            <v>08/0609</v>
          </cell>
          <cell r="E155" t="str">
            <v>D2BLUEW1</v>
          </cell>
          <cell r="F155" t="str">
            <v>ZITRO</v>
          </cell>
          <cell r="G155" t="str">
            <v>3GS</v>
          </cell>
          <cell r="H155" t="str">
            <v>Activo</v>
          </cell>
          <cell r="I155" t="str">
            <v>TACO MANIA</v>
          </cell>
          <cell r="J155" t="str">
            <v>F</v>
          </cell>
          <cell r="K155" t="str">
            <v>SLANT</v>
          </cell>
          <cell r="L155" t="str">
            <v>22</v>
          </cell>
          <cell r="M155" t="str">
            <v>2</v>
          </cell>
          <cell r="N155" t="str">
            <v>LINUX</v>
          </cell>
          <cell r="O155" t="str">
            <v>4 CARTONES</v>
          </cell>
          <cell r="P155" t="str">
            <v>1, 2, 5</v>
          </cell>
          <cell r="Q155" t="str">
            <v>120</v>
          </cell>
          <cell r="R155" t="str">
            <v>BINGO</v>
          </cell>
          <cell r="S155" t="str">
            <v>08 43 3760 8000636</v>
          </cell>
          <cell r="T155">
            <v>1365</v>
          </cell>
          <cell r="U155" t="str">
            <v>BUENO</v>
          </cell>
        </row>
        <row r="156">
          <cell r="B156">
            <v>10249</v>
          </cell>
          <cell r="C156" t="str">
            <v>ZITRO-601268</v>
          </cell>
          <cell r="D156" t="str">
            <v>08/1268</v>
          </cell>
          <cell r="E156" t="str">
            <v>D2BLUEW1</v>
          </cell>
          <cell r="F156" t="str">
            <v>ZITRO</v>
          </cell>
          <cell r="G156" t="str">
            <v>3GS</v>
          </cell>
          <cell r="H156" t="str">
            <v>Activo</v>
          </cell>
          <cell r="I156" t="str">
            <v>LA LOTERIA MEXICANA BONUS</v>
          </cell>
          <cell r="J156" t="str">
            <v>F</v>
          </cell>
          <cell r="K156" t="str">
            <v>SLANT</v>
          </cell>
          <cell r="L156" t="str">
            <v>22</v>
          </cell>
          <cell r="M156" t="str">
            <v>3</v>
          </cell>
          <cell r="N156" t="str">
            <v>LINUX</v>
          </cell>
          <cell r="O156" t="str">
            <v>4 CARTONES</v>
          </cell>
          <cell r="P156" t="str">
            <v>1, 2, 5</v>
          </cell>
          <cell r="Q156" t="str">
            <v>120</v>
          </cell>
          <cell r="R156" t="str">
            <v>BINGO</v>
          </cell>
          <cell r="S156" t="str">
            <v>08 43 3760 8000713</v>
          </cell>
          <cell r="T156">
            <v>1470</v>
          </cell>
          <cell r="U156" t="str">
            <v>BUENO</v>
          </cell>
        </row>
        <row r="157">
          <cell r="B157">
            <v>10250</v>
          </cell>
          <cell r="C157" t="str">
            <v>ZITRO-600836</v>
          </cell>
          <cell r="D157" t="str">
            <v>08/0836</v>
          </cell>
          <cell r="E157" t="str">
            <v>D2BLUEW1</v>
          </cell>
          <cell r="F157" t="str">
            <v>ZITRO</v>
          </cell>
          <cell r="G157" t="str">
            <v>3GS</v>
          </cell>
          <cell r="H157" t="str">
            <v>Activo</v>
          </cell>
          <cell r="I157" t="str">
            <v>LA CALACA BINGO</v>
          </cell>
          <cell r="J157" t="str">
            <v>F</v>
          </cell>
          <cell r="K157" t="str">
            <v>SLANT</v>
          </cell>
          <cell r="L157" t="str">
            <v>22</v>
          </cell>
          <cell r="M157" t="str">
            <v>4</v>
          </cell>
          <cell r="N157" t="str">
            <v>LINUX</v>
          </cell>
          <cell r="O157" t="str">
            <v>4 CARTONES</v>
          </cell>
          <cell r="P157" t="str">
            <v>1, 2, 5</v>
          </cell>
          <cell r="Q157" t="str">
            <v>120</v>
          </cell>
          <cell r="R157" t="str">
            <v>BINGO</v>
          </cell>
          <cell r="S157" t="str">
            <v>08 43 3760 8000634</v>
          </cell>
          <cell r="T157">
            <v>1471</v>
          </cell>
          <cell r="U157" t="str">
            <v>BUENO</v>
          </cell>
        </row>
        <row r="158">
          <cell r="B158">
            <v>10275</v>
          </cell>
          <cell r="C158" t="str">
            <v>ZITRO-600075</v>
          </cell>
          <cell r="D158" t="str">
            <v>08/00075</v>
          </cell>
          <cell r="E158" t="str">
            <v>D2BLUEW1</v>
          </cell>
          <cell r="F158" t="str">
            <v>ZITRO</v>
          </cell>
          <cell r="G158" t="str">
            <v>3GS</v>
          </cell>
          <cell r="H158" t="str">
            <v>Activo</v>
          </cell>
          <cell r="I158" t="str">
            <v>POWER MANIA FORCE</v>
          </cell>
          <cell r="J158" t="str">
            <v>F</v>
          </cell>
          <cell r="K158" t="str">
            <v>SLANT</v>
          </cell>
          <cell r="L158" t="str">
            <v>22</v>
          </cell>
          <cell r="M158" t="str">
            <v>5</v>
          </cell>
          <cell r="N158" t="str">
            <v>LINUX</v>
          </cell>
          <cell r="O158" t="str">
            <v>4 CARTONES</v>
          </cell>
          <cell r="P158" t="str">
            <v>1, 2, 5</v>
          </cell>
          <cell r="Q158" t="str">
            <v>120</v>
          </cell>
          <cell r="R158" t="str">
            <v>BINGO</v>
          </cell>
          <cell r="S158" t="str">
            <v>08 43 3760 8000568</v>
          </cell>
          <cell r="T158">
            <v>1368</v>
          </cell>
          <cell r="U158" t="str">
            <v>BUENO</v>
          </cell>
        </row>
        <row r="159">
          <cell r="B159">
            <v>10274</v>
          </cell>
          <cell r="C159" t="str">
            <v>ZITRO-601141</v>
          </cell>
          <cell r="D159" t="str">
            <v>08/01141</v>
          </cell>
          <cell r="E159" t="str">
            <v>D2BLUEW1</v>
          </cell>
          <cell r="F159" t="str">
            <v>ZITRO</v>
          </cell>
          <cell r="G159" t="str">
            <v>3GS</v>
          </cell>
          <cell r="H159" t="str">
            <v>Activo</v>
          </cell>
          <cell r="I159" t="str">
            <v>POWER MANIA FORCE</v>
          </cell>
          <cell r="J159" t="str">
            <v>F</v>
          </cell>
          <cell r="K159" t="str">
            <v>SLANT</v>
          </cell>
          <cell r="L159" t="str">
            <v>22</v>
          </cell>
          <cell r="M159" t="str">
            <v>6</v>
          </cell>
          <cell r="N159" t="str">
            <v>LINUX</v>
          </cell>
          <cell r="O159" t="str">
            <v>4 CARTONES</v>
          </cell>
          <cell r="P159" t="str">
            <v>1, 2, 5</v>
          </cell>
          <cell r="Q159" t="str">
            <v>120</v>
          </cell>
          <cell r="R159" t="str">
            <v>BINGO</v>
          </cell>
          <cell r="S159" t="str">
            <v>08 43 3760 8000670</v>
          </cell>
          <cell r="T159">
            <v>1369</v>
          </cell>
          <cell r="U159" t="str">
            <v>BUENO</v>
          </cell>
        </row>
        <row r="160">
          <cell r="B160">
            <v>10282</v>
          </cell>
          <cell r="C160" t="str">
            <v>ZITRO-601098</v>
          </cell>
          <cell r="D160" t="str">
            <v>08/01098</v>
          </cell>
          <cell r="E160" t="str">
            <v>D2BLUEW1</v>
          </cell>
          <cell r="F160" t="str">
            <v>ZITRO</v>
          </cell>
          <cell r="G160" t="str">
            <v>3GS</v>
          </cell>
          <cell r="H160" t="str">
            <v>Activo</v>
          </cell>
          <cell r="I160" t="str">
            <v>POWER BONUS 4</v>
          </cell>
          <cell r="J160" t="str">
            <v>F</v>
          </cell>
          <cell r="K160" t="str">
            <v>SLANT</v>
          </cell>
          <cell r="L160" t="str">
            <v>22</v>
          </cell>
          <cell r="M160" t="str">
            <v>7</v>
          </cell>
          <cell r="N160" t="str">
            <v>LINUX</v>
          </cell>
          <cell r="O160" t="str">
            <v>4 CARTONES</v>
          </cell>
          <cell r="P160" t="str">
            <v>1, 2, 5</v>
          </cell>
          <cell r="Q160" t="str">
            <v>120</v>
          </cell>
          <cell r="R160" t="str">
            <v>BINGO</v>
          </cell>
          <cell r="S160" t="str">
            <v>08 43 3760 8000670</v>
          </cell>
          <cell r="T160">
            <v>1370</v>
          </cell>
          <cell r="U160" t="str">
            <v>BUENO</v>
          </cell>
        </row>
        <row r="161">
          <cell r="B161">
            <v>10281</v>
          </cell>
          <cell r="C161" t="str">
            <v>ZITRO-601079</v>
          </cell>
          <cell r="D161" t="str">
            <v>08/01079</v>
          </cell>
          <cell r="E161" t="str">
            <v>D2BLUEW1</v>
          </cell>
          <cell r="F161" t="str">
            <v>ZITRO</v>
          </cell>
          <cell r="G161" t="str">
            <v>3GS</v>
          </cell>
          <cell r="H161" t="str">
            <v>Activo</v>
          </cell>
          <cell r="I161" t="str">
            <v>POWER BONUS 4</v>
          </cell>
          <cell r="J161" t="str">
            <v>F</v>
          </cell>
          <cell r="K161" t="str">
            <v>SLANT</v>
          </cell>
          <cell r="L161" t="str">
            <v>22</v>
          </cell>
          <cell r="M161" t="str">
            <v>8</v>
          </cell>
          <cell r="N161" t="str">
            <v>LINUX</v>
          </cell>
          <cell r="O161" t="str">
            <v>4 CARTONES</v>
          </cell>
          <cell r="P161" t="str">
            <v>1, 2, 5</v>
          </cell>
          <cell r="Q161" t="str">
            <v>120</v>
          </cell>
          <cell r="R161" t="str">
            <v>BINGO</v>
          </cell>
          <cell r="S161" t="str">
            <v>08 43 3760 8000672</v>
          </cell>
          <cell r="T161">
            <v>1375</v>
          </cell>
          <cell r="U161" t="str">
            <v>BUENO</v>
          </cell>
        </row>
        <row r="162">
          <cell r="B162">
            <v>10729</v>
          </cell>
          <cell r="C162" t="str">
            <v>METRONIA-87BD850E7D6F</v>
          </cell>
          <cell r="D162" t="str">
            <v>TN 0066</v>
          </cell>
          <cell r="E162" t="str">
            <v>TARVOS2</v>
          </cell>
          <cell r="F162" t="str">
            <v>METRONIA</v>
          </cell>
          <cell r="G162" t="str">
            <v>3GS</v>
          </cell>
          <cell r="H162" t="str">
            <v>Activo</v>
          </cell>
          <cell r="I162" t="str">
            <v>XII CESARES</v>
          </cell>
          <cell r="J162" t="str">
            <v>F</v>
          </cell>
          <cell r="K162" t="str">
            <v>SLANT</v>
          </cell>
          <cell r="L162">
            <v>23</v>
          </cell>
          <cell r="M162">
            <v>1</v>
          </cell>
          <cell r="N162" t="str">
            <v>LINUX</v>
          </cell>
          <cell r="O162" t="str">
            <v>4 CARTONES</v>
          </cell>
          <cell r="P162" t="str">
            <v>1, 2, 5</v>
          </cell>
          <cell r="Q162">
            <v>120</v>
          </cell>
          <cell r="R162" t="str">
            <v>BINGO</v>
          </cell>
          <cell r="S162" t="str">
            <v>14 43 3037 4000354</v>
          </cell>
          <cell r="T162">
            <v>4515</v>
          </cell>
          <cell r="U162" t="str">
            <v>BUENO</v>
          </cell>
        </row>
        <row r="163">
          <cell r="B163">
            <v>10728</v>
          </cell>
          <cell r="C163" t="str">
            <v>METRONIA-879C4678770E</v>
          </cell>
          <cell r="D163" t="str">
            <v>TN 0075</v>
          </cell>
          <cell r="E163" t="str">
            <v>TARVOS2</v>
          </cell>
          <cell r="F163" t="str">
            <v>METRONIA</v>
          </cell>
          <cell r="G163" t="str">
            <v>3GS</v>
          </cell>
          <cell r="H163" t="str">
            <v>Activo</v>
          </cell>
          <cell r="I163" t="str">
            <v>AVE CESAR</v>
          </cell>
          <cell r="J163" t="str">
            <v>F</v>
          </cell>
          <cell r="K163" t="str">
            <v>SLANT</v>
          </cell>
          <cell r="L163">
            <v>23</v>
          </cell>
          <cell r="M163">
            <v>2</v>
          </cell>
          <cell r="N163" t="str">
            <v>LINUX</v>
          </cell>
          <cell r="O163" t="str">
            <v>4 CARTONES</v>
          </cell>
          <cell r="P163" t="str">
            <v>1, 2, 5</v>
          </cell>
          <cell r="Q163">
            <v>120</v>
          </cell>
          <cell r="R163" t="str">
            <v>BINGO</v>
          </cell>
          <cell r="S163" t="str">
            <v>14 43 3037 4000354</v>
          </cell>
          <cell r="T163">
            <v>4516</v>
          </cell>
          <cell r="U163" t="str">
            <v>BUENO</v>
          </cell>
        </row>
        <row r="164">
          <cell r="B164">
            <v>10725</v>
          </cell>
          <cell r="C164" t="str">
            <v>METRONIA-876339B3B242</v>
          </cell>
          <cell r="D164" t="str">
            <v>TN 0071</v>
          </cell>
          <cell r="E164" t="str">
            <v>TARVOS2</v>
          </cell>
          <cell r="F164" t="str">
            <v>METRONIA</v>
          </cell>
          <cell r="G164" t="str">
            <v>3GS</v>
          </cell>
          <cell r="H164" t="str">
            <v>Activo</v>
          </cell>
          <cell r="I164" t="str">
            <v>IMPERIUM</v>
          </cell>
          <cell r="J164" t="str">
            <v>F</v>
          </cell>
          <cell r="K164" t="str">
            <v>SLANT</v>
          </cell>
          <cell r="L164">
            <v>23</v>
          </cell>
          <cell r="M164">
            <v>3</v>
          </cell>
          <cell r="N164" t="str">
            <v>LINUX</v>
          </cell>
          <cell r="O164" t="str">
            <v>4 CARTONES</v>
          </cell>
          <cell r="P164" t="str">
            <v>1, 2, 5</v>
          </cell>
          <cell r="Q164">
            <v>120</v>
          </cell>
          <cell r="R164" t="str">
            <v>BINGO</v>
          </cell>
          <cell r="S164" t="str">
            <v>14 43 3037 4000354</v>
          </cell>
          <cell r="T164">
            <v>4517</v>
          </cell>
          <cell r="U164" t="str">
            <v>BUENO</v>
          </cell>
        </row>
        <row r="165">
          <cell r="B165">
            <v>10724</v>
          </cell>
          <cell r="C165" t="str">
            <v>METRONIA-871D869A78FF</v>
          </cell>
          <cell r="D165" t="str">
            <v>TN 0063</v>
          </cell>
          <cell r="E165" t="str">
            <v>TARVOS2</v>
          </cell>
          <cell r="F165" t="str">
            <v>METRONIA</v>
          </cell>
          <cell r="G165" t="str">
            <v>3GS</v>
          </cell>
          <cell r="H165" t="str">
            <v>Activo</v>
          </cell>
          <cell r="I165" t="str">
            <v>IMPERIUM</v>
          </cell>
          <cell r="J165" t="str">
            <v>F</v>
          </cell>
          <cell r="K165" t="str">
            <v>SLANT</v>
          </cell>
          <cell r="L165">
            <v>23</v>
          </cell>
          <cell r="M165">
            <v>4</v>
          </cell>
          <cell r="N165" t="str">
            <v>LINUX</v>
          </cell>
          <cell r="O165" t="str">
            <v>4 CARTONES</v>
          </cell>
          <cell r="P165" t="str">
            <v>1, 2, 5</v>
          </cell>
          <cell r="Q165">
            <v>120</v>
          </cell>
          <cell r="R165" t="str">
            <v>BINGO</v>
          </cell>
          <cell r="S165" t="str">
            <v>14 43 3037 4000354</v>
          </cell>
          <cell r="T165">
            <v>4518</v>
          </cell>
          <cell r="U165" t="str">
            <v>BUENO</v>
          </cell>
        </row>
        <row r="166">
          <cell r="B166">
            <v>10727</v>
          </cell>
          <cell r="C166" t="str">
            <v>METRONIA-87826E9A79B5</v>
          </cell>
          <cell r="D166" t="str">
            <v>TN 0080</v>
          </cell>
          <cell r="E166" t="str">
            <v>TARVOS2</v>
          </cell>
          <cell r="F166" t="str">
            <v>METRONIA</v>
          </cell>
          <cell r="G166" t="str">
            <v>3GS</v>
          </cell>
          <cell r="H166" t="str">
            <v>Activo</v>
          </cell>
          <cell r="I166" t="str">
            <v>AVE CESAR</v>
          </cell>
          <cell r="J166" t="str">
            <v>F</v>
          </cell>
          <cell r="K166" t="str">
            <v>SLANT</v>
          </cell>
          <cell r="L166">
            <v>23</v>
          </cell>
          <cell r="M166">
            <v>5</v>
          </cell>
          <cell r="N166" t="str">
            <v>LINUX</v>
          </cell>
          <cell r="O166" t="str">
            <v>4 CARTONES</v>
          </cell>
          <cell r="P166" t="str">
            <v>1, 2, 5</v>
          </cell>
          <cell r="Q166">
            <v>120</v>
          </cell>
          <cell r="R166" t="str">
            <v>BINGO</v>
          </cell>
          <cell r="S166" t="str">
            <v>14 43 3037 4000354</v>
          </cell>
          <cell r="T166">
            <v>4519</v>
          </cell>
          <cell r="U166" t="str">
            <v>BUENO</v>
          </cell>
        </row>
        <row r="167">
          <cell r="B167">
            <v>10723</v>
          </cell>
          <cell r="C167" t="str">
            <v>METRONIA-870CEF787706</v>
          </cell>
          <cell r="D167" t="str">
            <v>TN 0079</v>
          </cell>
          <cell r="E167" t="str">
            <v>TARVOS2</v>
          </cell>
          <cell r="F167" t="str">
            <v>METRONIA</v>
          </cell>
          <cell r="G167" t="str">
            <v>3GS</v>
          </cell>
          <cell r="H167" t="str">
            <v>Activo</v>
          </cell>
          <cell r="I167" t="str">
            <v>AVE CESAR</v>
          </cell>
          <cell r="J167" t="str">
            <v>F</v>
          </cell>
          <cell r="K167" t="str">
            <v>SLANT</v>
          </cell>
          <cell r="L167">
            <v>23</v>
          </cell>
          <cell r="M167">
            <v>6</v>
          </cell>
          <cell r="N167" t="str">
            <v>LINUX</v>
          </cell>
          <cell r="O167" t="str">
            <v>4 CARTONES</v>
          </cell>
          <cell r="P167" t="str">
            <v>1, 2, 5</v>
          </cell>
          <cell r="Q167">
            <v>120</v>
          </cell>
          <cell r="R167" t="str">
            <v>BINGO</v>
          </cell>
          <cell r="S167" t="str">
            <v>14 43 3037 4000354</v>
          </cell>
          <cell r="T167">
            <v>4520</v>
          </cell>
          <cell r="U167" t="str">
            <v>BUENO</v>
          </cell>
        </row>
        <row r="168">
          <cell r="B168">
            <v>10726</v>
          </cell>
          <cell r="C168" t="str">
            <v>METRONIA-877A96A2E036</v>
          </cell>
          <cell r="D168" t="str">
            <v>TN 0088</v>
          </cell>
          <cell r="E168" t="str">
            <v>TARVOS2</v>
          </cell>
          <cell r="F168" t="str">
            <v>METRONIA</v>
          </cell>
          <cell r="G168" t="str">
            <v>3GS</v>
          </cell>
          <cell r="H168" t="str">
            <v>Activo</v>
          </cell>
          <cell r="I168" t="str">
            <v>XII CESARES</v>
          </cell>
          <cell r="J168" t="str">
            <v>F</v>
          </cell>
          <cell r="K168" t="str">
            <v>SLANT</v>
          </cell>
          <cell r="L168">
            <v>23</v>
          </cell>
          <cell r="M168">
            <v>7</v>
          </cell>
          <cell r="N168" t="str">
            <v>LINUX</v>
          </cell>
          <cell r="O168" t="str">
            <v>4 CARTONES</v>
          </cell>
          <cell r="P168" t="str">
            <v>1, 2, 5</v>
          </cell>
          <cell r="Q168">
            <v>120</v>
          </cell>
          <cell r="R168" t="str">
            <v>BINGO</v>
          </cell>
          <cell r="S168" t="str">
            <v>14 43 3037 4000354</v>
          </cell>
          <cell r="T168">
            <v>4521</v>
          </cell>
          <cell r="U168" t="str">
            <v>BUENO</v>
          </cell>
        </row>
        <row r="169">
          <cell r="B169">
            <v>10730</v>
          </cell>
          <cell r="C169" t="str">
            <v>METRONIA-87C8D78CD060</v>
          </cell>
          <cell r="D169" t="str">
            <v>TN 0077</v>
          </cell>
          <cell r="E169" t="str">
            <v>TARVOS2</v>
          </cell>
          <cell r="F169" t="str">
            <v>METRONIA</v>
          </cell>
          <cell r="G169" t="str">
            <v>3GS</v>
          </cell>
          <cell r="H169" t="str">
            <v>Activo</v>
          </cell>
          <cell r="I169" t="str">
            <v>XII CESARES</v>
          </cell>
          <cell r="J169" t="str">
            <v>F</v>
          </cell>
          <cell r="K169" t="str">
            <v>SLANT</v>
          </cell>
          <cell r="L169">
            <v>23</v>
          </cell>
          <cell r="M169">
            <v>8</v>
          </cell>
          <cell r="N169" t="str">
            <v>LINUX</v>
          </cell>
          <cell r="O169" t="str">
            <v>4 CARTONES</v>
          </cell>
          <cell r="P169" t="str">
            <v>1, 2, 5</v>
          </cell>
          <cell r="Q169">
            <v>120</v>
          </cell>
          <cell r="R169" t="str">
            <v>BINGO</v>
          </cell>
          <cell r="S169" t="str">
            <v>14 43 3037 4000354</v>
          </cell>
          <cell r="T169">
            <v>4522</v>
          </cell>
          <cell r="U169" t="str">
            <v>BUENO</v>
          </cell>
        </row>
        <row r="170">
          <cell r="B170">
            <v>10482</v>
          </cell>
          <cell r="C170" t="str">
            <v>LUDICUS-678</v>
          </cell>
          <cell r="D170" t="str">
            <v>HWK-678-08</v>
          </cell>
          <cell r="E170" t="str">
            <v>HAWK-MGO-TGM-SLA-002</v>
          </cell>
          <cell r="F170" t="str">
            <v>AISA LUDICUS</v>
          </cell>
          <cell r="G170" t="str">
            <v>3GS</v>
          </cell>
          <cell r="H170" t="str">
            <v>Activo</v>
          </cell>
          <cell r="I170" t="str">
            <v>FLYING PIGS</v>
          </cell>
          <cell r="J170" t="str">
            <v>F</v>
          </cell>
          <cell r="K170" t="str">
            <v>SLANT</v>
          </cell>
          <cell r="L170" t="str">
            <v>24</v>
          </cell>
          <cell r="M170" t="str">
            <v>1</v>
          </cell>
          <cell r="N170" t="str">
            <v>LINUX</v>
          </cell>
          <cell r="O170" t="str">
            <v>4 CARTONES</v>
          </cell>
          <cell r="P170" t="str">
            <v>0.50, 1, 2, 5</v>
          </cell>
          <cell r="Q170" t="str">
            <v>40</v>
          </cell>
          <cell r="R170" t="str">
            <v>BINGO</v>
          </cell>
          <cell r="S170" t="str">
            <v>11 43 3887 1000297</v>
          </cell>
          <cell r="T170">
            <v>4439</v>
          </cell>
          <cell r="U170" t="str">
            <v>BUENO</v>
          </cell>
        </row>
        <row r="171">
          <cell r="B171">
            <v>10478</v>
          </cell>
          <cell r="C171" t="str">
            <v>LUDICUS-669</v>
          </cell>
          <cell r="D171" t="str">
            <v>HWK-669-08</v>
          </cell>
          <cell r="E171" t="str">
            <v>HAWK-MGO-TGM-SLA-002</v>
          </cell>
          <cell r="F171" t="str">
            <v>AISA LUDICUS</v>
          </cell>
          <cell r="G171" t="str">
            <v>3GS</v>
          </cell>
          <cell r="H171" t="str">
            <v>Activo</v>
          </cell>
          <cell r="I171" t="str">
            <v>LOS GNOMOS</v>
          </cell>
          <cell r="J171" t="str">
            <v>F</v>
          </cell>
          <cell r="K171" t="str">
            <v>SLANT</v>
          </cell>
          <cell r="L171" t="str">
            <v>24</v>
          </cell>
          <cell r="M171" t="str">
            <v>2</v>
          </cell>
          <cell r="N171" t="str">
            <v>LINUX</v>
          </cell>
          <cell r="O171" t="str">
            <v>4 CARTONES</v>
          </cell>
          <cell r="P171" t="str">
            <v>0.50, 1, 2, 5</v>
          </cell>
          <cell r="Q171" t="str">
            <v>40</v>
          </cell>
          <cell r="R171" t="str">
            <v>BINGO</v>
          </cell>
          <cell r="S171" t="str">
            <v>11 43 3887 1000297</v>
          </cell>
          <cell r="T171">
            <v>4481</v>
          </cell>
          <cell r="U171" t="str">
            <v>BUENO</v>
          </cell>
        </row>
        <row r="172">
          <cell r="B172">
            <v>10470</v>
          </cell>
          <cell r="C172" t="str">
            <v>LUDICUS-504</v>
          </cell>
          <cell r="D172" t="str">
            <v>HWK-504-08</v>
          </cell>
          <cell r="E172" t="str">
            <v>HAWK-MGO-TGM-SLA-002</v>
          </cell>
          <cell r="F172" t="str">
            <v>AISA LUDICUS</v>
          </cell>
          <cell r="G172" t="str">
            <v>3GS</v>
          </cell>
          <cell r="H172" t="str">
            <v>Activo</v>
          </cell>
          <cell r="I172" t="str">
            <v>LUCKY PRINCESS</v>
          </cell>
          <cell r="J172" t="str">
            <v>F</v>
          </cell>
          <cell r="K172" t="str">
            <v>SLANT</v>
          </cell>
          <cell r="L172">
            <v>24</v>
          </cell>
          <cell r="M172">
            <v>3</v>
          </cell>
          <cell r="N172" t="str">
            <v>LINUX</v>
          </cell>
          <cell r="O172" t="str">
            <v>4 CARTONES</v>
          </cell>
          <cell r="P172" t="str">
            <v>0.50, 1, 2, 5</v>
          </cell>
          <cell r="Q172">
            <v>40</v>
          </cell>
          <cell r="R172" t="str">
            <v>BINGO</v>
          </cell>
          <cell r="S172" t="str">
            <v>11 43 3887 1000122</v>
          </cell>
          <cell r="T172">
            <v>4598</v>
          </cell>
          <cell r="U172" t="str">
            <v>BUENO</v>
          </cell>
        </row>
        <row r="173">
          <cell r="B173">
            <v>10468</v>
          </cell>
          <cell r="C173" t="str">
            <v>LUDICUS-501</v>
          </cell>
          <cell r="D173" t="str">
            <v>HWK-501-08</v>
          </cell>
          <cell r="E173" t="str">
            <v>HAWK-MGO-TGM-SLA-002</v>
          </cell>
          <cell r="F173" t="str">
            <v>AISA LUDICUS</v>
          </cell>
          <cell r="G173" t="str">
            <v>3GS</v>
          </cell>
          <cell r="H173" t="str">
            <v>Activo</v>
          </cell>
          <cell r="I173" t="str">
            <v>HUNGRY FISH</v>
          </cell>
          <cell r="J173" t="str">
            <v>F</v>
          </cell>
          <cell r="K173" t="str">
            <v>SLANT</v>
          </cell>
          <cell r="L173" t="str">
            <v>24</v>
          </cell>
          <cell r="M173" t="str">
            <v>4</v>
          </cell>
          <cell r="N173" t="str">
            <v>LINUX</v>
          </cell>
          <cell r="O173" t="str">
            <v>4 CARTONES</v>
          </cell>
          <cell r="P173" t="str">
            <v>0.50, 1, 2, 5</v>
          </cell>
          <cell r="Q173" t="str">
            <v>40</v>
          </cell>
          <cell r="R173" t="str">
            <v>BINGO</v>
          </cell>
          <cell r="S173" t="str">
            <v>11 43 3887 1000122</v>
          </cell>
          <cell r="T173">
            <v>4480</v>
          </cell>
          <cell r="U173" t="str">
            <v>BUENO</v>
          </cell>
        </row>
        <row r="174">
          <cell r="B174">
            <v>10682</v>
          </cell>
          <cell r="C174" t="str">
            <v>MAC 001B-EB90-608F</v>
          </cell>
          <cell r="D174" t="str">
            <v>1001578</v>
          </cell>
          <cell r="E174" t="str">
            <v>CAB000200000400-X-ORTIZ</v>
          </cell>
          <cell r="F174" t="str">
            <v>EIBE</v>
          </cell>
          <cell r="G174" t="str">
            <v>LKT SAS Host   / 3GS</v>
          </cell>
          <cell r="H174" t="str">
            <v>Activo</v>
          </cell>
          <cell r="I174" t="str">
            <v>ACE MANIA</v>
          </cell>
          <cell r="J174" t="str">
            <v>F</v>
          </cell>
          <cell r="K174" t="str">
            <v>SLANT</v>
          </cell>
          <cell r="L174">
            <v>25</v>
          </cell>
          <cell r="M174">
            <v>1</v>
          </cell>
          <cell r="N174" t="str">
            <v>LINUX</v>
          </cell>
          <cell r="O174" t="str">
            <v>4 CARTONES</v>
          </cell>
          <cell r="P174" t="str">
            <v>1, 2, 5</v>
          </cell>
          <cell r="Q174">
            <v>120</v>
          </cell>
          <cell r="R174" t="str">
            <v>BINGO</v>
          </cell>
          <cell r="S174" t="str">
            <v>10 24 3485 0007372</v>
          </cell>
          <cell r="T174">
            <v>1303</v>
          </cell>
          <cell r="U174" t="str">
            <v>BUENO</v>
          </cell>
        </row>
        <row r="175">
          <cell r="B175">
            <v>10696</v>
          </cell>
          <cell r="C175" t="str">
            <v>MAC 001B-EB90-5FB9</v>
          </cell>
          <cell r="D175" t="str">
            <v>1001254</v>
          </cell>
          <cell r="E175" t="str">
            <v>CAB000200000400-X-ORTIZ</v>
          </cell>
          <cell r="F175" t="str">
            <v>EIBE</v>
          </cell>
          <cell r="G175" t="str">
            <v>LKT SAS Host   / 3GS</v>
          </cell>
          <cell r="H175" t="str">
            <v>Activo</v>
          </cell>
          <cell r="I175" t="str">
            <v>ACE MANIA</v>
          </cell>
          <cell r="J175" t="str">
            <v>F</v>
          </cell>
          <cell r="K175" t="str">
            <v>SLANT</v>
          </cell>
          <cell r="L175">
            <v>25</v>
          </cell>
          <cell r="M175">
            <v>2</v>
          </cell>
          <cell r="N175" t="str">
            <v>LINUX</v>
          </cell>
          <cell r="O175" t="str">
            <v>4 CARTONES</v>
          </cell>
          <cell r="P175" t="str">
            <v>1, 2, 5</v>
          </cell>
          <cell r="Q175">
            <v>120</v>
          </cell>
          <cell r="R175" t="str">
            <v>BINGO</v>
          </cell>
          <cell r="S175" t="str">
            <v>10 24 3485 0006285</v>
          </cell>
          <cell r="T175">
            <v>1538</v>
          </cell>
          <cell r="U175" t="str">
            <v>BUENO</v>
          </cell>
        </row>
        <row r="176">
          <cell r="B176">
            <v>10686</v>
          </cell>
          <cell r="C176" t="str">
            <v>MAC 001B-EB95-0ECB</v>
          </cell>
          <cell r="D176" t="str">
            <v>1003213</v>
          </cell>
          <cell r="E176" t="str">
            <v>CAB000200000400-X-ORTIZ</v>
          </cell>
          <cell r="F176" t="str">
            <v>EIBE</v>
          </cell>
          <cell r="G176" t="str">
            <v>LKT SAS Host   / 3GS</v>
          </cell>
          <cell r="H176" t="str">
            <v>Activo</v>
          </cell>
          <cell r="I176" t="str">
            <v>LOCOMODIN</v>
          </cell>
          <cell r="J176" t="str">
            <v>F</v>
          </cell>
          <cell r="K176" t="str">
            <v>SLANT</v>
          </cell>
          <cell r="L176">
            <v>25</v>
          </cell>
          <cell r="M176">
            <v>3</v>
          </cell>
          <cell r="N176" t="str">
            <v>LINUX</v>
          </cell>
          <cell r="O176" t="str">
            <v>4 CARTONES</v>
          </cell>
          <cell r="P176" t="str">
            <v>1, 2, 5</v>
          </cell>
          <cell r="Q176">
            <v>120</v>
          </cell>
          <cell r="R176" t="str">
            <v>BINGO</v>
          </cell>
          <cell r="S176" t="str">
            <v>11 24 3485 1003299</v>
          </cell>
          <cell r="T176">
            <v>1533</v>
          </cell>
          <cell r="U176" t="str">
            <v>BUENO</v>
          </cell>
        </row>
        <row r="177">
          <cell r="B177">
            <v>10689</v>
          </cell>
          <cell r="C177" t="str">
            <v>MAC 001B-EB96-02F2</v>
          </cell>
          <cell r="D177" t="str">
            <v>1005562</v>
          </cell>
          <cell r="E177" t="str">
            <v>CAB000200000400-X-ORTIZ</v>
          </cell>
          <cell r="F177" t="str">
            <v>EIBE</v>
          </cell>
          <cell r="G177" t="str">
            <v>LKT SAS Host</v>
          </cell>
          <cell r="H177" t="str">
            <v>Activo</v>
          </cell>
          <cell r="I177" t="str">
            <v>GOL MANIA</v>
          </cell>
          <cell r="J177" t="str">
            <v>F</v>
          </cell>
          <cell r="K177" t="str">
            <v>SLANT</v>
          </cell>
          <cell r="L177" t="str">
            <v>25</v>
          </cell>
          <cell r="M177">
            <v>4</v>
          </cell>
          <cell r="N177" t="str">
            <v>LINUX</v>
          </cell>
          <cell r="O177" t="str">
            <v>4 CARTONES</v>
          </cell>
          <cell r="P177" t="str">
            <v>1, 2, 5</v>
          </cell>
          <cell r="Q177" t="str">
            <v>120</v>
          </cell>
          <cell r="R177" t="str">
            <v>BINGO</v>
          </cell>
          <cell r="S177" t="str">
            <v>11 24 3485 1008164</v>
          </cell>
          <cell r="T177">
            <v>1317</v>
          </cell>
          <cell r="U177" t="str">
            <v>BUENO</v>
          </cell>
        </row>
        <row r="178">
          <cell r="B178">
            <v>10693</v>
          </cell>
          <cell r="C178" t="str">
            <v>MAC 001B-EB95-0F04</v>
          </cell>
          <cell r="D178" t="str">
            <v>1005927</v>
          </cell>
          <cell r="E178" t="str">
            <v>CAB000200000400-X-ORTIZ</v>
          </cell>
          <cell r="F178" t="str">
            <v>EIBE</v>
          </cell>
          <cell r="G178" t="str">
            <v>LKT SAS Host</v>
          </cell>
          <cell r="H178" t="str">
            <v>Activo</v>
          </cell>
          <cell r="I178" t="str">
            <v>GOL MANIA</v>
          </cell>
          <cell r="J178" t="str">
            <v>F</v>
          </cell>
          <cell r="K178" t="str">
            <v>SLANT</v>
          </cell>
          <cell r="L178" t="str">
            <v>25</v>
          </cell>
          <cell r="M178">
            <v>5</v>
          </cell>
          <cell r="N178" t="str">
            <v>LINUX</v>
          </cell>
          <cell r="O178" t="str">
            <v>4 CARTONES</v>
          </cell>
          <cell r="P178" t="str">
            <v>1, 2, 5</v>
          </cell>
          <cell r="Q178" t="str">
            <v>120</v>
          </cell>
          <cell r="R178" t="str">
            <v>BINGO</v>
          </cell>
          <cell r="S178" t="str">
            <v>12 24 3485 2001282</v>
          </cell>
          <cell r="T178">
            <v>4510</v>
          </cell>
          <cell r="U178" t="str">
            <v>BUENO</v>
          </cell>
        </row>
        <row r="179">
          <cell r="B179">
            <v>10681</v>
          </cell>
          <cell r="C179" t="str">
            <v>MAC 001B-EB91-47CC</v>
          </cell>
          <cell r="D179" t="str">
            <v>1001520</v>
          </cell>
          <cell r="E179" t="str">
            <v>CAB000200000400-X-ORTIZ</v>
          </cell>
          <cell r="F179" t="str">
            <v>EIBE</v>
          </cell>
          <cell r="G179" t="str">
            <v>LKT SAS Host   / 3GS</v>
          </cell>
          <cell r="H179" t="str">
            <v>Activo</v>
          </cell>
          <cell r="I179" t="str">
            <v>BINGOLE</v>
          </cell>
          <cell r="J179" t="str">
            <v>F</v>
          </cell>
          <cell r="K179" t="str">
            <v>SLANT</v>
          </cell>
          <cell r="L179">
            <v>25</v>
          </cell>
          <cell r="M179">
            <v>6</v>
          </cell>
          <cell r="N179" t="str">
            <v>LINUX</v>
          </cell>
          <cell r="O179" t="str">
            <v>4 CARTONES</v>
          </cell>
          <cell r="P179" t="str">
            <v>1, 2, 5</v>
          </cell>
          <cell r="Q179">
            <v>120</v>
          </cell>
          <cell r="R179" t="str">
            <v>BINGO</v>
          </cell>
          <cell r="S179" t="str">
            <v>10 24 3485 0007192</v>
          </cell>
          <cell r="T179">
            <v>1536</v>
          </cell>
          <cell r="U179" t="str">
            <v>BUENO</v>
          </cell>
        </row>
        <row r="180">
          <cell r="B180">
            <v>10695</v>
          </cell>
          <cell r="C180" t="str">
            <v>MAC 001B-EB96-0363</v>
          </cell>
          <cell r="D180" t="str">
            <v>1006398</v>
          </cell>
          <cell r="E180" t="str">
            <v>CAB000200000400-X-ORTIZ</v>
          </cell>
          <cell r="F180" t="str">
            <v>EIBE</v>
          </cell>
          <cell r="G180" t="str">
            <v>LKT SAS Host   / 3GS</v>
          </cell>
          <cell r="H180" t="str">
            <v>Activo</v>
          </cell>
          <cell r="I180" t="str">
            <v>BINGOLE</v>
          </cell>
          <cell r="J180" t="str">
            <v>F</v>
          </cell>
          <cell r="K180" t="str">
            <v>SLANT</v>
          </cell>
          <cell r="L180">
            <v>25</v>
          </cell>
          <cell r="M180">
            <v>7</v>
          </cell>
          <cell r="N180" t="str">
            <v>LINUX</v>
          </cell>
          <cell r="O180" t="str">
            <v>4 CARTONES</v>
          </cell>
          <cell r="P180" t="str">
            <v>1, 2, 5</v>
          </cell>
          <cell r="Q180">
            <v>120</v>
          </cell>
          <cell r="R180" t="str">
            <v>BINGO</v>
          </cell>
          <cell r="S180" t="str">
            <v>12 24 3485 2003213</v>
          </cell>
          <cell r="T180">
            <v>1537</v>
          </cell>
          <cell r="U180" t="str">
            <v>BUENO</v>
          </cell>
        </row>
        <row r="181">
          <cell r="B181">
            <v>10691</v>
          </cell>
          <cell r="C181" t="str">
            <v>MAC 001B-EB91-47E2</v>
          </cell>
          <cell r="D181" t="str">
            <v>1005596</v>
          </cell>
          <cell r="E181" t="str">
            <v>CAB000200000400-X-ORTIZ</v>
          </cell>
          <cell r="F181" t="str">
            <v>EIBE</v>
          </cell>
          <cell r="G181" t="str">
            <v>LKT SAS Host   / 3GS</v>
          </cell>
          <cell r="H181" t="str">
            <v>Activo</v>
          </cell>
          <cell r="I181" t="str">
            <v>BINGOLE</v>
          </cell>
          <cell r="J181" t="str">
            <v>F</v>
          </cell>
          <cell r="K181" t="str">
            <v>SLANT</v>
          </cell>
          <cell r="L181">
            <v>25</v>
          </cell>
          <cell r="M181">
            <v>8</v>
          </cell>
          <cell r="N181" t="str">
            <v>LINUX</v>
          </cell>
          <cell r="O181" t="str">
            <v>4 CARTONES</v>
          </cell>
          <cell r="P181" t="str">
            <v>1, 2, 5</v>
          </cell>
          <cell r="Q181">
            <v>120</v>
          </cell>
          <cell r="R181" t="str">
            <v>BINGO</v>
          </cell>
          <cell r="S181" t="str">
            <v>11 24 3485 1008164</v>
          </cell>
          <cell r="T181">
            <v>1534</v>
          </cell>
          <cell r="U181" t="str">
            <v>BUENO</v>
          </cell>
        </row>
        <row r="182">
          <cell r="B182">
            <v>10475</v>
          </cell>
          <cell r="C182" t="str">
            <v>LUDICUS-512</v>
          </cell>
          <cell r="D182" t="str">
            <v>HWK-512-08</v>
          </cell>
          <cell r="E182" t="str">
            <v>HAWK-MGO-TGM-SLA-002</v>
          </cell>
          <cell r="F182" t="str">
            <v>AISA LUDICUS</v>
          </cell>
          <cell r="G182" t="str">
            <v>3GS</v>
          </cell>
          <cell r="H182" t="str">
            <v>Activo</v>
          </cell>
          <cell r="I182" t="str">
            <v>LOS GNOMOS</v>
          </cell>
          <cell r="J182" t="str">
            <v>F</v>
          </cell>
          <cell r="K182" t="str">
            <v>SLANT</v>
          </cell>
          <cell r="L182" t="str">
            <v>26</v>
          </cell>
          <cell r="M182" t="str">
            <v>1</v>
          </cell>
          <cell r="N182" t="str">
            <v>LINUX</v>
          </cell>
          <cell r="O182" t="str">
            <v>4 CARTONES</v>
          </cell>
          <cell r="P182" t="str">
            <v>0.50, 1, 2, 5</v>
          </cell>
          <cell r="Q182" t="str">
            <v>40</v>
          </cell>
          <cell r="R182" t="str">
            <v>BINGO</v>
          </cell>
          <cell r="S182" t="str">
            <v>11 43 3887 1000122</v>
          </cell>
          <cell r="T182">
            <v>4487</v>
          </cell>
          <cell r="U182" t="str">
            <v>BUENO</v>
          </cell>
        </row>
        <row r="183">
          <cell r="B183">
            <v>10477</v>
          </cell>
          <cell r="C183" t="str">
            <v>LUDICUS-519</v>
          </cell>
          <cell r="D183" t="str">
            <v>HWK-519-08</v>
          </cell>
          <cell r="E183" t="str">
            <v>HAWK-MGO-TGM-SLA-002</v>
          </cell>
          <cell r="F183" t="str">
            <v>AISA LUDICUS</v>
          </cell>
          <cell r="G183" t="str">
            <v>3GS</v>
          </cell>
          <cell r="H183" t="str">
            <v>Activo</v>
          </cell>
          <cell r="I183" t="str">
            <v>LOS GNOMOS</v>
          </cell>
          <cell r="J183" t="str">
            <v>F</v>
          </cell>
          <cell r="K183" t="str">
            <v>SLANT</v>
          </cell>
          <cell r="L183" t="str">
            <v>26</v>
          </cell>
          <cell r="M183" t="str">
            <v>2</v>
          </cell>
          <cell r="N183" t="str">
            <v>LINUX</v>
          </cell>
          <cell r="O183" t="str">
            <v>4 CARTONES</v>
          </cell>
          <cell r="P183" t="str">
            <v>0.50, 1, 2, 5</v>
          </cell>
          <cell r="Q183" t="str">
            <v>40</v>
          </cell>
          <cell r="R183" t="str">
            <v>BINGO</v>
          </cell>
          <cell r="S183" t="str">
            <v>11 43 3887 1000122</v>
          </cell>
          <cell r="T183">
            <v>4488</v>
          </cell>
          <cell r="U183" t="str">
            <v>BUENO</v>
          </cell>
        </row>
        <row r="184">
          <cell r="B184">
            <v>10466</v>
          </cell>
          <cell r="C184" t="str">
            <v>LUDICUS-497</v>
          </cell>
          <cell r="D184" t="str">
            <v>HWK-497-08</v>
          </cell>
          <cell r="E184" t="str">
            <v>HAWK-MGO-TGM-SLA-002</v>
          </cell>
          <cell r="F184" t="str">
            <v>AISA LUDICUS</v>
          </cell>
          <cell r="G184" t="str">
            <v>3GS</v>
          </cell>
          <cell r="H184" t="str">
            <v>Activo</v>
          </cell>
          <cell r="I184" t="str">
            <v>ROUTE 66</v>
          </cell>
          <cell r="J184" t="str">
            <v>F</v>
          </cell>
          <cell r="K184" t="str">
            <v>SLANT</v>
          </cell>
          <cell r="L184">
            <v>26</v>
          </cell>
          <cell r="M184">
            <v>3</v>
          </cell>
          <cell r="N184" t="str">
            <v>LINUX</v>
          </cell>
          <cell r="O184" t="str">
            <v>4 CARTONES</v>
          </cell>
          <cell r="P184" t="str">
            <v>0.50, 1, 2, 5</v>
          </cell>
          <cell r="Q184">
            <v>40</v>
          </cell>
          <cell r="R184" t="str">
            <v>BINGO</v>
          </cell>
          <cell r="S184" t="str">
            <v>11 43 3887 1000122</v>
          </cell>
          <cell r="T184">
            <v>4489</v>
          </cell>
          <cell r="U184" t="str">
            <v>BUENO</v>
          </cell>
        </row>
        <row r="185">
          <cell r="B185">
            <v>10472</v>
          </cell>
          <cell r="C185" t="str">
            <v>LUDICUS-509</v>
          </cell>
          <cell r="D185" t="str">
            <v>HWK-509-08</v>
          </cell>
          <cell r="E185" t="str">
            <v>HAWK-MGO-TGM-SLA-002</v>
          </cell>
          <cell r="F185" t="str">
            <v>AISA LUDICUS</v>
          </cell>
          <cell r="G185" t="str">
            <v>3GS</v>
          </cell>
          <cell r="H185" t="str">
            <v>Activo</v>
          </cell>
          <cell r="I185" t="str">
            <v>RUTE 66</v>
          </cell>
          <cell r="J185" t="str">
            <v>F</v>
          </cell>
          <cell r="K185" t="str">
            <v>SLANT</v>
          </cell>
          <cell r="L185" t="str">
            <v>26</v>
          </cell>
          <cell r="M185" t="str">
            <v>4</v>
          </cell>
          <cell r="N185" t="str">
            <v>LINUX</v>
          </cell>
          <cell r="O185" t="str">
            <v>4 CARTONES</v>
          </cell>
          <cell r="P185" t="str">
            <v>0.50, 1, 2, 5</v>
          </cell>
          <cell r="Q185" t="str">
            <v>40</v>
          </cell>
          <cell r="R185" t="str">
            <v>BINGO</v>
          </cell>
          <cell r="S185" t="str">
            <v>11 43 3887 1000122</v>
          </cell>
          <cell r="T185">
            <v>4490</v>
          </cell>
          <cell r="U185" t="str">
            <v>BUENO</v>
          </cell>
        </row>
        <row r="186">
          <cell r="B186">
            <v>10473</v>
          </cell>
          <cell r="C186" t="str">
            <v>LUDICUS-510</v>
          </cell>
          <cell r="D186" t="str">
            <v>HWK-510-08</v>
          </cell>
          <cell r="E186" t="str">
            <v>HAWK-MGO-TGM-SLA-002</v>
          </cell>
          <cell r="F186" t="str">
            <v>AISA LUDICUS</v>
          </cell>
          <cell r="G186" t="str">
            <v>3GS</v>
          </cell>
          <cell r="H186" t="str">
            <v>Activo</v>
          </cell>
          <cell r="I186" t="str">
            <v>FIGHT AND WIN</v>
          </cell>
          <cell r="J186" t="str">
            <v>F</v>
          </cell>
          <cell r="K186" t="str">
            <v>SLANT</v>
          </cell>
          <cell r="L186">
            <v>26</v>
          </cell>
          <cell r="M186">
            <v>5</v>
          </cell>
          <cell r="N186" t="str">
            <v>LINUX</v>
          </cell>
          <cell r="O186" t="str">
            <v>4 CARTONES</v>
          </cell>
          <cell r="P186" t="str">
            <v>0.50, 1, 2, 5, 10</v>
          </cell>
          <cell r="Q186">
            <v>40</v>
          </cell>
          <cell r="R186" t="str">
            <v>BINGO</v>
          </cell>
          <cell r="S186" t="str">
            <v>11 43 3887 1000122</v>
          </cell>
          <cell r="T186">
            <v>4491</v>
          </cell>
          <cell r="U186" t="str">
            <v>BUENO</v>
          </cell>
        </row>
        <row r="187">
          <cell r="B187">
            <v>10476</v>
          </cell>
          <cell r="C187" t="str">
            <v>LUDICUS-516</v>
          </cell>
          <cell r="D187" t="str">
            <v>HWK-516-08</v>
          </cell>
          <cell r="E187" t="str">
            <v>HAWK-MGO-TGM-SLA-002</v>
          </cell>
          <cell r="F187" t="str">
            <v>AISA LUDICUS</v>
          </cell>
          <cell r="G187" t="str">
            <v>3GS</v>
          </cell>
          <cell r="H187" t="str">
            <v>Activo</v>
          </cell>
          <cell r="I187" t="str">
            <v>BINGO JONES</v>
          </cell>
          <cell r="J187" t="str">
            <v>F</v>
          </cell>
          <cell r="K187" t="str">
            <v>SLANT</v>
          </cell>
          <cell r="L187" t="str">
            <v>26</v>
          </cell>
          <cell r="M187" t="str">
            <v>6</v>
          </cell>
          <cell r="N187" t="str">
            <v>LINUX</v>
          </cell>
          <cell r="O187" t="str">
            <v>20 CARTONES</v>
          </cell>
          <cell r="P187" t="str">
            <v>0.50, 1, 2, 5</v>
          </cell>
          <cell r="Q187" t="str">
            <v>40</v>
          </cell>
          <cell r="R187" t="str">
            <v>BINGO</v>
          </cell>
          <cell r="S187" t="str">
            <v>11 43 3887 1000122</v>
          </cell>
          <cell r="T187">
            <v>4492</v>
          </cell>
          <cell r="U187" t="str">
            <v>BUENO</v>
          </cell>
        </row>
        <row r="188">
          <cell r="B188">
            <v>10469</v>
          </cell>
          <cell r="C188" t="str">
            <v>LUDICUS-503</v>
          </cell>
          <cell r="D188" t="str">
            <v>HWK-503-08</v>
          </cell>
          <cell r="E188" t="str">
            <v>HAWK-MGO-TGM-SLA-002</v>
          </cell>
          <cell r="F188" t="str">
            <v>AISA LUDICUS</v>
          </cell>
          <cell r="G188" t="str">
            <v>3GS</v>
          </cell>
          <cell r="H188" t="str">
            <v>Activo</v>
          </cell>
          <cell r="I188" t="str">
            <v>ROUTE 66 MULTI</v>
          </cell>
          <cell r="J188" t="str">
            <v>F</v>
          </cell>
          <cell r="K188" t="str">
            <v>SLANT</v>
          </cell>
          <cell r="L188" t="str">
            <v>26</v>
          </cell>
          <cell r="M188" t="str">
            <v>7</v>
          </cell>
          <cell r="N188" t="str">
            <v>LINUX</v>
          </cell>
          <cell r="O188" t="str">
            <v>20 CARTONES</v>
          </cell>
          <cell r="P188" t="str">
            <v>0.10, 0.25, 0.50, 1</v>
          </cell>
          <cell r="Q188" t="str">
            <v>40</v>
          </cell>
          <cell r="R188" t="str">
            <v>BINGO</v>
          </cell>
          <cell r="S188" t="str">
            <v>11 43 3887 1000122</v>
          </cell>
          <cell r="T188">
            <v>4493</v>
          </cell>
          <cell r="U188" t="str">
            <v>BUENO</v>
          </cell>
        </row>
        <row r="189">
          <cell r="B189">
            <v>10474</v>
          </cell>
          <cell r="C189" t="str">
            <v>LUDICUS-511</v>
          </cell>
          <cell r="D189" t="str">
            <v>HWK-511-08</v>
          </cell>
          <cell r="E189" t="str">
            <v>HAWK-MGO-TGM-SLA-002</v>
          </cell>
          <cell r="F189" t="str">
            <v>AISA LUDICUS</v>
          </cell>
          <cell r="G189" t="str">
            <v>3GS</v>
          </cell>
          <cell r="H189" t="str">
            <v>Activo</v>
          </cell>
          <cell r="I189" t="str">
            <v>BARON ROJO</v>
          </cell>
          <cell r="J189" t="str">
            <v>F</v>
          </cell>
          <cell r="K189" t="str">
            <v>SLANT</v>
          </cell>
          <cell r="L189" t="str">
            <v>26</v>
          </cell>
          <cell r="M189" t="str">
            <v>8</v>
          </cell>
          <cell r="N189" t="str">
            <v>LINUX</v>
          </cell>
          <cell r="O189" t="str">
            <v>4 CARTONES</v>
          </cell>
          <cell r="P189" t="str">
            <v>0.50, 1, 2, 5</v>
          </cell>
          <cell r="Q189" t="str">
            <v>40</v>
          </cell>
          <cell r="R189" t="str">
            <v>BINGO</v>
          </cell>
          <cell r="S189" t="str">
            <v>11 43 3887 1000122</v>
          </cell>
          <cell r="T189">
            <v>4494</v>
          </cell>
          <cell r="U189" t="str">
            <v>BUENO</v>
          </cell>
        </row>
        <row r="190">
          <cell r="B190">
            <v>10467</v>
          </cell>
          <cell r="C190" t="str">
            <v>LUDICUS-500</v>
          </cell>
          <cell r="D190" t="str">
            <v>HWK-500-08</v>
          </cell>
          <cell r="E190" t="str">
            <v>HAWK-MGO-TGM-SLA-002</v>
          </cell>
          <cell r="F190" t="str">
            <v>AISA LUDICUS</v>
          </cell>
          <cell r="G190" t="str">
            <v>3GS</v>
          </cell>
          <cell r="H190" t="str">
            <v>Activo</v>
          </cell>
          <cell r="I190" t="str">
            <v>FUNNY CREATURES</v>
          </cell>
          <cell r="J190" t="str">
            <v>F</v>
          </cell>
          <cell r="K190" t="str">
            <v>SLANT</v>
          </cell>
          <cell r="L190" t="str">
            <v>27</v>
          </cell>
          <cell r="M190" t="str">
            <v>1</v>
          </cell>
          <cell r="N190" t="str">
            <v>LINUX</v>
          </cell>
          <cell r="O190" t="str">
            <v>4 CARTONES</v>
          </cell>
          <cell r="P190" t="str">
            <v>0.50, 1, 2, 5</v>
          </cell>
          <cell r="Q190" t="str">
            <v>40</v>
          </cell>
          <cell r="R190" t="str">
            <v>BINGO</v>
          </cell>
          <cell r="S190" t="str">
            <v>11 43 3887 1000122</v>
          </cell>
          <cell r="T190">
            <v>4496</v>
          </cell>
          <cell r="U190" t="str">
            <v>BUENO</v>
          </cell>
        </row>
        <row r="191">
          <cell r="B191">
            <v>10483</v>
          </cell>
          <cell r="C191" t="str">
            <v>LUDICUS-679</v>
          </cell>
          <cell r="D191" t="str">
            <v>HWK-679-08</v>
          </cell>
          <cell r="E191" t="str">
            <v>HAWK-MGO-TGM-SLA-002</v>
          </cell>
          <cell r="F191" t="str">
            <v>AISA LUDICUS</v>
          </cell>
          <cell r="G191" t="str">
            <v>3GS</v>
          </cell>
          <cell r="H191" t="str">
            <v>Activo</v>
          </cell>
          <cell r="I191" t="str">
            <v>BINGO JONES</v>
          </cell>
          <cell r="J191" t="str">
            <v>F</v>
          </cell>
          <cell r="K191" t="str">
            <v>SLANT</v>
          </cell>
          <cell r="L191" t="str">
            <v>27</v>
          </cell>
          <cell r="M191" t="str">
            <v>2</v>
          </cell>
          <cell r="N191" t="str">
            <v>LINUX</v>
          </cell>
          <cell r="O191" t="str">
            <v>4 CARTONES</v>
          </cell>
          <cell r="P191" t="str">
            <v>0.50, 1, 2, 5</v>
          </cell>
          <cell r="Q191" t="str">
            <v>40</v>
          </cell>
          <cell r="R191" t="str">
            <v>BINGO</v>
          </cell>
          <cell r="S191" t="str">
            <v>11 43 3887 1000297</v>
          </cell>
          <cell r="T191">
            <v>4485</v>
          </cell>
          <cell r="U191" t="str">
            <v>BUENO</v>
          </cell>
        </row>
        <row r="192">
          <cell r="B192">
            <v>10479</v>
          </cell>
          <cell r="C192" t="str">
            <v>LUDICUS-670</v>
          </cell>
          <cell r="D192" t="str">
            <v>HWK-670-08</v>
          </cell>
          <cell r="E192" t="str">
            <v>HAWK-MGO-TGM-SLA-002</v>
          </cell>
          <cell r="F192" t="str">
            <v>AISA LUDICUS</v>
          </cell>
          <cell r="G192" t="str">
            <v>3GS</v>
          </cell>
          <cell r="H192" t="str">
            <v>Activo</v>
          </cell>
          <cell r="I192" t="str">
            <v>FIGTH AND WIN</v>
          </cell>
          <cell r="J192" t="str">
            <v>F</v>
          </cell>
          <cell r="K192" t="str">
            <v>SLANT</v>
          </cell>
          <cell r="L192" t="str">
            <v>27</v>
          </cell>
          <cell r="M192" t="str">
            <v>3</v>
          </cell>
          <cell r="N192" t="str">
            <v>LINUX</v>
          </cell>
          <cell r="O192" t="str">
            <v>20 CARTONES</v>
          </cell>
          <cell r="P192" t="str">
            <v>0.50, 1, 2, 5</v>
          </cell>
          <cell r="Q192" t="str">
            <v>40</v>
          </cell>
          <cell r="R192" t="str">
            <v>BINGO</v>
          </cell>
          <cell r="S192" t="str">
            <v>11 43 3887 1000297</v>
          </cell>
          <cell r="T192">
            <v>4484</v>
          </cell>
          <cell r="U192" t="str">
            <v>BUENO</v>
          </cell>
        </row>
        <row r="193">
          <cell r="B193">
            <v>10471</v>
          </cell>
          <cell r="C193" t="str">
            <v>LUDICUS-506</v>
          </cell>
          <cell r="D193" t="str">
            <v>HWK-506-08</v>
          </cell>
          <cell r="E193" t="str">
            <v>HAWK-MGO-TGM-SLA-002</v>
          </cell>
          <cell r="F193" t="str">
            <v>AISA LUDICUS</v>
          </cell>
          <cell r="G193" t="str">
            <v>3GS</v>
          </cell>
          <cell r="H193" t="str">
            <v>Activo</v>
          </cell>
          <cell r="I193" t="str">
            <v>NEW BINGO CITY</v>
          </cell>
          <cell r="J193" t="str">
            <v>F</v>
          </cell>
          <cell r="K193" t="str">
            <v>SLANT</v>
          </cell>
          <cell r="L193">
            <v>27</v>
          </cell>
          <cell r="M193">
            <v>4</v>
          </cell>
          <cell r="N193" t="str">
            <v>LINUX</v>
          </cell>
          <cell r="O193" t="str">
            <v>20 CARTONES</v>
          </cell>
          <cell r="P193" t="str">
            <v>0.10, 0.20, 0.50, 1</v>
          </cell>
          <cell r="Q193">
            <v>40</v>
          </cell>
          <cell r="R193" t="str">
            <v>BINGO</v>
          </cell>
          <cell r="S193" t="str">
            <v>11 43 3887 1000122</v>
          </cell>
          <cell r="T193">
            <v>4486</v>
          </cell>
          <cell r="U193" t="str">
            <v>BUENO</v>
          </cell>
        </row>
        <row r="194">
          <cell r="B194">
            <v>10416</v>
          </cell>
          <cell r="C194" t="str">
            <v>MAC 001B-EB25-27F6</v>
          </cell>
          <cell r="D194" t="str">
            <v>B120863072</v>
          </cell>
          <cell r="E194" t="str">
            <v>AP-1 (Alpha 2 Pro V22/22) (ALP</v>
          </cell>
          <cell r="F194" t="str">
            <v>BALLY</v>
          </cell>
          <cell r="G194" t="str">
            <v>LKT SAS Host</v>
          </cell>
          <cell r="H194" t="str">
            <v>Activo</v>
          </cell>
          <cell r="I194" t="str">
            <v>IMPERIAL TREASURES</v>
          </cell>
          <cell r="J194" t="str">
            <v>NF</v>
          </cell>
          <cell r="K194" t="str">
            <v>UPRIGHT</v>
          </cell>
          <cell r="L194">
            <v>28</v>
          </cell>
          <cell r="M194">
            <v>1</v>
          </cell>
          <cell r="N194" t="str">
            <v>LINUX</v>
          </cell>
          <cell r="O194">
            <v>100</v>
          </cell>
          <cell r="P194" t="str">
            <v>0.02, 0.05, 0.10</v>
          </cell>
          <cell r="Q194">
            <v>1000</v>
          </cell>
          <cell r="R194" t="str">
            <v>PLAY VIDEO</v>
          </cell>
          <cell r="S194" t="str">
            <v>12 24 3290 2013361</v>
          </cell>
          <cell r="T194">
            <v>1498</v>
          </cell>
          <cell r="U194" t="str">
            <v>BUENO</v>
          </cell>
        </row>
        <row r="195">
          <cell r="B195">
            <v>10415</v>
          </cell>
          <cell r="C195" t="str">
            <v>MAC 001B-EB25-2712</v>
          </cell>
          <cell r="D195" t="str">
            <v>B120863068</v>
          </cell>
          <cell r="E195" t="str">
            <v>AP-1 (Alpha 2 Pro V22/22) (ALP</v>
          </cell>
          <cell r="F195" t="str">
            <v>BALLY</v>
          </cell>
          <cell r="G195" t="str">
            <v>LKT SAS Host</v>
          </cell>
          <cell r="H195" t="str">
            <v>Activo</v>
          </cell>
          <cell r="I195" t="str">
            <v>WINNING HEARTS</v>
          </cell>
          <cell r="J195" t="str">
            <v>NF</v>
          </cell>
          <cell r="K195" t="str">
            <v>UPRIGHT</v>
          </cell>
          <cell r="L195">
            <v>28</v>
          </cell>
          <cell r="M195">
            <v>2</v>
          </cell>
          <cell r="N195" t="str">
            <v>LINUX</v>
          </cell>
          <cell r="O195">
            <v>100</v>
          </cell>
          <cell r="P195" t="str">
            <v>0.02, 0.05, 0.10</v>
          </cell>
          <cell r="Q195">
            <v>1000</v>
          </cell>
          <cell r="R195" t="str">
            <v>PLAY VIDEO</v>
          </cell>
          <cell r="S195" t="str">
            <v>12 24 3290 2013361</v>
          </cell>
          <cell r="T195">
            <v>1504</v>
          </cell>
          <cell r="U195" t="str">
            <v>BUENO</v>
          </cell>
        </row>
        <row r="196">
          <cell r="B196">
            <v>10403</v>
          </cell>
          <cell r="C196" t="str">
            <v>MAC 001B-EB91-0B23</v>
          </cell>
          <cell r="D196" t="str">
            <v>B1111141396</v>
          </cell>
          <cell r="E196" t="str">
            <v>AP-1 (Alpha 2 Pro V22/22) (ALP</v>
          </cell>
          <cell r="F196" t="str">
            <v>AISA BALLY</v>
          </cell>
          <cell r="G196" t="str">
            <v>LKT SAS Host</v>
          </cell>
          <cell r="H196" t="str">
            <v>Activo</v>
          </cell>
          <cell r="I196" t="str">
            <v>Imperial treasures</v>
          </cell>
          <cell r="J196" t="str">
            <v>NF</v>
          </cell>
          <cell r="K196" t="str">
            <v>UPRIGHT</v>
          </cell>
          <cell r="L196">
            <v>28</v>
          </cell>
          <cell r="M196">
            <v>3</v>
          </cell>
          <cell r="N196" t="str">
            <v>LINUX</v>
          </cell>
          <cell r="O196">
            <v>100</v>
          </cell>
          <cell r="P196" t="str">
            <v>0.02, 0.05, 0.10</v>
          </cell>
          <cell r="Q196">
            <v>1000</v>
          </cell>
          <cell r="R196" t="str">
            <v>PLAY VIDEO</v>
          </cell>
          <cell r="S196" t="str">
            <v>12 24 3290 2000176</v>
          </cell>
          <cell r="T196">
            <v>1349</v>
          </cell>
          <cell r="U196" t="str">
            <v>BUENO</v>
          </cell>
        </row>
        <row r="197">
          <cell r="B197">
            <v>10417</v>
          </cell>
          <cell r="C197" t="str">
            <v>MAC 001B-EB22-21C5</v>
          </cell>
          <cell r="D197" t="str">
            <v>B120863067</v>
          </cell>
          <cell r="E197" t="str">
            <v>AP-1 (Alpha 2 Pro V22/22) (ALP</v>
          </cell>
          <cell r="F197" t="str">
            <v>BALLY</v>
          </cell>
          <cell r="G197" t="str">
            <v>LKT SAS Host</v>
          </cell>
          <cell r="H197" t="str">
            <v>Activo</v>
          </cell>
          <cell r="I197" t="str">
            <v>WINNING HEARTS</v>
          </cell>
          <cell r="J197" t="str">
            <v>NF</v>
          </cell>
          <cell r="K197" t="str">
            <v>UPRIGHT</v>
          </cell>
          <cell r="L197">
            <v>28</v>
          </cell>
          <cell r="M197">
            <v>4</v>
          </cell>
          <cell r="N197" t="str">
            <v>LINUX</v>
          </cell>
          <cell r="O197">
            <v>100</v>
          </cell>
          <cell r="P197" t="str">
            <v>0.02, 0.05, 0.10</v>
          </cell>
          <cell r="Q197">
            <v>1000</v>
          </cell>
          <cell r="R197" t="str">
            <v>PLAY VIDEO</v>
          </cell>
          <cell r="S197" t="str">
            <v>12 24 3290 2013361</v>
          </cell>
          <cell r="T197">
            <v>1499</v>
          </cell>
          <cell r="U197" t="str">
            <v>BUENO</v>
          </cell>
        </row>
        <row r="198">
          <cell r="B198">
            <v>10418</v>
          </cell>
          <cell r="C198" t="str">
            <v>MAC 001B-EB22-224A</v>
          </cell>
          <cell r="D198" t="str">
            <v>B120863071</v>
          </cell>
          <cell r="E198" t="str">
            <v>AP-1 (Alpha 2 Pro V22/22) (ALP</v>
          </cell>
          <cell r="F198" t="str">
            <v>BALLY</v>
          </cell>
          <cell r="G198" t="str">
            <v>LKT SAS Host</v>
          </cell>
          <cell r="H198" t="str">
            <v>Activo</v>
          </cell>
          <cell r="I198" t="str">
            <v>HEAVENLY EXPRESS</v>
          </cell>
          <cell r="J198" t="str">
            <v>NF</v>
          </cell>
          <cell r="K198" t="str">
            <v>UPRIGHT</v>
          </cell>
          <cell r="L198">
            <v>28</v>
          </cell>
          <cell r="M198">
            <v>5</v>
          </cell>
          <cell r="N198" t="str">
            <v>LINUX</v>
          </cell>
          <cell r="O198">
            <v>100</v>
          </cell>
          <cell r="P198" t="str">
            <v>0.02, 0.05, 0.10</v>
          </cell>
          <cell r="Q198">
            <v>500</v>
          </cell>
          <cell r="R198" t="str">
            <v>PLAY VIDEO</v>
          </cell>
          <cell r="S198" t="str">
            <v>12 24 3290 2013361</v>
          </cell>
          <cell r="T198">
            <v>1503</v>
          </cell>
          <cell r="U198" t="str">
            <v>BUENO</v>
          </cell>
        </row>
        <row r="199">
          <cell r="B199">
            <v>10405</v>
          </cell>
          <cell r="C199" t="str">
            <v>MAC 001B-EB91-0AE7</v>
          </cell>
          <cell r="D199" t="str">
            <v>B111141408</v>
          </cell>
          <cell r="E199" t="str">
            <v>AP-1 (Alpha 2 Pro V22/22) (ALP</v>
          </cell>
          <cell r="F199" t="str">
            <v>AISA BALLY</v>
          </cell>
          <cell r="G199" t="str">
            <v>LKT SAS Host</v>
          </cell>
          <cell r="H199" t="str">
            <v>Activo</v>
          </cell>
          <cell r="I199" t="str">
            <v>Perfect 8s</v>
          </cell>
          <cell r="J199" t="str">
            <v>NF</v>
          </cell>
          <cell r="K199" t="str">
            <v>UPRIGHT</v>
          </cell>
          <cell r="L199">
            <v>28</v>
          </cell>
          <cell r="M199">
            <v>6</v>
          </cell>
          <cell r="N199" t="str">
            <v>LINUX</v>
          </cell>
          <cell r="O199">
            <v>100</v>
          </cell>
          <cell r="P199" t="str">
            <v>0.02, 0.05, 0.10</v>
          </cell>
          <cell r="Q199">
            <v>500</v>
          </cell>
          <cell r="R199" t="str">
            <v>PLAY VIDEO</v>
          </cell>
          <cell r="S199" t="str">
            <v>12 24 3290 2000176</v>
          </cell>
          <cell r="T199">
            <v>1348</v>
          </cell>
          <cell r="U199" t="str">
            <v>BUENO</v>
          </cell>
        </row>
        <row r="200">
          <cell r="B200">
            <v>10414</v>
          </cell>
          <cell r="C200" t="str">
            <v>MAC 001B-EB25-2649</v>
          </cell>
          <cell r="D200" t="str">
            <v>B120863070</v>
          </cell>
          <cell r="E200" t="str">
            <v>AP-1 (Alpha 2 Pro V22/22) (ALP</v>
          </cell>
          <cell r="F200" t="str">
            <v>BALLY</v>
          </cell>
          <cell r="G200" t="str">
            <v>LKT SAS Host</v>
          </cell>
          <cell r="H200" t="str">
            <v>Activo</v>
          </cell>
          <cell r="I200" t="str">
            <v>Heavenly Empress</v>
          </cell>
          <cell r="J200" t="str">
            <v>NF</v>
          </cell>
          <cell r="K200" t="str">
            <v>UPRIGHT</v>
          </cell>
          <cell r="L200">
            <v>28</v>
          </cell>
          <cell r="M200">
            <v>7</v>
          </cell>
          <cell r="N200" t="str">
            <v>LINUX</v>
          </cell>
          <cell r="O200">
            <v>100</v>
          </cell>
          <cell r="P200" t="str">
            <v>0.02, 0.05, 0.10</v>
          </cell>
          <cell r="Q200">
            <v>500</v>
          </cell>
          <cell r="R200" t="str">
            <v>PLAY VIDEO</v>
          </cell>
          <cell r="S200" t="str">
            <v>12 24 3290 2013361</v>
          </cell>
          <cell r="T200">
            <v>1500</v>
          </cell>
          <cell r="U200" t="str">
            <v>BUENO</v>
          </cell>
        </row>
        <row r="201">
          <cell r="B201">
            <v>10413</v>
          </cell>
          <cell r="C201" t="str">
            <v>MAC 001B-EB25-285E</v>
          </cell>
          <cell r="D201" t="str">
            <v>B120863069</v>
          </cell>
          <cell r="E201" t="str">
            <v>AP-1 (Alpha 2 Pro V22/22) (ALP</v>
          </cell>
          <cell r="F201" t="str">
            <v>BALLY</v>
          </cell>
          <cell r="G201" t="str">
            <v>LKT SAS Host</v>
          </cell>
          <cell r="H201" t="str">
            <v>Activo</v>
          </cell>
          <cell r="I201" t="str">
            <v>TOUCAN TIKI</v>
          </cell>
          <cell r="J201" t="str">
            <v>NF</v>
          </cell>
          <cell r="K201" t="str">
            <v>UPRIGHT</v>
          </cell>
          <cell r="L201">
            <v>28</v>
          </cell>
          <cell r="M201">
            <v>8</v>
          </cell>
          <cell r="N201" t="str">
            <v>LINUX</v>
          </cell>
          <cell r="O201">
            <v>100</v>
          </cell>
          <cell r="P201" t="str">
            <v>0.02, 0.05, 0.10</v>
          </cell>
          <cell r="Q201">
            <v>500</v>
          </cell>
          <cell r="R201" t="str">
            <v>PLAY VIDEO</v>
          </cell>
          <cell r="S201" t="str">
            <v>12 24 3290 2013361</v>
          </cell>
          <cell r="T201">
            <v>1505</v>
          </cell>
          <cell r="U201" t="str">
            <v>BUENO</v>
          </cell>
        </row>
        <row r="202">
          <cell r="B202">
            <v>10563</v>
          </cell>
          <cell r="C202" t="str">
            <v>MAC 001B-EB21-15E6</v>
          </cell>
          <cell r="D202" t="str">
            <v>1923339</v>
          </cell>
          <cell r="E202" t="str">
            <v>G20  96499410</v>
          </cell>
          <cell r="F202" t="str">
            <v>AISA IGT</v>
          </cell>
          <cell r="G202" t="str">
            <v>LKT SAS Host</v>
          </cell>
          <cell r="H202" t="str">
            <v>Activo</v>
          </cell>
          <cell r="I202" t="str">
            <v>MULTIJUEGOS 4 TITULOS</v>
          </cell>
          <cell r="J202" t="str">
            <v>NF</v>
          </cell>
          <cell r="K202" t="str">
            <v>UPRIGHT</v>
          </cell>
          <cell r="L202">
            <v>30</v>
          </cell>
          <cell r="M202">
            <v>1</v>
          </cell>
          <cell r="N202" t="str">
            <v>AVP</v>
          </cell>
          <cell r="O202">
            <v>466</v>
          </cell>
          <cell r="P202" t="str">
            <v>0.03, 0.05, 0.10</v>
          </cell>
          <cell r="Q202">
            <v>2330</v>
          </cell>
          <cell r="R202" t="str">
            <v>PLAY VIDEO</v>
          </cell>
          <cell r="S202" t="str">
            <v>11 24 3483 1024299</v>
          </cell>
          <cell r="T202">
            <v>1564</v>
          </cell>
          <cell r="U202" t="str">
            <v>BUENO</v>
          </cell>
        </row>
        <row r="203">
          <cell r="B203">
            <v>10566</v>
          </cell>
          <cell r="C203" t="str">
            <v>MAC 001B-EB25-29B7</v>
          </cell>
          <cell r="D203" t="str">
            <v>1923367</v>
          </cell>
          <cell r="E203" t="str">
            <v>G20  96499410</v>
          </cell>
          <cell r="F203" t="str">
            <v>AISA IGT</v>
          </cell>
          <cell r="G203" t="str">
            <v>LKT SAS Host</v>
          </cell>
          <cell r="H203" t="str">
            <v>Activo</v>
          </cell>
          <cell r="I203" t="str">
            <v>MULTIJUEGOS 4 TITULOS</v>
          </cell>
          <cell r="J203" t="str">
            <v>NF</v>
          </cell>
          <cell r="K203" t="str">
            <v>UPRIGHT</v>
          </cell>
          <cell r="L203">
            <v>30</v>
          </cell>
          <cell r="M203">
            <v>2</v>
          </cell>
          <cell r="N203" t="str">
            <v>AVP</v>
          </cell>
          <cell r="O203">
            <v>28</v>
          </cell>
          <cell r="P203" t="str">
            <v>0.02, 0.03, 0.05</v>
          </cell>
          <cell r="Q203">
            <v>148</v>
          </cell>
          <cell r="R203" t="str">
            <v>PLAY VIDEO</v>
          </cell>
          <cell r="S203" t="str">
            <v>11 24 3483 1024299</v>
          </cell>
          <cell r="T203">
            <v>1274</v>
          </cell>
          <cell r="U203" t="str">
            <v>BUENO</v>
          </cell>
        </row>
        <row r="204">
          <cell r="B204">
            <v>10571</v>
          </cell>
          <cell r="C204" t="str">
            <v>MAC 001B-EB30-17CF</v>
          </cell>
          <cell r="D204" t="str">
            <v>1957925</v>
          </cell>
          <cell r="E204" t="str">
            <v>G20  96499410</v>
          </cell>
          <cell r="F204" t="str">
            <v>AISA IGT</v>
          </cell>
          <cell r="G204" t="str">
            <v>LKT SAS Host</v>
          </cell>
          <cell r="H204" t="str">
            <v>Activo</v>
          </cell>
          <cell r="I204" t="str">
            <v>MULTIJUEGOS 4 TITULOS</v>
          </cell>
          <cell r="J204" t="str">
            <v>NF</v>
          </cell>
          <cell r="K204" t="str">
            <v>UPRIGHT</v>
          </cell>
          <cell r="L204">
            <v>30</v>
          </cell>
          <cell r="M204">
            <v>3</v>
          </cell>
          <cell r="N204" t="str">
            <v>AVP</v>
          </cell>
          <cell r="O204">
            <v>20</v>
          </cell>
          <cell r="P204" t="str">
            <v>0.05, 0.10, 0.25</v>
          </cell>
          <cell r="Q204">
            <v>200</v>
          </cell>
          <cell r="R204" t="str">
            <v>PLAY VIDEO</v>
          </cell>
          <cell r="S204" t="str">
            <v>11 24 3483 1024299</v>
          </cell>
          <cell r="T204">
            <v>1569</v>
          </cell>
          <cell r="U204" t="str">
            <v>BUENO</v>
          </cell>
        </row>
        <row r="205">
          <cell r="B205">
            <v>10570</v>
          </cell>
          <cell r="C205" t="str">
            <v>MAC 001B-EB30-1582</v>
          </cell>
          <cell r="D205" t="str">
            <v>1923389</v>
          </cell>
          <cell r="E205" t="str">
            <v>G20  96499410</v>
          </cell>
          <cell r="F205" t="str">
            <v>AISA IGT</v>
          </cell>
          <cell r="G205" t="str">
            <v>LKT SAS Host</v>
          </cell>
          <cell r="H205" t="str">
            <v>Activo</v>
          </cell>
          <cell r="I205" t="str">
            <v>MULTIJUEGOS 4 TITULOS</v>
          </cell>
          <cell r="J205" t="str">
            <v>NF</v>
          </cell>
          <cell r="K205" t="str">
            <v>UPRIGHT</v>
          </cell>
          <cell r="L205">
            <v>30</v>
          </cell>
          <cell r="M205">
            <v>4</v>
          </cell>
          <cell r="N205" t="str">
            <v>AVP</v>
          </cell>
          <cell r="O205">
            <v>40</v>
          </cell>
          <cell r="P205" t="str">
            <v>0.10, 0.25, 0.50</v>
          </cell>
          <cell r="Q205">
            <v>200</v>
          </cell>
          <cell r="R205" t="str">
            <v>PLAY VIDEO</v>
          </cell>
          <cell r="S205" t="str">
            <v>11 24 3483 1024299</v>
          </cell>
          <cell r="T205">
            <v>1568</v>
          </cell>
          <cell r="U205" t="str">
            <v>BUENO</v>
          </cell>
        </row>
        <row r="206">
          <cell r="B206">
            <v>10565</v>
          </cell>
          <cell r="C206" t="str">
            <v>MAC 001B-EB25-184C</v>
          </cell>
          <cell r="D206">
            <v>1923558</v>
          </cell>
          <cell r="E206" t="str">
            <v>G20  96499410</v>
          </cell>
          <cell r="F206" t="str">
            <v>AISA IGT</v>
          </cell>
          <cell r="G206" t="str">
            <v>LKT SAS Host</v>
          </cell>
          <cell r="H206" t="str">
            <v>Activo</v>
          </cell>
          <cell r="I206" t="str">
            <v>MULTIJUEGOS 4 TITULOS</v>
          </cell>
          <cell r="J206" t="str">
            <v>NF</v>
          </cell>
          <cell r="K206" t="str">
            <v>UPRIGHT</v>
          </cell>
          <cell r="L206">
            <v>30</v>
          </cell>
          <cell r="M206">
            <v>5</v>
          </cell>
          <cell r="N206" t="str">
            <v>AVP</v>
          </cell>
          <cell r="O206">
            <v>40</v>
          </cell>
          <cell r="P206" t="str">
            <v>0.05, 0.10, 0.25</v>
          </cell>
          <cell r="Q206">
            <v>200</v>
          </cell>
          <cell r="R206" t="str">
            <v>PLAY VIDEO</v>
          </cell>
          <cell r="S206" t="str">
            <v>11 24 3483 1024299</v>
          </cell>
          <cell r="T206">
            <v>1565</v>
          </cell>
          <cell r="U206" t="str">
            <v>BUENO</v>
          </cell>
        </row>
        <row r="207">
          <cell r="B207">
            <v>10559</v>
          </cell>
          <cell r="C207" t="str">
            <v>MAC 001B-EB20-2C51</v>
          </cell>
          <cell r="D207" t="str">
            <v>1923370</v>
          </cell>
          <cell r="E207" t="str">
            <v>G20  96499410</v>
          </cell>
          <cell r="F207" t="str">
            <v>AISA IGT</v>
          </cell>
          <cell r="G207" t="str">
            <v>LKT SAS Host</v>
          </cell>
          <cell r="H207" t="str">
            <v>Activo</v>
          </cell>
          <cell r="I207" t="str">
            <v>MULTIJUEGOS 4 TITULOS</v>
          </cell>
          <cell r="J207" t="str">
            <v>NF</v>
          </cell>
          <cell r="K207" t="str">
            <v>UPRIGHT</v>
          </cell>
          <cell r="L207">
            <v>30</v>
          </cell>
          <cell r="M207">
            <v>6</v>
          </cell>
          <cell r="N207" t="str">
            <v>AVP</v>
          </cell>
          <cell r="O207">
            <v>40</v>
          </cell>
          <cell r="P207" t="str">
            <v>0.05, 0.10, 0.25</v>
          </cell>
          <cell r="Q207">
            <v>200</v>
          </cell>
          <cell r="R207" t="str">
            <v>PLAY VIDEO</v>
          </cell>
          <cell r="S207" t="str">
            <v>11 24 3483 1024299</v>
          </cell>
          <cell r="T207">
            <v>1273</v>
          </cell>
          <cell r="U207" t="str">
            <v>BUENO</v>
          </cell>
        </row>
        <row r="208">
          <cell r="B208">
            <v>10705</v>
          </cell>
          <cell r="C208" t="str">
            <v>MAC 001B-EB25-1F46</v>
          </cell>
          <cell r="D208" t="str">
            <v>VIRWS210232</v>
          </cell>
          <cell r="E208" t="str">
            <v>VIRIDIAN WS</v>
          </cell>
          <cell r="F208" t="str">
            <v>ARISTOCRAT</v>
          </cell>
          <cell r="G208" t="str">
            <v>LKT SAS Host</v>
          </cell>
          <cell r="H208" t="str">
            <v>Activo</v>
          </cell>
          <cell r="I208" t="str">
            <v>SKY RIDER GOLDEN AMULET</v>
          </cell>
          <cell r="J208" t="str">
            <v>NF</v>
          </cell>
          <cell r="K208" t="str">
            <v>UPRIGHT</v>
          </cell>
          <cell r="L208">
            <v>31</v>
          </cell>
          <cell r="M208">
            <v>1</v>
          </cell>
          <cell r="N208" t="str">
            <v>LINUX</v>
          </cell>
          <cell r="O208">
            <v>50</v>
          </cell>
          <cell r="P208" t="str">
            <v>0.05, 0.10, 0.25, 1</v>
          </cell>
          <cell r="Q208">
            <v>500</v>
          </cell>
          <cell r="R208" t="str">
            <v>PLAY VIDEO</v>
          </cell>
          <cell r="S208" t="str">
            <v>12 24 3483 2024277 / 12 24 3483 2025049</v>
          </cell>
          <cell r="T208">
            <v>4440</v>
          </cell>
          <cell r="U208" t="str">
            <v>BUENO</v>
          </cell>
        </row>
        <row r="209">
          <cell r="B209">
            <v>10710</v>
          </cell>
          <cell r="C209" t="str">
            <v>MAC 001B-EB25-2934</v>
          </cell>
          <cell r="D209" t="str">
            <v>VIRWS210243</v>
          </cell>
          <cell r="E209" t="str">
            <v>VIRIDIAN WS</v>
          </cell>
          <cell r="F209" t="str">
            <v>ARISTOCRAT</v>
          </cell>
          <cell r="G209" t="str">
            <v>LKT SAS Host</v>
          </cell>
          <cell r="H209" t="str">
            <v>Activo</v>
          </cell>
          <cell r="I209" t="str">
            <v>SILVER TREASURE</v>
          </cell>
          <cell r="J209" t="str">
            <v>NF</v>
          </cell>
          <cell r="K209" t="str">
            <v>UPRIGHT</v>
          </cell>
          <cell r="L209">
            <v>31</v>
          </cell>
          <cell r="M209">
            <v>2</v>
          </cell>
          <cell r="N209" t="str">
            <v>LINUX</v>
          </cell>
          <cell r="O209">
            <v>50</v>
          </cell>
          <cell r="P209" t="str">
            <v>0.05, 0.10, 0.25, 1</v>
          </cell>
          <cell r="Q209">
            <v>500</v>
          </cell>
          <cell r="R209" t="str">
            <v>PLAY VIDEO</v>
          </cell>
          <cell r="S209" t="str">
            <v>12 24 3483 2024277 / 12 24 3483 2025049</v>
          </cell>
          <cell r="T209">
            <v>4441</v>
          </cell>
          <cell r="U209" t="str">
            <v>BUENO</v>
          </cell>
        </row>
        <row r="210">
          <cell r="B210">
            <v>10709</v>
          </cell>
          <cell r="C210" t="str">
            <v>MAC 001B-EB48-B33A</v>
          </cell>
          <cell r="D210" t="str">
            <v>VIRWS210242</v>
          </cell>
          <cell r="E210" t="str">
            <v>VIRIDIAN WS</v>
          </cell>
          <cell r="F210" t="str">
            <v>ARISTOCRAT</v>
          </cell>
          <cell r="G210" t="str">
            <v>LKT SAS Host</v>
          </cell>
          <cell r="H210" t="str">
            <v>Activo</v>
          </cell>
          <cell r="I210" t="str">
            <v>MONA</v>
          </cell>
          <cell r="J210" t="str">
            <v>NF</v>
          </cell>
          <cell r="K210" t="str">
            <v>UPRIGHT</v>
          </cell>
          <cell r="L210">
            <v>31</v>
          </cell>
          <cell r="M210">
            <v>3</v>
          </cell>
          <cell r="N210" t="str">
            <v>LINUX</v>
          </cell>
          <cell r="O210">
            <v>50</v>
          </cell>
          <cell r="P210" t="str">
            <v>0.02, 0.05, 0.10, 0.25</v>
          </cell>
          <cell r="Q210">
            <v>500</v>
          </cell>
          <cell r="R210" t="str">
            <v>PLAY VIDEO</v>
          </cell>
          <cell r="S210" t="str">
            <v>12 24 3483 2024277 / 12 24 3483 2025049</v>
          </cell>
          <cell r="T210">
            <v>4442</v>
          </cell>
          <cell r="U210" t="str">
            <v>BUENO</v>
          </cell>
        </row>
        <row r="211">
          <cell r="B211">
            <v>10708</v>
          </cell>
          <cell r="C211" t="str">
            <v>MAC 001B-EB91-0153</v>
          </cell>
          <cell r="D211" t="str">
            <v>VIRWS210241</v>
          </cell>
          <cell r="E211" t="str">
            <v>VIRIDIAN WS</v>
          </cell>
          <cell r="F211" t="str">
            <v>ARISTOCRAT</v>
          </cell>
          <cell r="G211" t="str">
            <v>LKT SAS Host</v>
          </cell>
          <cell r="H211" t="str">
            <v>Activo</v>
          </cell>
          <cell r="I211" t="str">
            <v>SELENE</v>
          </cell>
          <cell r="J211" t="str">
            <v>NF</v>
          </cell>
          <cell r="K211" t="str">
            <v>UPRIGHT</v>
          </cell>
          <cell r="L211">
            <v>31</v>
          </cell>
          <cell r="M211">
            <v>4</v>
          </cell>
          <cell r="N211" t="str">
            <v>LINUX</v>
          </cell>
          <cell r="O211">
            <v>50</v>
          </cell>
          <cell r="P211" t="str">
            <v>0.02, 0.05, 0.10, 0.25</v>
          </cell>
          <cell r="Q211">
            <v>500</v>
          </cell>
          <cell r="R211" t="str">
            <v>PLAY VIDEO</v>
          </cell>
          <cell r="S211" t="str">
            <v>12 24 3483 2024277 / 12 24 3483 2025049</v>
          </cell>
          <cell r="T211">
            <v>4343</v>
          </cell>
          <cell r="U211" t="str">
            <v>BUENO</v>
          </cell>
        </row>
        <row r="212">
          <cell r="B212">
            <v>10707</v>
          </cell>
          <cell r="C212" t="str">
            <v>MAC 001B-EB22-1B08</v>
          </cell>
          <cell r="D212" t="str">
            <v>VIRWS210240</v>
          </cell>
          <cell r="E212" t="str">
            <v>VIRIDIAN WS</v>
          </cell>
          <cell r="F212" t="str">
            <v>ARISTOCRAT</v>
          </cell>
          <cell r="G212" t="str">
            <v>LKT SAS Host</v>
          </cell>
          <cell r="H212" t="str">
            <v>Activo</v>
          </cell>
          <cell r="I212" t="str">
            <v>QUEEN CORAL</v>
          </cell>
          <cell r="J212" t="str">
            <v>NF</v>
          </cell>
          <cell r="K212" t="str">
            <v>UPRIGHT</v>
          </cell>
          <cell r="L212">
            <v>31</v>
          </cell>
          <cell r="M212">
            <v>5</v>
          </cell>
          <cell r="N212" t="str">
            <v>LINUX</v>
          </cell>
          <cell r="O212" t="str">
            <v>100</v>
          </cell>
          <cell r="P212" t="str">
            <v>0.02, 0.05, 0.10, 0.025</v>
          </cell>
          <cell r="Q212" t="str">
            <v>500</v>
          </cell>
          <cell r="R212" t="str">
            <v>PLAY VIDEO</v>
          </cell>
          <cell r="S212" t="str">
            <v>12 24 3483 2024276</v>
          </cell>
          <cell r="T212">
            <v>4444</v>
          </cell>
          <cell r="U212" t="str">
            <v>BUENO</v>
          </cell>
        </row>
        <row r="213">
          <cell r="B213">
            <v>10706</v>
          </cell>
          <cell r="C213" t="str">
            <v>MAC 001B-EB25-21EF</v>
          </cell>
          <cell r="D213" t="str">
            <v>VIRWS210239</v>
          </cell>
          <cell r="E213" t="str">
            <v>VIRIDIAN WS</v>
          </cell>
          <cell r="F213" t="str">
            <v>ARISTOCRAT</v>
          </cell>
          <cell r="G213" t="str">
            <v>LKT SAS Host</v>
          </cell>
          <cell r="H213" t="str">
            <v>Activo</v>
          </cell>
          <cell r="I213" t="str">
            <v>PRINCESS VIPER</v>
          </cell>
          <cell r="J213" t="str">
            <v>NF</v>
          </cell>
          <cell r="K213" t="str">
            <v>UPRIGHT</v>
          </cell>
          <cell r="L213">
            <v>31</v>
          </cell>
          <cell r="M213">
            <v>6</v>
          </cell>
          <cell r="N213" t="str">
            <v>LINUX</v>
          </cell>
          <cell r="O213" t="str">
            <v>100</v>
          </cell>
          <cell r="P213" t="str">
            <v>0.02, 0.05, 0.10, 0.025</v>
          </cell>
          <cell r="Q213" t="str">
            <v>500</v>
          </cell>
          <cell r="R213" t="str">
            <v>PLAY VIDEO</v>
          </cell>
          <cell r="S213" t="str">
            <v>12 24 3483 2024277 / 12 24 3483 2025049</v>
          </cell>
          <cell r="T213">
            <v>4445</v>
          </cell>
          <cell r="U213" t="str">
            <v>BUENO</v>
          </cell>
        </row>
        <row r="214">
          <cell r="B214">
            <v>10555</v>
          </cell>
          <cell r="C214" t="str">
            <v>MAC 001B-EB25-21EE</v>
          </cell>
          <cell r="D214" t="str">
            <v>VIRWS907011</v>
          </cell>
          <cell r="E214" t="str">
            <v>VIRIDIAN WS</v>
          </cell>
          <cell r="F214" t="str">
            <v>ARISTOCRAT</v>
          </cell>
          <cell r="G214" t="str">
            <v>LKT SAS Host</v>
          </cell>
          <cell r="H214" t="str">
            <v>Activo</v>
          </cell>
          <cell r="I214" t="str">
            <v>STAR OF THE EAST</v>
          </cell>
          <cell r="J214" t="str">
            <v>NF</v>
          </cell>
          <cell r="K214" t="str">
            <v>UPRIGHT</v>
          </cell>
          <cell r="L214">
            <v>31</v>
          </cell>
          <cell r="M214">
            <v>7</v>
          </cell>
          <cell r="N214" t="str">
            <v>GEN 7</v>
          </cell>
          <cell r="O214" t="str">
            <v>88</v>
          </cell>
          <cell r="P214" t="str">
            <v>0.02, 0.05, 0.10, 0.025</v>
          </cell>
          <cell r="Q214" t="str">
            <v>880</v>
          </cell>
          <cell r="R214" t="str">
            <v>PLAY VIDEO</v>
          </cell>
          <cell r="S214" t="str">
            <v>11 24 3485 1006637</v>
          </cell>
          <cell r="T214">
            <v>1541</v>
          </cell>
          <cell r="U214" t="str">
            <v>BUENO</v>
          </cell>
        </row>
        <row r="215">
          <cell r="B215">
            <v>10554</v>
          </cell>
          <cell r="C215" t="str">
            <v>MAC 001B-EB22-1A10</v>
          </cell>
          <cell r="D215" t="str">
            <v>VIRWS907010</v>
          </cell>
          <cell r="E215" t="str">
            <v>VIRIDIAN WS</v>
          </cell>
          <cell r="F215" t="str">
            <v>ARISTOCRAT</v>
          </cell>
          <cell r="G215" t="str">
            <v>LKT SAS Host</v>
          </cell>
          <cell r="H215" t="str">
            <v>Activo</v>
          </cell>
          <cell r="I215" t="str">
            <v>HEART OF ETENITY</v>
          </cell>
          <cell r="J215" t="str">
            <v>NF</v>
          </cell>
          <cell r="K215" t="str">
            <v>UPRIGHT</v>
          </cell>
          <cell r="L215">
            <v>31</v>
          </cell>
          <cell r="M215">
            <v>8</v>
          </cell>
          <cell r="N215" t="str">
            <v>GEN 7</v>
          </cell>
          <cell r="O215" t="str">
            <v>88</v>
          </cell>
          <cell r="P215" t="str">
            <v>0.02, 0.05, 0.10, 0.025</v>
          </cell>
          <cell r="Q215" t="str">
            <v>880</v>
          </cell>
          <cell r="R215" t="str">
            <v>PLAY VIDEO</v>
          </cell>
          <cell r="S215" t="str">
            <v>11 24 3485 1006637</v>
          </cell>
          <cell r="T215">
            <v>1540</v>
          </cell>
          <cell r="U215" t="str">
            <v>BUENO</v>
          </cell>
        </row>
        <row r="216">
          <cell r="B216">
            <v>10512</v>
          </cell>
          <cell r="C216" t="str">
            <v>MAC 001B-EB21-1774</v>
          </cell>
          <cell r="D216" t="str">
            <v>53162</v>
          </cell>
          <cell r="E216" t="str">
            <v>UPRIGHT ONE GOLD CLUB</v>
          </cell>
          <cell r="F216" t="str">
            <v>GOLD CLUB</v>
          </cell>
          <cell r="G216" t="str">
            <v>LKT SAS Host</v>
          </cell>
          <cell r="H216" t="str">
            <v>Activo</v>
          </cell>
          <cell r="I216" t="str">
            <v>MULTIJUEGOS</v>
          </cell>
          <cell r="J216" t="str">
            <v>NF</v>
          </cell>
          <cell r="K216" t="str">
            <v>UPRIGHT</v>
          </cell>
          <cell r="L216">
            <v>33</v>
          </cell>
          <cell r="M216">
            <v>1</v>
          </cell>
          <cell r="N216" t="str">
            <v>WINDOWS</v>
          </cell>
          <cell r="O216">
            <v>20</v>
          </cell>
          <cell r="P216" t="str">
            <v>0.05, 0.10, 0.20, 0.50, 1</v>
          </cell>
          <cell r="Q216">
            <v>220</v>
          </cell>
          <cell r="R216" t="str">
            <v>PLAY VIDEO</v>
          </cell>
          <cell r="S216" t="str">
            <v>HECHO EN MEXICO</v>
          </cell>
          <cell r="T216">
            <v>4412</v>
          </cell>
          <cell r="U216" t="str">
            <v>BUENO</v>
          </cell>
        </row>
        <row r="217">
          <cell r="B217">
            <v>10513</v>
          </cell>
          <cell r="C217" t="str">
            <v>MAC 001B-EB21-1721</v>
          </cell>
          <cell r="D217" t="str">
            <v>53167</v>
          </cell>
          <cell r="E217" t="str">
            <v>UPRIGHT ONE GOLD CLUB</v>
          </cell>
          <cell r="F217" t="str">
            <v>GOLD CLUB</v>
          </cell>
          <cell r="G217" t="str">
            <v>LKT SAS Host</v>
          </cell>
          <cell r="H217" t="str">
            <v>Activo</v>
          </cell>
          <cell r="I217" t="str">
            <v>MULTIJUEGOS</v>
          </cell>
          <cell r="J217" t="str">
            <v>NF</v>
          </cell>
          <cell r="K217" t="str">
            <v>UPRIGHT</v>
          </cell>
          <cell r="L217">
            <v>33</v>
          </cell>
          <cell r="M217">
            <v>2</v>
          </cell>
          <cell r="N217" t="str">
            <v>WINDOWS</v>
          </cell>
          <cell r="O217">
            <v>20</v>
          </cell>
          <cell r="P217" t="str">
            <v>0.05, 0.10, 0.20, 0.50, 1</v>
          </cell>
          <cell r="Q217">
            <v>220</v>
          </cell>
          <cell r="R217" t="str">
            <v>PLAY VIDEO</v>
          </cell>
          <cell r="S217" t="str">
            <v>HECHO EN MEXICO</v>
          </cell>
          <cell r="T217">
            <v>4414</v>
          </cell>
          <cell r="U217" t="str">
            <v>BUENO</v>
          </cell>
        </row>
        <row r="218">
          <cell r="B218">
            <v>10514</v>
          </cell>
          <cell r="C218" t="str">
            <v>MAC 001B-EB25-263F</v>
          </cell>
          <cell r="D218" t="str">
            <v>53160</v>
          </cell>
          <cell r="E218" t="str">
            <v>UPRIGHT ONE GOLD CLUB</v>
          </cell>
          <cell r="F218" t="str">
            <v>GOLD CLUB</v>
          </cell>
          <cell r="G218" t="str">
            <v>LKT SAS Host</v>
          </cell>
          <cell r="H218" t="str">
            <v>Activo</v>
          </cell>
          <cell r="I218" t="str">
            <v>MULTIJUEGOS</v>
          </cell>
          <cell r="J218" t="str">
            <v>NF</v>
          </cell>
          <cell r="K218" t="str">
            <v>UPRIGHT</v>
          </cell>
          <cell r="L218">
            <v>33</v>
          </cell>
          <cell r="M218">
            <v>3</v>
          </cell>
          <cell r="N218" t="str">
            <v>WINDOWS</v>
          </cell>
          <cell r="O218">
            <v>20</v>
          </cell>
          <cell r="P218" t="str">
            <v>0.05, 0.10, 0.20, 0.50, 1</v>
          </cell>
          <cell r="Q218">
            <v>220</v>
          </cell>
          <cell r="R218" t="str">
            <v>PLAY VIDEO</v>
          </cell>
          <cell r="S218" t="str">
            <v>HECHO EN MEXICO</v>
          </cell>
          <cell r="T218">
            <v>4415</v>
          </cell>
          <cell r="U218" t="str">
            <v>BUENO</v>
          </cell>
        </row>
        <row r="219">
          <cell r="B219">
            <v>10515</v>
          </cell>
          <cell r="C219" t="str">
            <v>MAC 001B-EB22-1DF1</v>
          </cell>
          <cell r="D219" t="str">
            <v>53156</v>
          </cell>
          <cell r="E219" t="str">
            <v>UPRIGHT ONE GOLD CLUB</v>
          </cell>
          <cell r="F219" t="str">
            <v>GOLD CLUB</v>
          </cell>
          <cell r="G219" t="str">
            <v>LKT SAS Host</v>
          </cell>
          <cell r="H219" t="str">
            <v>Activo</v>
          </cell>
          <cell r="I219" t="str">
            <v>MULTIJUEGOS</v>
          </cell>
          <cell r="J219" t="str">
            <v>NF</v>
          </cell>
          <cell r="K219" t="str">
            <v>UPRIGHT</v>
          </cell>
          <cell r="L219">
            <v>33</v>
          </cell>
          <cell r="M219">
            <v>4</v>
          </cell>
          <cell r="N219" t="str">
            <v>WINDOWS</v>
          </cell>
          <cell r="O219">
            <v>20</v>
          </cell>
          <cell r="P219" t="str">
            <v>0.05, 0.10, 0.20, 0.50, 1</v>
          </cell>
          <cell r="Q219">
            <v>220</v>
          </cell>
          <cell r="R219" t="str">
            <v>PLAY VIDEO</v>
          </cell>
          <cell r="S219" t="str">
            <v>HECHO EN MEXICO</v>
          </cell>
          <cell r="T219">
            <v>4416</v>
          </cell>
          <cell r="U219" t="str">
            <v>BUENO</v>
          </cell>
        </row>
        <row r="220">
          <cell r="B220">
            <v>10516</v>
          </cell>
          <cell r="C220" t="str">
            <v>MAC 001B-EB22-2089</v>
          </cell>
          <cell r="D220" t="str">
            <v>53169</v>
          </cell>
          <cell r="E220" t="str">
            <v>UPRIGHT ONE GOLD CLUB</v>
          </cell>
          <cell r="F220" t="str">
            <v>GOLD CLUB</v>
          </cell>
          <cell r="G220" t="str">
            <v>LKT SAS Host</v>
          </cell>
          <cell r="H220" t="str">
            <v>Activo</v>
          </cell>
          <cell r="I220" t="str">
            <v>MULTIJUEGOS</v>
          </cell>
          <cell r="J220" t="str">
            <v>NF</v>
          </cell>
          <cell r="K220" t="str">
            <v>UPRIGHT</v>
          </cell>
          <cell r="L220">
            <v>33</v>
          </cell>
          <cell r="M220">
            <v>5</v>
          </cell>
          <cell r="N220" t="str">
            <v>WINDOWS</v>
          </cell>
          <cell r="O220">
            <v>20</v>
          </cell>
          <cell r="P220" t="str">
            <v>0.05, 0.10, 0.20, 0.50, 1</v>
          </cell>
          <cell r="Q220">
            <v>220</v>
          </cell>
          <cell r="R220" t="str">
            <v>PLAY VIDEO</v>
          </cell>
          <cell r="S220" t="str">
            <v>HECHO EN MEXICO</v>
          </cell>
          <cell r="T220">
            <v>4417</v>
          </cell>
          <cell r="U220" t="str">
            <v>BUENO</v>
          </cell>
        </row>
        <row r="221">
          <cell r="B221">
            <v>10517</v>
          </cell>
          <cell r="C221" t="str">
            <v>MAC 001B-EB22-21C3</v>
          </cell>
          <cell r="D221" t="str">
            <v>53158</v>
          </cell>
          <cell r="E221" t="str">
            <v>UPRIGHT ONE GOLD CLUB</v>
          </cell>
          <cell r="F221" t="str">
            <v>GOLD CLUB</v>
          </cell>
          <cell r="G221" t="str">
            <v>LKT SAS Host</v>
          </cell>
          <cell r="H221" t="str">
            <v>Activo</v>
          </cell>
          <cell r="I221" t="str">
            <v>MULTIJUEGOS</v>
          </cell>
          <cell r="J221" t="str">
            <v>NF</v>
          </cell>
          <cell r="K221" t="str">
            <v>UPRIGHT</v>
          </cell>
          <cell r="L221">
            <v>33</v>
          </cell>
          <cell r="M221">
            <v>6</v>
          </cell>
          <cell r="N221" t="str">
            <v>WINDOWS</v>
          </cell>
          <cell r="O221">
            <v>20</v>
          </cell>
          <cell r="P221" t="str">
            <v>0.05, 0.10, 0.20, 0.50, 1</v>
          </cell>
          <cell r="Q221">
            <v>220</v>
          </cell>
          <cell r="R221" t="str">
            <v>PLAY VIDEO</v>
          </cell>
          <cell r="S221" t="str">
            <v>HECHO EN MEXICO</v>
          </cell>
          <cell r="T221">
            <v>4418</v>
          </cell>
          <cell r="U221" t="str">
            <v>BUENO</v>
          </cell>
        </row>
        <row r="222">
          <cell r="B222">
            <v>10518</v>
          </cell>
          <cell r="C222" t="str">
            <v>MAC 001B-EB20-2AE6</v>
          </cell>
          <cell r="D222" t="str">
            <v>53164</v>
          </cell>
          <cell r="E222" t="str">
            <v>UPRIGHT ONE GOLD CLUB</v>
          </cell>
          <cell r="F222" t="str">
            <v>GOLD CLUB</v>
          </cell>
          <cell r="G222" t="str">
            <v>LKT SAS Host</v>
          </cell>
          <cell r="H222" t="str">
            <v>Activo</v>
          </cell>
          <cell r="I222" t="str">
            <v>MULTIJUEGOS</v>
          </cell>
          <cell r="J222" t="str">
            <v>NF</v>
          </cell>
          <cell r="K222" t="str">
            <v>UPRIGHT</v>
          </cell>
          <cell r="L222">
            <v>33</v>
          </cell>
          <cell r="M222">
            <v>7</v>
          </cell>
          <cell r="N222" t="str">
            <v>WINDOWS</v>
          </cell>
          <cell r="O222">
            <v>20</v>
          </cell>
          <cell r="P222" t="str">
            <v>0.05, 0.10, 0.20, 0.50, 1</v>
          </cell>
          <cell r="Q222">
            <v>220</v>
          </cell>
          <cell r="R222" t="str">
            <v>PLAY VIDEO</v>
          </cell>
          <cell r="S222" t="str">
            <v>HECHO EN MEXICO</v>
          </cell>
          <cell r="T222">
            <v>4419</v>
          </cell>
          <cell r="U222" t="str">
            <v>BUENO</v>
          </cell>
        </row>
        <row r="223">
          <cell r="B223">
            <v>10519</v>
          </cell>
          <cell r="C223" t="str">
            <v>MAC 001B-EB25-27A7</v>
          </cell>
          <cell r="D223" t="str">
            <v>53170</v>
          </cell>
          <cell r="E223" t="str">
            <v>UPRIGHT ONE GOLD CLUB</v>
          </cell>
          <cell r="F223" t="str">
            <v>GOLD CLUB</v>
          </cell>
          <cell r="G223" t="str">
            <v>LKT SAS Host</v>
          </cell>
          <cell r="H223" t="str">
            <v>Activo</v>
          </cell>
          <cell r="I223" t="str">
            <v>MULTIJUEGOS</v>
          </cell>
          <cell r="J223" t="str">
            <v>NF</v>
          </cell>
          <cell r="K223" t="str">
            <v>UPRIGHT</v>
          </cell>
          <cell r="L223">
            <v>33</v>
          </cell>
          <cell r="M223">
            <v>8</v>
          </cell>
          <cell r="N223" t="str">
            <v>WINDOWS</v>
          </cell>
          <cell r="O223">
            <v>20</v>
          </cell>
          <cell r="P223" t="str">
            <v>0.05, 0.10, 0.20, 0.50, 1</v>
          </cell>
          <cell r="Q223">
            <v>220</v>
          </cell>
          <cell r="R223" t="str">
            <v>PLAY VIDEO</v>
          </cell>
          <cell r="S223" t="str">
            <v>HECHO EN MEXICO</v>
          </cell>
          <cell r="T223">
            <v>4420</v>
          </cell>
          <cell r="U223" t="str">
            <v>BUENO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34</v>
          </cell>
          <cell r="M224">
            <v>1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 t="e">
            <v>#N/A</v>
          </cell>
          <cell r="T224">
            <v>0</v>
          </cell>
          <cell r="U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34</v>
          </cell>
          <cell r="M225">
            <v>2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 t="e">
            <v>#N/A</v>
          </cell>
          <cell r="T225">
            <v>0</v>
          </cell>
          <cell r="U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34</v>
          </cell>
          <cell r="M226">
            <v>3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 t="e">
            <v>#N/A</v>
          </cell>
          <cell r="T226">
            <v>0</v>
          </cell>
          <cell r="U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34</v>
          </cell>
          <cell r="M227">
            <v>4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 t="e">
            <v>#N/A</v>
          </cell>
          <cell r="T227">
            <v>0</v>
          </cell>
          <cell r="U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34</v>
          </cell>
          <cell r="M228">
            <v>5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 t="e">
            <v>#N/A</v>
          </cell>
          <cell r="T228">
            <v>0</v>
          </cell>
          <cell r="U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34</v>
          </cell>
          <cell r="M229">
            <v>6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 t="e">
            <v>#N/A</v>
          </cell>
          <cell r="T229">
            <v>0</v>
          </cell>
          <cell r="U229">
            <v>0</v>
          </cell>
        </row>
        <row r="230">
          <cell r="B230">
            <v>10219</v>
          </cell>
          <cell r="C230" t="str">
            <v>MAC 001B-EB30-15B7</v>
          </cell>
          <cell r="D230" t="str">
            <v>W2277417</v>
          </cell>
          <cell r="E230" t="str">
            <v>BB2</v>
          </cell>
          <cell r="F230" t="str">
            <v>AISA WMS</v>
          </cell>
          <cell r="G230" t="str">
            <v>LKT SAS Host</v>
          </cell>
          <cell r="H230" t="str">
            <v>Activo</v>
          </cell>
          <cell r="I230" t="str">
            <v>Game Chest 3</v>
          </cell>
          <cell r="J230" t="str">
            <v>NF</v>
          </cell>
          <cell r="K230" t="str">
            <v>UPRIGHT</v>
          </cell>
          <cell r="L230">
            <v>35</v>
          </cell>
          <cell r="M230">
            <v>3</v>
          </cell>
          <cell r="N230" t="str">
            <v>LINUX</v>
          </cell>
          <cell r="O230">
            <v>100</v>
          </cell>
          <cell r="P230" t="str">
            <v>0.05, 0.10, 0.25, 0.50</v>
          </cell>
          <cell r="Q230">
            <v>200</v>
          </cell>
          <cell r="R230" t="str">
            <v>PLAY VIDEO</v>
          </cell>
          <cell r="S230" t="str">
            <v>11 25 3778 1000568</v>
          </cell>
          <cell r="T230">
            <v>1292</v>
          </cell>
          <cell r="U230" t="str">
            <v>BUENO</v>
          </cell>
        </row>
        <row r="231">
          <cell r="B231">
            <v>10222</v>
          </cell>
          <cell r="C231" t="str">
            <v>MAC 001B-EB25-1818</v>
          </cell>
          <cell r="D231" t="str">
            <v>W2277420</v>
          </cell>
          <cell r="E231" t="str">
            <v>BB2</v>
          </cell>
          <cell r="F231" t="str">
            <v>AISA WMS</v>
          </cell>
          <cell r="G231" t="str">
            <v>LKT SAS Host</v>
          </cell>
          <cell r="H231" t="str">
            <v>Activo</v>
          </cell>
          <cell r="I231" t="str">
            <v>QUEEN'S KNIGH</v>
          </cell>
          <cell r="J231" t="str">
            <v>NF</v>
          </cell>
          <cell r="K231" t="str">
            <v>UPRIGHT</v>
          </cell>
          <cell r="L231">
            <v>35</v>
          </cell>
          <cell r="M231">
            <v>4</v>
          </cell>
          <cell r="N231" t="str">
            <v>LINUX</v>
          </cell>
          <cell r="O231">
            <v>60</v>
          </cell>
          <cell r="P231" t="str">
            <v xml:space="preserve">0.05, 0.10, 0.25, </v>
          </cell>
          <cell r="Q231">
            <v>300</v>
          </cell>
          <cell r="R231" t="str">
            <v>PLAY VIDEO</v>
          </cell>
          <cell r="S231" t="str">
            <v>11 25 3778 1000568</v>
          </cell>
          <cell r="T231">
            <v>1290</v>
          </cell>
          <cell r="U231" t="str">
            <v>BUENO</v>
          </cell>
        </row>
        <row r="232">
          <cell r="B232">
            <v>10221</v>
          </cell>
          <cell r="C232" t="str">
            <v>MAC 001B-EB30-161D</v>
          </cell>
          <cell r="D232" t="str">
            <v>W2277380</v>
          </cell>
          <cell r="E232" t="str">
            <v>BB2</v>
          </cell>
          <cell r="F232" t="str">
            <v>AISA WMS</v>
          </cell>
          <cell r="G232" t="str">
            <v>LKT SAS Host</v>
          </cell>
          <cell r="H232" t="str">
            <v>Activo</v>
          </cell>
          <cell r="I232" t="str">
            <v>INVADERS FROM THE PLANET MOOLAH</v>
          </cell>
          <cell r="J232" t="str">
            <v>NF</v>
          </cell>
          <cell r="K232" t="str">
            <v>UPRIGHT</v>
          </cell>
          <cell r="L232">
            <v>35</v>
          </cell>
          <cell r="M232">
            <v>5</v>
          </cell>
          <cell r="N232" t="str">
            <v>LINUX</v>
          </cell>
          <cell r="O232">
            <v>40</v>
          </cell>
          <cell r="P232" t="str">
            <v xml:space="preserve">0.10, 0.25, </v>
          </cell>
          <cell r="Q232">
            <v>200</v>
          </cell>
          <cell r="R232" t="str">
            <v>PLAY VIDEO</v>
          </cell>
          <cell r="S232" t="str">
            <v>11 25 3778 1000568</v>
          </cell>
          <cell r="T232">
            <v>1287</v>
          </cell>
          <cell r="U232" t="str">
            <v>BUENO</v>
          </cell>
        </row>
        <row r="233">
          <cell r="B233">
            <v>10216</v>
          </cell>
          <cell r="C233" t="str">
            <v>MAC 001B-EB21-15D1</v>
          </cell>
          <cell r="D233" t="str">
            <v>W2277400</v>
          </cell>
          <cell r="E233" t="str">
            <v>BB2</v>
          </cell>
          <cell r="F233" t="str">
            <v>AISA WMS</v>
          </cell>
          <cell r="G233" t="str">
            <v>LKT SAS Host</v>
          </cell>
          <cell r="H233" t="str">
            <v>Activo</v>
          </cell>
          <cell r="I233" t="str">
            <v>JUNGLE WILL II</v>
          </cell>
          <cell r="J233" t="str">
            <v>NF</v>
          </cell>
          <cell r="K233" t="str">
            <v>UPRIGHT</v>
          </cell>
          <cell r="L233">
            <v>35</v>
          </cell>
          <cell r="M233">
            <v>6</v>
          </cell>
          <cell r="N233" t="str">
            <v>LINUX</v>
          </cell>
          <cell r="O233">
            <v>100</v>
          </cell>
          <cell r="P233" t="str">
            <v>0.05, 0.10, 0.25</v>
          </cell>
          <cell r="Q233">
            <v>500</v>
          </cell>
          <cell r="R233" t="str">
            <v>PLAY VIDEO</v>
          </cell>
          <cell r="S233" t="str">
            <v>11 25 3778 1000568</v>
          </cell>
          <cell r="T233">
            <v>1294</v>
          </cell>
          <cell r="U233" t="str">
            <v>BUENO</v>
          </cell>
        </row>
        <row r="234">
          <cell r="B234">
            <v>10777</v>
          </cell>
          <cell r="C234" t="str">
            <v>MAC 001B-EB25-272A</v>
          </cell>
          <cell r="D234" t="str">
            <v>XAR 663164</v>
          </cell>
          <cell r="E234" t="str">
            <v>A-560 SL</v>
          </cell>
          <cell r="F234" t="str">
            <v>AISA AINSWORTH</v>
          </cell>
          <cell r="G234" t="str">
            <v>LKT SAS Host</v>
          </cell>
          <cell r="H234" t="str">
            <v>Activo</v>
          </cell>
          <cell r="I234" t="str">
            <v>RAMPAGING RHINO</v>
          </cell>
          <cell r="J234" t="str">
            <v>NF</v>
          </cell>
          <cell r="K234" t="str">
            <v>UPRIGHT</v>
          </cell>
          <cell r="L234">
            <v>35</v>
          </cell>
          <cell r="M234">
            <v>7</v>
          </cell>
          <cell r="N234" t="str">
            <v>WINDOWS</v>
          </cell>
          <cell r="O234">
            <v>100</v>
          </cell>
          <cell r="P234">
            <v>0.05</v>
          </cell>
          <cell r="Q234">
            <v>500</v>
          </cell>
          <cell r="R234" t="str">
            <v>PLAY VIDEO</v>
          </cell>
          <cell r="S234" t="str">
            <v>15 80 3994 5000462</v>
          </cell>
          <cell r="T234">
            <v>4508</v>
          </cell>
          <cell r="U234" t="str">
            <v>BUENO</v>
          </cell>
        </row>
        <row r="235">
          <cell r="B235">
            <v>10778</v>
          </cell>
          <cell r="C235" t="str">
            <v>MAC 001B-EB25-27CA</v>
          </cell>
          <cell r="D235" t="str">
            <v>XAR 663185</v>
          </cell>
          <cell r="E235" t="str">
            <v>A-560 SL</v>
          </cell>
          <cell r="F235" t="str">
            <v>AISA AINSWORTH</v>
          </cell>
          <cell r="G235" t="str">
            <v>LKT SAS Host</v>
          </cell>
          <cell r="H235" t="str">
            <v>Activo</v>
          </cell>
          <cell r="I235" t="str">
            <v>BING BANG BUCHS</v>
          </cell>
          <cell r="J235" t="str">
            <v>NF</v>
          </cell>
          <cell r="K235" t="str">
            <v>UPRIGHT</v>
          </cell>
          <cell r="L235">
            <v>35</v>
          </cell>
          <cell r="M235">
            <v>8</v>
          </cell>
          <cell r="N235" t="str">
            <v>WINDOWS</v>
          </cell>
          <cell r="O235">
            <v>50</v>
          </cell>
          <cell r="P235">
            <v>0.05</v>
          </cell>
          <cell r="Q235">
            <v>250</v>
          </cell>
          <cell r="R235" t="str">
            <v>PLAY VIDEO</v>
          </cell>
          <cell r="S235" t="str">
            <v>15 80 3994 5000462</v>
          </cell>
          <cell r="T235">
            <v>4506</v>
          </cell>
          <cell r="U235" t="str">
            <v>BUENO</v>
          </cell>
        </row>
        <row r="236">
          <cell r="B236">
            <v>10303</v>
          </cell>
          <cell r="C236" t="str">
            <v>CADILLAC-00190F06E7A6</v>
          </cell>
          <cell r="D236" t="str">
            <v>CJMX2011-001636</v>
          </cell>
          <cell r="E236" t="str">
            <v>VPS-3500</v>
          </cell>
          <cell r="F236" t="str">
            <v>CADILLAC</v>
          </cell>
          <cell r="G236" t="str">
            <v>3GS</v>
          </cell>
          <cell r="H236" t="str">
            <v>Activo</v>
          </cell>
          <cell r="I236" t="str">
            <v>SO HOT</v>
          </cell>
          <cell r="J236" t="str">
            <v>NF</v>
          </cell>
          <cell r="K236" t="str">
            <v>UPRIGHT</v>
          </cell>
          <cell r="L236">
            <v>36</v>
          </cell>
          <cell r="M236">
            <v>1</v>
          </cell>
          <cell r="N236" t="str">
            <v>LINUX</v>
          </cell>
          <cell r="O236">
            <v>40</v>
          </cell>
          <cell r="P236" t="str">
            <v>0.05, 0.10, 0.25</v>
          </cell>
          <cell r="Q236">
            <v>100</v>
          </cell>
          <cell r="R236" t="str">
            <v>PLAY VIDEO</v>
          </cell>
          <cell r="S236" t="str">
            <v>11 24 3974 1000015</v>
          </cell>
          <cell r="T236">
            <v>1334</v>
          </cell>
          <cell r="U236" t="str">
            <v>BUENO</v>
          </cell>
        </row>
        <row r="237">
          <cell r="B237">
            <v>10317</v>
          </cell>
          <cell r="C237" t="str">
            <v>CADILLAC-00190F06E856</v>
          </cell>
          <cell r="D237" t="str">
            <v>CJMX2011-001522</v>
          </cell>
          <cell r="E237" t="str">
            <v>VPS-3500</v>
          </cell>
          <cell r="F237" t="str">
            <v>CADILLAC</v>
          </cell>
          <cell r="G237" t="str">
            <v>3GS</v>
          </cell>
          <cell r="H237" t="str">
            <v>Activo</v>
          </cell>
          <cell r="I237" t="str">
            <v>WINNICUS MAXIMUS</v>
          </cell>
          <cell r="J237" t="str">
            <v>NF</v>
          </cell>
          <cell r="K237" t="str">
            <v>UPRIGHT</v>
          </cell>
          <cell r="L237">
            <v>36</v>
          </cell>
          <cell r="M237">
            <v>2</v>
          </cell>
          <cell r="N237" t="str">
            <v>LINUX</v>
          </cell>
          <cell r="O237">
            <v>20</v>
          </cell>
          <cell r="P237" t="str">
            <v>0.05, 0.10, 0.25</v>
          </cell>
          <cell r="Q237">
            <v>100</v>
          </cell>
          <cell r="R237" t="str">
            <v>PLAY VIDEO</v>
          </cell>
          <cell r="S237" t="str">
            <v>11 24 3974 1000015</v>
          </cell>
          <cell r="T237">
            <v>1528</v>
          </cell>
          <cell r="U237" t="str">
            <v>BUENO</v>
          </cell>
        </row>
        <row r="238">
          <cell r="B238">
            <v>10325</v>
          </cell>
          <cell r="C238" t="str">
            <v>CADILLAC-00190F06E900</v>
          </cell>
          <cell r="D238" t="str">
            <v>CJMX2011-001524</v>
          </cell>
          <cell r="E238" t="str">
            <v>VPS-3500</v>
          </cell>
          <cell r="F238" t="str">
            <v>CADILLAC</v>
          </cell>
          <cell r="G238" t="str">
            <v>3GS</v>
          </cell>
          <cell r="H238" t="str">
            <v>Activo</v>
          </cell>
          <cell r="I238" t="str">
            <v>MONKEY IN THE BANK</v>
          </cell>
          <cell r="J238" t="str">
            <v>NF</v>
          </cell>
          <cell r="K238" t="str">
            <v>UPRIGHT</v>
          </cell>
          <cell r="L238">
            <v>36</v>
          </cell>
          <cell r="M238">
            <v>3</v>
          </cell>
          <cell r="N238" t="str">
            <v>LINUX</v>
          </cell>
          <cell r="O238">
            <v>20</v>
          </cell>
          <cell r="P238" t="str">
            <v>0.05, 0.10, 0.25</v>
          </cell>
          <cell r="Q238">
            <v>100</v>
          </cell>
          <cell r="R238" t="str">
            <v>PLAY VIDEO</v>
          </cell>
          <cell r="S238" t="str">
            <v>11 24 3974 1000015</v>
          </cell>
          <cell r="T238">
            <v>1524</v>
          </cell>
          <cell r="U238" t="str">
            <v>BUENO</v>
          </cell>
        </row>
        <row r="239">
          <cell r="B239">
            <v>10304</v>
          </cell>
          <cell r="C239" t="str">
            <v>CADILLAC-00190F06E9A9</v>
          </cell>
          <cell r="D239" t="str">
            <v>CJMX2011-001620</v>
          </cell>
          <cell r="E239" t="str">
            <v>VPS-3500</v>
          </cell>
          <cell r="F239" t="str">
            <v>CADILLAC</v>
          </cell>
          <cell r="G239" t="str">
            <v>3GS</v>
          </cell>
          <cell r="H239" t="str">
            <v>Activo</v>
          </cell>
          <cell r="I239" t="str">
            <v>Mythic Knights</v>
          </cell>
          <cell r="J239" t="str">
            <v>NF</v>
          </cell>
          <cell r="K239" t="str">
            <v>UPRIGHT</v>
          </cell>
          <cell r="L239">
            <v>36</v>
          </cell>
          <cell r="M239">
            <v>4</v>
          </cell>
          <cell r="N239" t="str">
            <v>LINUX</v>
          </cell>
          <cell r="O239">
            <v>20</v>
          </cell>
          <cell r="P239" t="str">
            <v>0.05, 0.10, 0.25</v>
          </cell>
          <cell r="Q239">
            <v>100</v>
          </cell>
          <cell r="R239" t="str">
            <v>PLAY VIDEO</v>
          </cell>
          <cell r="S239" t="str">
            <v>11 24 3974 1000015</v>
          </cell>
          <cell r="T239">
            <v>1525</v>
          </cell>
          <cell r="U239" t="str">
            <v>BUENO</v>
          </cell>
        </row>
        <row r="240">
          <cell r="B240">
            <v>10599</v>
          </cell>
          <cell r="C240" t="str">
            <v>MAC 001B-EB25-22D4</v>
          </cell>
          <cell r="D240" t="str">
            <v>1915055</v>
          </cell>
          <cell r="E240" t="str">
            <v>G23 LCD TOP 23" 96499306</v>
          </cell>
          <cell r="F240" t="str">
            <v>AISA IGT</v>
          </cell>
          <cell r="G240" t="str">
            <v>LKT SAS Host</v>
          </cell>
          <cell r="H240" t="str">
            <v>Activo</v>
          </cell>
          <cell r="I240" t="str">
            <v>MULTITEMAS</v>
          </cell>
          <cell r="J240" t="str">
            <v>NF</v>
          </cell>
          <cell r="K240" t="str">
            <v>UPRIGHT</v>
          </cell>
          <cell r="L240">
            <v>37</v>
          </cell>
          <cell r="M240">
            <v>1</v>
          </cell>
          <cell r="N240" t="str">
            <v>AVP</v>
          </cell>
          <cell r="O240">
            <v>30</v>
          </cell>
          <cell r="P240" t="str">
            <v>0.10, 0.25, 0.50</v>
          </cell>
          <cell r="Q240">
            <v>150</v>
          </cell>
          <cell r="R240" t="str">
            <v>PLAY VIDEO</v>
          </cell>
          <cell r="S240" t="str">
            <v>12 24 3483 2033999</v>
          </cell>
          <cell r="T240">
            <v>4411</v>
          </cell>
          <cell r="U240" t="str">
            <v>BUENO</v>
          </cell>
        </row>
        <row r="241">
          <cell r="B241">
            <v>10598</v>
          </cell>
          <cell r="C241" t="str">
            <v>MAC 001B-EB22-2193</v>
          </cell>
          <cell r="D241" t="str">
            <v>1893452</v>
          </cell>
          <cell r="E241" t="str">
            <v>G23 LCD TOP 23" 96499306</v>
          </cell>
          <cell r="F241" t="str">
            <v>AISA IGT</v>
          </cell>
          <cell r="G241" t="str">
            <v>LKT SAS Host</v>
          </cell>
          <cell r="H241" t="str">
            <v>Activo</v>
          </cell>
          <cell r="I241" t="str">
            <v>MULTITEMAS</v>
          </cell>
          <cell r="J241" t="str">
            <v>NF</v>
          </cell>
          <cell r="K241" t="str">
            <v>UPRIGHT</v>
          </cell>
          <cell r="L241">
            <v>37</v>
          </cell>
          <cell r="M241">
            <v>2</v>
          </cell>
          <cell r="N241" t="str">
            <v>AVP</v>
          </cell>
          <cell r="O241">
            <v>40</v>
          </cell>
          <cell r="P241" t="str">
            <v>0.05, 0.10, 0.25</v>
          </cell>
          <cell r="Q241">
            <v>250</v>
          </cell>
          <cell r="R241" t="str">
            <v>PLAY VIDEO</v>
          </cell>
          <cell r="S241" t="str">
            <v>12 24 3483 2033999</v>
          </cell>
          <cell r="T241">
            <v>4413</v>
          </cell>
          <cell r="U241" t="str">
            <v>BUENO</v>
          </cell>
        </row>
        <row r="242">
          <cell r="B242">
            <v>10597</v>
          </cell>
          <cell r="C242" t="str">
            <v>MAC 001B-EB25-290F</v>
          </cell>
          <cell r="D242" t="str">
            <v>1929765</v>
          </cell>
          <cell r="E242" t="str">
            <v>G23 LCD TOP 23" 96499306</v>
          </cell>
          <cell r="F242" t="str">
            <v>AISA IGT</v>
          </cell>
          <cell r="G242" t="str">
            <v>LKT SAS Host</v>
          </cell>
          <cell r="H242" t="str">
            <v>Activo</v>
          </cell>
          <cell r="I242" t="str">
            <v>MULTITEMAS</v>
          </cell>
          <cell r="J242" t="str">
            <v>NF</v>
          </cell>
          <cell r="K242" t="str">
            <v>UPRIGHT</v>
          </cell>
          <cell r="L242">
            <v>37</v>
          </cell>
          <cell r="M242">
            <v>3</v>
          </cell>
          <cell r="N242" t="str">
            <v>AVP</v>
          </cell>
          <cell r="O242">
            <v>40</v>
          </cell>
          <cell r="P242" t="str">
            <v>0.05, 0.10, 0.25</v>
          </cell>
          <cell r="Q242">
            <v>200</v>
          </cell>
          <cell r="R242" t="str">
            <v>PLAY VIDEO</v>
          </cell>
          <cell r="S242" t="str">
            <v>12 24 3483 2033999</v>
          </cell>
          <cell r="T242">
            <v>4405</v>
          </cell>
          <cell r="U242" t="str">
            <v>BUENO</v>
          </cell>
        </row>
        <row r="243">
          <cell r="B243">
            <v>10594</v>
          </cell>
          <cell r="C243" t="str">
            <v>MAC 001B-EB22-2307</v>
          </cell>
          <cell r="D243" t="str">
            <v>1915054</v>
          </cell>
          <cell r="E243" t="str">
            <v>G23 LCD TOP 23" 96499306</v>
          </cell>
          <cell r="F243" t="str">
            <v>AISA IGT</v>
          </cell>
          <cell r="G243" t="str">
            <v>LKT SAS Host</v>
          </cell>
          <cell r="H243" t="str">
            <v>Activo</v>
          </cell>
          <cell r="I243" t="str">
            <v>MULTITEMAS</v>
          </cell>
          <cell r="J243" t="str">
            <v>NF</v>
          </cell>
          <cell r="K243" t="str">
            <v>UPRIGHT</v>
          </cell>
          <cell r="L243">
            <v>37</v>
          </cell>
          <cell r="M243">
            <v>4</v>
          </cell>
          <cell r="N243" t="str">
            <v>AVP</v>
          </cell>
          <cell r="O243">
            <v>40</v>
          </cell>
          <cell r="P243" t="str">
            <v>0.05, 0.10, 0.25</v>
          </cell>
          <cell r="Q243">
            <v>250</v>
          </cell>
          <cell r="R243" t="str">
            <v>PLAY VIDEO</v>
          </cell>
          <cell r="S243" t="str">
            <v>12 24 3483 2033999</v>
          </cell>
          <cell r="T243">
            <v>4408</v>
          </cell>
          <cell r="U243" t="str">
            <v>BUENO</v>
          </cell>
        </row>
        <row r="244">
          <cell r="B244">
            <v>10593</v>
          </cell>
          <cell r="C244" t="str">
            <v>MAC 001B-EB25-267E</v>
          </cell>
          <cell r="D244" t="str">
            <v>1905308</v>
          </cell>
          <cell r="E244" t="str">
            <v>G23 LCD TOP 23" 96499306</v>
          </cell>
          <cell r="F244" t="str">
            <v>AISA IGT</v>
          </cell>
          <cell r="G244" t="str">
            <v>LKT SAS Host</v>
          </cell>
          <cell r="H244" t="str">
            <v>Activo</v>
          </cell>
          <cell r="I244" t="str">
            <v>MULTITEMAS</v>
          </cell>
          <cell r="J244" t="str">
            <v>NF</v>
          </cell>
          <cell r="K244" t="str">
            <v>UPRIGHT</v>
          </cell>
          <cell r="L244">
            <v>37</v>
          </cell>
          <cell r="M244">
            <v>5</v>
          </cell>
          <cell r="N244" t="str">
            <v>AVP</v>
          </cell>
          <cell r="O244">
            <v>99</v>
          </cell>
          <cell r="P244" t="str">
            <v>0.02, 0.03, 0.05</v>
          </cell>
          <cell r="Q244">
            <v>495</v>
          </cell>
          <cell r="R244" t="str">
            <v>PLAY VIDEO</v>
          </cell>
          <cell r="S244" t="str">
            <v>12 24 3483 2033999</v>
          </cell>
          <cell r="T244">
            <v>4409</v>
          </cell>
          <cell r="U244" t="str">
            <v>BUENO</v>
          </cell>
        </row>
        <row r="245">
          <cell r="B245">
            <v>10592</v>
          </cell>
          <cell r="C245" t="str">
            <v>MAC 001B-EB22-2192</v>
          </cell>
          <cell r="D245" t="str">
            <v>1915053</v>
          </cell>
          <cell r="E245" t="str">
            <v>G23 LCD TOP 23" 96499306</v>
          </cell>
          <cell r="F245" t="str">
            <v>AISA IGT</v>
          </cell>
          <cell r="G245" t="str">
            <v>LKT SAS Host</v>
          </cell>
          <cell r="H245" t="str">
            <v>Activo</v>
          </cell>
          <cell r="I245" t="str">
            <v>MULTITEMAS</v>
          </cell>
          <cell r="J245" t="str">
            <v>NF</v>
          </cell>
          <cell r="K245" t="str">
            <v>UPRIGHT</v>
          </cell>
          <cell r="L245">
            <v>37</v>
          </cell>
          <cell r="M245">
            <v>6</v>
          </cell>
          <cell r="N245" t="str">
            <v>AVP</v>
          </cell>
          <cell r="O245">
            <v>99</v>
          </cell>
          <cell r="P245" t="str">
            <v>0.10, 0.25, 0.50</v>
          </cell>
          <cell r="Q245">
            <v>165</v>
          </cell>
          <cell r="R245" t="str">
            <v>PLAY VIDEO</v>
          </cell>
          <cell r="S245" t="str">
            <v>12 24 3483 2033999</v>
          </cell>
          <cell r="T245">
            <v>4410</v>
          </cell>
          <cell r="U245" t="str">
            <v>BUENO</v>
          </cell>
        </row>
        <row r="246">
          <cell r="B246">
            <v>10595</v>
          </cell>
          <cell r="C246" t="str">
            <v>MAC 001B-EB25-2A04</v>
          </cell>
          <cell r="D246" t="str">
            <v>1929882</v>
          </cell>
          <cell r="E246" t="str">
            <v>G23 LCD TOP 23" 96499306</v>
          </cell>
          <cell r="F246" t="str">
            <v>AISA IGT</v>
          </cell>
          <cell r="G246" t="str">
            <v>LKT SAS Host</v>
          </cell>
          <cell r="H246" t="str">
            <v>Activo</v>
          </cell>
          <cell r="I246" t="str">
            <v>MULTITEMAS</v>
          </cell>
          <cell r="J246" t="str">
            <v>NF</v>
          </cell>
          <cell r="K246" t="str">
            <v>UPRIGHT</v>
          </cell>
          <cell r="L246">
            <v>37</v>
          </cell>
          <cell r="M246">
            <v>7</v>
          </cell>
          <cell r="N246" t="str">
            <v>AVP</v>
          </cell>
          <cell r="O246">
            <v>100</v>
          </cell>
          <cell r="P246" t="str">
            <v>0.02, 0.03, 0.05</v>
          </cell>
          <cell r="Q246">
            <v>500</v>
          </cell>
          <cell r="R246" t="str">
            <v>PLAY VIDEO</v>
          </cell>
          <cell r="S246" t="str">
            <v>12 24 3483 2033999</v>
          </cell>
          <cell r="T246">
            <v>4407</v>
          </cell>
          <cell r="U246" t="str">
            <v>BUENO</v>
          </cell>
        </row>
        <row r="247">
          <cell r="B247">
            <v>10596</v>
          </cell>
          <cell r="C247" t="str">
            <v>MAC 001B-EB22-2187</v>
          </cell>
          <cell r="D247" t="str">
            <v>1905306</v>
          </cell>
          <cell r="E247" t="str">
            <v>G23 LCD TOP 23" 96499306</v>
          </cell>
          <cell r="F247" t="str">
            <v>AISA IGT</v>
          </cell>
          <cell r="G247" t="str">
            <v>LKT SAS Host</v>
          </cell>
          <cell r="H247" t="str">
            <v>Activo</v>
          </cell>
          <cell r="I247" t="str">
            <v>MULTITEMAS</v>
          </cell>
          <cell r="J247" t="str">
            <v>NF</v>
          </cell>
          <cell r="K247" t="str">
            <v>UPRIGHT</v>
          </cell>
          <cell r="L247">
            <v>37</v>
          </cell>
          <cell r="M247">
            <v>8</v>
          </cell>
          <cell r="N247" t="str">
            <v>AVP</v>
          </cell>
          <cell r="O247">
            <v>50</v>
          </cell>
          <cell r="P247" t="str">
            <v>0.05, 0.10, 0.25</v>
          </cell>
          <cell r="Q247">
            <v>250</v>
          </cell>
          <cell r="R247" t="str">
            <v>PLAY VIDEO</v>
          </cell>
          <cell r="S247" t="str">
            <v>12 24 3483 2033999</v>
          </cell>
          <cell r="T247">
            <v>4406</v>
          </cell>
          <cell r="U247" t="str">
            <v>BUENO</v>
          </cell>
        </row>
        <row r="248">
          <cell r="B248">
            <v>10556</v>
          </cell>
          <cell r="C248" t="str">
            <v>MAC 001B-EB20-2AED</v>
          </cell>
          <cell r="D248" t="str">
            <v>1923371</v>
          </cell>
          <cell r="E248" t="str">
            <v>G20  96499410</v>
          </cell>
          <cell r="F248" t="str">
            <v>AISA IGT</v>
          </cell>
          <cell r="G248" t="str">
            <v>LKT SAS Host</v>
          </cell>
          <cell r="H248" t="str">
            <v>Activo</v>
          </cell>
          <cell r="I248" t="str">
            <v>MULTIJUEGOS 4 TITULOS</v>
          </cell>
          <cell r="J248" t="str">
            <v>NF</v>
          </cell>
          <cell r="K248" t="str">
            <v>UPRIGHT</v>
          </cell>
          <cell r="L248">
            <v>38</v>
          </cell>
          <cell r="M248">
            <v>1</v>
          </cell>
          <cell r="N248" t="str">
            <v>AVP</v>
          </cell>
          <cell r="O248">
            <v>466</v>
          </cell>
          <cell r="P248" t="str">
            <v>0.05, 0.10, 0.25</v>
          </cell>
          <cell r="Q248">
            <v>2330</v>
          </cell>
          <cell r="R248" t="str">
            <v>PLAY VIDEO</v>
          </cell>
          <cell r="S248" t="str">
            <v>11 24 3483 1024299</v>
          </cell>
          <cell r="T248">
            <v>1566</v>
          </cell>
          <cell r="U248" t="str">
            <v>BUENO</v>
          </cell>
        </row>
        <row r="249">
          <cell r="B249">
            <v>10575</v>
          </cell>
          <cell r="C249" t="str">
            <v>MAC 001B-EB25-2204</v>
          </cell>
          <cell r="D249" t="str">
            <v>1923573</v>
          </cell>
          <cell r="E249" t="str">
            <v>G20  96499410</v>
          </cell>
          <cell r="F249" t="str">
            <v>AISA IGT</v>
          </cell>
          <cell r="G249" t="str">
            <v>LKT SAS Host</v>
          </cell>
          <cell r="H249" t="str">
            <v>Activo</v>
          </cell>
          <cell r="I249" t="str">
            <v>MULTIJUEGOS 4 TITULOS</v>
          </cell>
          <cell r="J249" t="str">
            <v>NF</v>
          </cell>
          <cell r="K249" t="str">
            <v>UPRIGHT</v>
          </cell>
          <cell r="L249">
            <v>38</v>
          </cell>
          <cell r="M249">
            <v>2</v>
          </cell>
          <cell r="N249" t="str">
            <v>AVP</v>
          </cell>
          <cell r="O249">
            <v>40</v>
          </cell>
          <cell r="P249" t="str">
            <v>0.05, 0.10, 0.25</v>
          </cell>
          <cell r="Q249">
            <v>200</v>
          </cell>
          <cell r="R249" t="str">
            <v>PLAY VIDEO</v>
          </cell>
          <cell r="S249" t="str">
            <v>11 24 3483 1024299</v>
          </cell>
          <cell r="T249">
            <v>1563</v>
          </cell>
          <cell r="U249" t="str">
            <v>BUENO</v>
          </cell>
        </row>
        <row r="250">
          <cell r="B250">
            <v>10567</v>
          </cell>
          <cell r="C250" t="str">
            <v>MAC 001B-EB30-155C</v>
          </cell>
          <cell r="D250" t="str">
            <v>1923368</v>
          </cell>
          <cell r="E250" t="str">
            <v>G20  96499410</v>
          </cell>
          <cell r="F250" t="str">
            <v>AISA IGT</v>
          </cell>
          <cell r="G250" t="str">
            <v>LKT SAS Host</v>
          </cell>
          <cell r="H250" t="str">
            <v>Activo</v>
          </cell>
          <cell r="I250" t="str">
            <v>MULTIJUEGOS 4 TITULOS</v>
          </cell>
          <cell r="J250" t="str">
            <v>NF</v>
          </cell>
          <cell r="K250" t="str">
            <v>UPRIGHT</v>
          </cell>
          <cell r="L250">
            <v>38</v>
          </cell>
          <cell r="M250">
            <v>3</v>
          </cell>
          <cell r="N250" t="str">
            <v>AVP</v>
          </cell>
          <cell r="O250">
            <v>25</v>
          </cell>
          <cell r="P250" t="str">
            <v>0.05, 0.10, 0.25</v>
          </cell>
          <cell r="Q250">
            <v>125</v>
          </cell>
          <cell r="R250" t="str">
            <v>PLAY VIDEO</v>
          </cell>
          <cell r="S250" t="str">
            <v>11 24 3483 1024299</v>
          </cell>
          <cell r="T250">
            <v>1562</v>
          </cell>
          <cell r="U250" t="str">
            <v>BUENO</v>
          </cell>
        </row>
        <row r="251">
          <cell r="B251">
            <v>10568</v>
          </cell>
          <cell r="C251" t="str">
            <v>MAC 001B-EB30-156A</v>
          </cell>
          <cell r="D251" t="str">
            <v>1957927</v>
          </cell>
          <cell r="E251" t="str">
            <v>G20  96499410</v>
          </cell>
          <cell r="F251" t="str">
            <v>AISA IGT</v>
          </cell>
          <cell r="G251" t="str">
            <v>LKT SAS Host</v>
          </cell>
          <cell r="H251" t="str">
            <v>Activo</v>
          </cell>
          <cell r="I251" t="str">
            <v>MULTIJUEGOS 4 TITULOS</v>
          </cell>
          <cell r="J251" t="str">
            <v>NF</v>
          </cell>
          <cell r="K251" t="str">
            <v>UPRIGHT</v>
          </cell>
          <cell r="L251">
            <v>38</v>
          </cell>
          <cell r="M251">
            <v>4</v>
          </cell>
          <cell r="N251" t="str">
            <v>AVP</v>
          </cell>
          <cell r="O251">
            <v>40</v>
          </cell>
          <cell r="P251" t="str">
            <v>0.03, 0.05, 0.10</v>
          </cell>
          <cell r="Q251">
            <v>200</v>
          </cell>
          <cell r="R251" t="str">
            <v>PLAY VIDEO</v>
          </cell>
          <cell r="S251" t="str">
            <v>11 24 3483 1024299</v>
          </cell>
          <cell r="T251">
            <v>1570</v>
          </cell>
          <cell r="U251" t="str">
            <v>BUENO</v>
          </cell>
        </row>
        <row r="252">
          <cell r="B252">
            <v>10557</v>
          </cell>
          <cell r="C252" t="str">
            <v>MAC 001B-EB20-2AF8</v>
          </cell>
          <cell r="D252" t="str">
            <v>1923567</v>
          </cell>
          <cell r="E252" t="str">
            <v>G20  96499410</v>
          </cell>
          <cell r="F252" t="str">
            <v>AISA IGT</v>
          </cell>
          <cell r="G252" t="str">
            <v>LKT SAS Host</v>
          </cell>
          <cell r="H252" t="str">
            <v>Activo</v>
          </cell>
          <cell r="I252" t="str">
            <v>MULTIJUEGOS 4 TITULOS</v>
          </cell>
          <cell r="J252" t="str">
            <v>NF</v>
          </cell>
          <cell r="K252" t="str">
            <v>UPRIGHT</v>
          </cell>
          <cell r="L252">
            <v>38</v>
          </cell>
          <cell r="M252">
            <v>5</v>
          </cell>
          <cell r="N252" t="str">
            <v>AVP</v>
          </cell>
          <cell r="O252">
            <v>40</v>
          </cell>
          <cell r="P252" t="str">
            <v>0.05, 0.10, 0.25</v>
          </cell>
          <cell r="Q252">
            <v>200</v>
          </cell>
          <cell r="R252" t="str">
            <v>PLAY VIDEO</v>
          </cell>
          <cell r="S252" t="str">
            <v>11 24 3483 1024299</v>
          </cell>
          <cell r="T252">
            <v>1567</v>
          </cell>
          <cell r="U252" t="str">
            <v>BUENO</v>
          </cell>
        </row>
        <row r="253">
          <cell r="B253">
            <v>10560</v>
          </cell>
          <cell r="C253" t="str">
            <v>MAC 001B-EB20-2C5A</v>
          </cell>
          <cell r="D253" t="str">
            <v>1923366</v>
          </cell>
          <cell r="E253" t="str">
            <v>G20  96499410</v>
          </cell>
          <cell r="F253" t="str">
            <v>AISA IGT</v>
          </cell>
          <cell r="G253" t="str">
            <v>LKT SAS Host</v>
          </cell>
          <cell r="H253" t="str">
            <v>Activo</v>
          </cell>
          <cell r="I253" t="str">
            <v>MULTIJUEGOS 4 TITULOS</v>
          </cell>
          <cell r="J253" t="str">
            <v>NF</v>
          </cell>
          <cell r="K253" t="str">
            <v>UPRIGHT</v>
          </cell>
          <cell r="L253">
            <v>38</v>
          </cell>
          <cell r="M253">
            <v>6</v>
          </cell>
          <cell r="N253" t="str">
            <v>AVP</v>
          </cell>
          <cell r="O253">
            <v>50</v>
          </cell>
          <cell r="P253" t="str">
            <v>0.02, 0.03, 0.05</v>
          </cell>
          <cell r="Q253">
            <v>250</v>
          </cell>
          <cell r="R253" t="str">
            <v>PLAY VIDEO</v>
          </cell>
          <cell r="S253" t="str">
            <v>11 24 3483 1024299</v>
          </cell>
          <cell r="T253">
            <v>1571</v>
          </cell>
          <cell r="U253" t="str">
            <v>BUENO</v>
          </cell>
        </row>
        <row r="254">
          <cell r="B254">
            <v>0</v>
          </cell>
          <cell r="C254" t="str">
            <v>MAC 001B-EB25-258A</v>
          </cell>
          <cell r="D254">
            <v>6174900259</v>
          </cell>
          <cell r="E254" t="str">
            <v>AVANTGARD</v>
          </cell>
          <cell r="F254" t="str">
            <v>MERKUR</v>
          </cell>
          <cell r="G254" t="str">
            <v>LKT SAS Host</v>
          </cell>
          <cell r="H254" t="str">
            <v>Activo</v>
          </cell>
          <cell r="I254" t="str">
            <v>Pack T45</v>
          </cell>
          <cell r="J254" t="str">
            <v>NF</v>
          </cell>
          <cell r="K254" t="str">
            <v>SLANT</v>
          </cell>
          <cell r="L254">
            <v>39</v>
          </cell>
          <cell r="M254">
            <v>2</v>
          </cell>
          <cell r="N254" t="str">
            <v>LINUX</v>
          </cell>
          <cell r="O254" t="str">
            <v xml:space="preserve">3, 5, 10,15,16, 20, 40, 50 </v>
          </cell>
          <cell r="P254" t="str">
            <v>0.05, 0.10, 0.25, 0.50</v>
          </cell>
          <cell r="Q254">
            <v>500</v>
          </cell>
          <cell r="R254" t="str">
            <v>PLAY VIDEO</v>
          </cell>
          <cell r="S254" t="str">
            <v>15 43 3019 5000145</v>
          </cell>
          <cell r="T254">
            <v>4464</v>
          </cell>
          <cell r="U254" t="str">
            <v>BUENO</v>
          </cell>
        </row>
        <row r="255">
          <cell r="B255">
            <v>0</v>
          </cell>
          <cell r="C255" t="str">
            <v>MAC 001B-EB22-142C</v>
          </cell>
          <cell r="D255">
            <v>6174900260</v>
          </cell>
          <cell r="E255" t="str">
            <v>AVANTGARD</v>
          </cell>
          <cell r="F255" t="str">
            <v>MERKUR</v>
          </cell>
          <cell r="G255" t="str">
            <v>LKT SAS Host</v>
          </cell>
          <cell r="H255" t="str">
            <v>Activo</v>
          </cell>
          <cell r="I255" t="str">
            <v>Pack T45</v>
          </cell>
          <cell r="J255" t="str">
            <v>NF</v>
          </cell>
          <cell r="K255" t="str">
            <v>SLANT</v>
          </cell>
          <cell r="L255">
            <v>39</v>
          </cell>
          <cell r="M255">
            <v>3</v>
          </cell>
          <cell r="N255" t="str">
            <v>LINUX</v>
          </cell>
          <cell r="O255" t="str">
            <v xml:space="preserve">3, 5, 10,15,16, 20, 40, 50 </v>
          </cell>
          <cell r="P255" t="str">
            <v>0.05, 0.10, 0.25, 0.50</v>
          </cell>
          <cell r="Q255">
            <v>500</v>
          </cell>
          <cell r="R255" t="str">
            <v>PLAY VIDEO</v>
          </cell>
          <cell r="S255" t="str">
            <v>15 43 3019 5000145</v>
          </cell>
          <cell r="T255">
            <v>4377</v>
          </cell>
          <cell r="U255" t="str">
            <v>BUENO</v>
          </cell>
        </row>
        <row r="256">
          <cell r="B256">
            <v>0</v>
          </cell>
          <cell r="C256" t="str">
            <v>MAC 001B-EB25-2859</v>
          </cell>
          <cell r="D256">
            <v>6174900283</v>
          </cell>
          <cell r="E256" t="str">
            <v>AVANTGARD</v>
          </cell>
          <cell r="F256" t="str">
            <v>MERKUR</v>
          </cell>
          <cell r="G256" t="str">
            <v>LKT SAS Host</v>
          </cell>
          <cell r="H256" t="str">
            <v>Activo</v>
          </cell>
          <cell r="I256" t="str">
            <v>Pack T45</v>
          </cell>
          <cell r="J256" t="str">
            <v>NF</v>
          </cell>
          <cell r="K256" t="str">
            <v>SLANT</v>
          </cell>
          <cell r="L256">
            <v>39</v>
          </cell>
          <cell r="M256">
            <v>4</v>
          </cell>
          <cell r="N256" t="str">
            <v>LINUX</v>
          </cell>
          <cell r="O256" t="str">
            <v xml:space="preserve">3, 5, 10,15,16, 20, 40, 50 </v>
          </cell>
          <cell r="P256" t="str">
            <v>0.05, 0.10, 0.25, 0.50</v>
          </cell>
          <cell r="Q256">
            <v>500</v>
          </cell>
          <cell r="R256" t="str">
            <v>PLAY VIDEO</v>
          </cell>
          <cell r="S256" t="str">
            <v>15 43 3019 5000145</v>
          </cell>
          <cell r="T256">
            <v>4372</v>
          </cell>
          <cell r="U256" t="str">
            <v>BUENO</v>
          </cell>
        </row>
        <row r="257">
          <cell r="B257">
            <v>0</v>
          </cell>
          <cell r="C257" t="str">
            <v>MAC 001B-EB22-13D6</v>
          </cell>
          <cell r="D257">
            <v>6174900284</v>
          </cell>
          <cell r="E257" t="str">
            <v>AVANTGARD</v>
          </cell>
          <cell r="F257" t="str">
            <v>MERKUR</v>
          </cell>
          <cell r="G257" t="str">
            <v>LKT SAS Host</v>
          </cell>
          <cell r="H257" t="str">
            <v>Activo</v>
          </cell>
          <cell r="I257" t="str">
            <v>Pack T45</v>
          </cell>
          <cell r="J257" t="str">
            <v>NF</v>
          </cell>
          <cell r="K257" t="str">
            <v>SLANT</v>
          </cell>
          <cell r="L257">
            <v>39</v>
          </cell>
          <cell r="M257">
            <v>5</v>
          </cell>
          <cell r="N257" t="str">
            <v>LINUX</v>
          </cell>
          <cell r="O257" t="str">
            <v xml:space="preserve">3, 5, 10,15,16, 20, 40, 50 </v>
          </cell>
          <cell r="P257" t="str">
            <v>0.05, 0.10, 0.25, 0.50</v>
          </cell>
          <cell r="Q257">
            <v>500</v>
          </cell>
          <cell r="R257" t="str">
            <v>PLAY VIDEO</v>
          </cell>
          <cell r="S257" t="str">
            <v>15 43 3019 5000145</v>
          </cell>
          <cell r="T257">
            <v>4375</v>
          </cell>
          <cell r="U257" t="str">
            <v>BUENO</v>
          </cell>
        </row>
        <row r="258">
          <cell r="B258">
            <v>0</v>
          </cell>
          <cell r="C258" t="str">
            <v>MAC 001B-EB91-09CB</v>
          </cell>
          <cell r="D258">
            <v>6174900285</v>
          </cell>
          <cell r="E258" t="str">
            <v>AVANTGARD</v>
          </cell>
          <cell r="F258" t="str">
            <v>MERKUR</v>
          </cell>
          <cell r="G258" t="str">
            <v>LKT SAS Host</v>
          </cell>
          <cell r="H258" t="str">
            <v>Activo</v>
          </cell>
          <cell r="I258" t="str">
            <v>Pack T45</v>
          </cell>
          <cell r="J258" t="str">
            <v>NF</v>
          </cell>
          <cell r="K258" t="str">
            <v>SLANT</v>
          </cell>
          <cell r="L258">
            <v>39</v>
          </cell>
          <cell r="M258">
            <v>6</v>
          </cell>
          <cell r="N258" t="str">
            <v>LINUX</v>
          </cell>
          <cell r="O258" t="str">
            <v xml:space="preserve">3, 5, 10,15,16, 20, 40, 50 </v>
          </cell>
          <cell r="P258" t="str">
            <v>0.05, 0.10, 0.25, 0.50</v>
          </cell>
          <cell r="Q258">
            <v>500</v>
          </cell>
          <cell r="R258" t="str">
            <v>PLAY VIDEO</v>
          </cell>
          <cell r="S258" t="str">
            <v>15 43 3019 5000145</v>
          </cell>
          <cell r="T258">
            <v>4374</v>
          </cell>
          <cell r="U258" t="str">
            <v>BUENO</v>
          </cell>
        </row>
        <row r="259">
          <cell r="B259">
            <v>0</v>
          </cell>
          <cell r="C259" t="str">
            <v>MAC 001B-EB22-13D7</v>
          </cell>
          <cell r="D259">
            <v>6174900286</v>
          </cell>
          <cell r="E259" t="str">
            <v>AVANTGARD</v>
          </cell>
          <cell r="F259" t="str">
            <v>MERKUR</v>
          </cell>
          <cell r="G259" t="str">
            <v>LKT SAS Host</v>
          </cell>
          <cell r="H259" t="str">
            <v>Activo</v>
          </cell>
          <cell r="I259" t="str">
            <v>Pack T45</v>
          </cell>
          <cell r="J259" t="str">
            <v>NF</v>
          </cell>
          <cell r="K259" t="str">
            <v>SLANT</v>
          </cell>
          <cell r="L259">
            <v>39</v>
          </cell>
          <cell r="M259">
            <v>7</v>
          </cell>
          <cell r="N259" t="str">
            <v>LINUX</v>
          </cell>
          <cell r="O259" t="str">
            <v xml:space="preserve">3, 5, 10,15,16, 20, 40, 50 </v>
          </cell>
          <cell r="P259" t="str">
            <v>0.05, 0.10, 0.25, 0.50</v>
          </cell>
          <cell r="Q259">
            <v>500</v>
          </cell>
          <cell r="R259" t="str">
            <v>PLAY VIDEO</v>
          </cell>
          <cell r="S259" t="str">
            <v>15 43 3019 5000145</v>
          </cell>
          <cell r="T259">
            <v>4509</v>
          </cell>
          <cell r="U259" t="str">
            <v>BUENO</v>
          </cell>
        </row>
        <row r="260">
          <cell r="B260">
            <v>10547</v>
          </cell>
          <cell r="C260" t="str">
            <v>MAC 001B-EB91-018C</v>
          </cell>
          <cell r="D260" t="str">
            <v>5018238</v>
          </cell>
          <cell r="E260" t="str">
            <v>WMS XD 32"</v>
          </cell>
          <cell r="F260" t="str">
            <v>AISA WMS</v>
          </cell>
          <cell r="G260" t="str">
            <v>LKT SAS Host</v>
          </cell>
          <cell r="H260" t="str">
            <v>Activo</v>
          </cell>
          <cell r="I260" t="str">
            <v>DR. JACKPOT</v>
          </cell>
          <cell r="J260" t="str">
            <v>NF</v>
          </cell>
          <cell r="K260" t="str">
            <v>SLANT</v>
          </cell>
          <cell r="L260">
            <v>40</v>
          </cell>
          <cell r="M260">
            <v>6</v>
          </cell>
          <cell r="N260" t="str">
            <v>LINUX</v>
          </cell>
          <cell r="O260">
            <v>50</v>
          </cell>
          <cell r="P260" t="str">
            <v>0.05, 0.10, 0.25</v>
          </cell>
          <cell r="Q260">
            <v>200</v>
          </cell>
          <cell r="R260" t="str">
            <v>PLAY VIDEO</v>
          </cell>
          <cell r="S260" t="str">
            <v>13 24 3711 3040995</v>
          </cell>
          <cell r="T260">
            <v>1492</v>
          </cell>
          <cell r="U260" t="str">
            <v>BUENO</v>
          </cell>
        </row>
        <row r="261">
          <cell r="B261">
            <v>10544</v>
          </cell>
          <cell r="C261" t="str">
            <v>MAC 001B-EB25-2456</v>
          </cell>
          <cell r="D261">
            <v>5018258</v>
          </cell>
          <cell r="E261" t="str">
            <v>WMS XD 32"</v>
          </cell>
          <cell r="F261" t="str">
            <v>AISA WMS</v>
          </cell>
          <cell r="G261" t="str">
            <v>LKT SAS Host</v>
          </cell>
          <cell r="H261" t="str">
            <v>Activo</v>
          </cell>
          <cell r="I261" t="str">
            <v>MULTIGAME CHEST SET 5</v>
          </cell>
          <cell r="J261" t="str">
            <v>NF</v>
          </cell>
          <cell r="K261" t="str">
            <v>SLANT</v>
          </cell>
          <cell r="L261">
            <v>40</v>
          </cell>
          <cell r="M261">
            <v>2</v>
          </cell>
          <cell r="N261" t="str">
            <v>LINUX</v>
          </cell>
          <cell r="O261">
            <v>100</v>
          </cell>
          <cell r="P261" t="str">
            <v>0.02,0.05, 0.10, 0.25, 0.50</v>
          </cell>
          <cell r="Q261">
            <v>500</v>
          </cell>
          <cell r="R261" t="str">
            <v>PLAY VIDEO</v>
          </cell>
          <cell r="S261" t="e">
            <v>#N/A</v>
          </cell>
          <cell r="T261">
            <v>1495</v>
          </cell>
          <cell r="U261" t="str">
            <v>BUENO</v>
          </cell>
        </row>
        <row r="262">
          <cell r="B262">
            <v>10549</v>
          </cell>
          <cell r="C262" t="str">
            <v>MAC 001B-EB91-09CE</v>
          </cell>
          <cell r="D262" t="str">
            <v>5018203</v>
          </cell>
          <cell r="E262" t="str">
            <v>WMS XD 32"</v>
          </cell>
          <cell r="F262" t="str">
            <v>AISA WMS</v>
          </cell>
          <cell r="G262" t="str">
            <v>LKT SAS Host</v>
          </cell>
          <cell r="H262" t="str">
            <v>Activo</v>
          </cell>
          <cell r="I262" t="str">
            <v>MULTIGAME CHEST SET 4</v>
          </cell>
          <cell r="J262" t="str">
            <v>NF</v>
          </cell>
          <cell r="K262" t="str">
            <v>SLANT</v>
          </cell>
          <cell r="L262">
            <v>40</v>
          </cell>
          <cell r="M262">
            <v>3</v>
          </cell>
          <cell r="N262" t="str">
            <v>LINUX</v>
          </cell>
          <cell r="O262">
            <v>100</v>
          </cell>
          <cell r="P262" t="str">
            <v>0.02,0.05, 0.10, 0.25, 0.50</v>
          </cell>
          <cell r="Q262">
            <v>500</v>
          </cell>
          <cell r="R262" t="str">
            <v>PLAY VIDEO</v>
          </cell>
          <cell r="S262" t="str">
            <v>13 24 3711 3040975</v>
          </cell>
          <cell r="T262">
            <v>1442</v>
          </cell>
          <cell r="U262" t="str">
            <v>BUENO</v>
          </cell>
        </row>
        <row r="263">
          <cell r="B263">
            <v>10546</v>
          </cell>
          <cell r="C263" t="str">
            <v>MAC 001B-EB91-0B62</v>
          </cell>
          <cell r="D263" t="str">
            <v>5018237</v>
          </cell>
          <cell r="E263" t="str">
            <v>WMS XD 32"</v>
          </cell>
          <cell r="F263" t="str">
            <v>AISA WMS</v>
          </cell>
          <cell r="G263" t="str">
            <v>LKT SAS Host</v>
          </cell>
          <cell r="H263" t="str">
            <v>Activo</v>
          </cell>
          <cell r="I263" t="str">
            <v>WICKEN BEAUTY</v>
          </cell>
          <cell r="J263" t="str">
            <v>NF</v>
          </cell>
          <cell r="K263" t="str">
            <v>SLANT</v>
          </cell>
          <cell r="L263">
            <v>40</v>
          </cell>
          <cell r="M263">
            <v>4</v>
          </cell>
          <cell r="N263" t="str">
            <v>LINUX</v>
          </cell>
          <cell r="O263">
            <v>50</v>
          </cell>
          <cell r="P263" t="str">
            <v>0.05, 0.10, 0.25</v>
          </cell>
          <cell r="Q263">
            <v>200</v>
          </cell>
          <cell r="R263" t="str">
            <v>PLAY VIDEO</v>
          </cell>
          <cell r="S263" t="str">
            <v>13 24 3711 3040995</v>
          </cell>
          <cell r="T263">
            <v>1496</v>
          </cell>
          <cell r="U263" t="str">
            <v>BUENO</v>
          </cell>
        </row>
        <row r="264">
          <cell r="B264">
            <v>10545</v>
          </cell>
          <cell r="C264" t="str">
            <v>MAC 001B-EB22-1D66</v>
          </cell>
          <cell r="D264" t="str">
            <v>5018257</v>
          </cell>
          <cell r="E264" t="str">
            <v>WMS XD 32"</v>
          </cell>
          <cell r="F264" t="str">
            <v>AISA WMS</v>
          </cell>
          <cell r="G264" t="str">
            <v>LKT SAS Host</v>
          </cell>
          <cell r="H264" t="str">
            <v>Activo</v>
          </cell>
          <cell r="I264" t="str">
            <v>NAPOLEON &amp; JOSEPHINE</v>
          </cell>
          <cell r="J264" t="str">
            <v>NF</v>
          </cell>
          <cell r="K264" t="str">
            <v>SLANT</v>
          </cell>
          <cell r="L264">
            <v>40</v>
          </cell>
          <cell r="M264">
            <v>5</v>
          </cell>
          <cell r="N264" t="str">
            <v>LINUX</v>
          </cell>
          <cell r="O264">
            <v>100</v>
          </cell>
          <cell r="P264" t="str">
            <v>0.02, 0.05, 0.10, 0.50</v>
          </cell>
          <cell r="Q264">
            <v>200</v>
          </cell>
          <cell r="R264" t="str">
            <v>PLAY VIDEO</v>
          </cell>
          <cell r="S264" t="str">
            <v>13 24 3711 3040995</v>
          </cell>
          <cell r="T264">
            <v>1341</v>
          </cell>
          <cell r="U264" t="str">
            <v>BUENO</v>
          </cell>
        </row>
        <row r="265">
          <cell r="B265">
            <v>10548</v>
          </cell>
          <cell r="C265" t="str">
            <v>MAC 001B-EB91-0AAD</v>
          </cell>
          <cell r="D265" t="str">
            <v>5018256</v>
          </cell>
          <cell r="E265" t="str">
            <v>WMS XD 32"</v>
          </cell>
          <cell r="F265" t="str">
            <v>AISA WMS</v>
          </cell>
          <cell r="G265" t="str">
            <v>LKT SAS Host</v>
          </cell>
          <cell r="H265" t="str">
            <v>Activo</v>
          </cell>
          <cell r="I265" t="str">
            <v>KING OF AFRICA</v>
          </cell>
          <cell r="J265" t="str">
            <v>NF</v>
          </cell>
          <cell r="K265" t="str">
            <v>SLANT</v>
          </cell>
          <cell r="L265">
            <v>40</v>
          </cell>
          <cell r="M265">
            <v>1</v>
          </cell>
          <cell r="N265" t="str">
            <v>LINUX</v>
          </cell>
          <cell r="O265">
            <v>100</v>
          </cell>
          <cell r="P265" t="str">
            <v>0.02,0.05, 0.10, 0.50</v>
          </cell>
          <cell r="Q265">
            <v>500</v>
          </cell>
          <cell r="R265" t="str">
            <v>PLAY VIDEO</v>
          </cell>
          <cell r="S265" t="str">
            <v>13 24 3711 3040995</v>
          </cell>
          <cell r="T265">
            <v>1494</v>
          </cell>
          <cell r="U265" t="str">
            <v>BUENO</v>
          </cell>
        </row>
        <row r="266">
          <cell r="B266">
            <v>0</v>
          </cell>
          <cell r="C266" t="str">
            <v>ZITRO-601122</v>
          </cell>
          <cell r="D266" t="str">
            <v>08/01122</v>
          </cell>
          <cell r="E266" t="str">
            <v>D2BLUEW1</v>
          </cell>
          <cell r="F266" t="str">
            <v>ZITRO</v>
          </cell>
          <cell r="G266" t="str">
            <v>3GS</v>
          </cell>
          <cell r="H266" t="str">
            <v>Activo</v>
          </cell>
          <cell r="I266" t="str">
            <v>LA CALACA BINGO</v>
          </cell>
          <cell r="J266" t="str">
            <v>NF</v>
          </cell>
          <cell r="K266" t="str">
            <v>SLANT</v>
          </cell>
          <cell r="L266" t="str">
            <v>41</v>
          </cell>
          <cell r="M266" t="str">
            <v>1</v>
          </cell>
          <cell r="N266" t="str">
            <v>LINUX</v>
          </cell>
          <cell r="O266" t="str">
            <v>4 CARTONES</v>
          </cell>
          <cell r="P266" t="str">
            <v>0.50, 1, 2, 5</v>
          </cell>
          <cell r="Q266" t="str">
            <v>120</v>
          </cell>
          <cell r="R266" t="str">
            <v>BINGO</v>
          </cell>
          <cell r="S266" t="str">
            <v>08 43 3760 8000670</v>
          </cell>
          <cell r="T266">
            <v>1464</v>
          </cell>
          <cell r="U266" t="str">
            <v>BUENO</v>
          </cell>
        </row>
        <row r="267">
          <cell r="B267">
            <v>10247</v>
          </cell>
          <cell r="C267" t="str">
            <v>ZITRO-600854</v>
          </cell>
          <cell r="D267" t="str">
            <v>08/0854</v>
          </cell>
          <cell r="E267" t="str">
            <v>D2BLUEW1</v>
          </cell>
          <cell r="F267" t="str">
            <v>ZITRO</v>
          </cell>
          <cell r="G267" t="str">
            <v>3GS</v>
          </cell>
          <cell r="H267" t="str">
            <v>Activo</v>
          </cell>
          <cell r="I267" t="str">
            <v>LA CALACA BINGO</v>
          </cell>
          <cell r="J267" t="str">
            <v>NF</v>
          </cell>
          <cell r="K267" t="str">
            <v>SLANT</v>
          </cell>
          <cell r="L267" t="str">
            <v>41</v>
          </cell>
          <cell r="M267" t="str">
            <v>2</v>
          </cell>
          <cell r="N267" t="str">
            <v>LINUX</v>
          </cell>
          <cell r="O267" t="str">
            <v>4 CARTONES</v>
          </cell>
          <cell r="P267" t="str">
            <v>0.50, 1, 2, 5</v>
          </cell>
          <cell r="Q267" t="str">
            <v>120</v>
          </cell>
          <cell r="R267" t="str">
            <v>BINGO</v>
          </cell>
          <cell r="S267" t="str">
            <v>08 43 3760 8000637</v>
          </cell>
          <cell r="T267">
            <v>1465</v>
          </cell>
          <cell r="U267" t="str">
            <v>BUENO</v>
          </cell>
        </row>
        <row r="268">
          <cell r="B268">
            <v>10248</v>
          </cell>
          <cell r="C268" t="str">
            <v>ZITRO-600614</v>
          </cell>
          <cell r="D268" t="str">
            <v>08/0614</v>
          </cell>
          <cell r="E268" t="str">
            <v>D2BLUEW1</v>
          </cell>
          <cell r="F268" t="str">
            <v>ZITRO</v>
          </cell>
          <cell r="G268" t="str">
            <v>3GS</v>
          </cell>
          <cell r="H268" t="str">
            <v>Activo</v>
          </cell>
          <cell r="I268" t="str">
            <v>LA LOTERIA MEXICANA BONUS</v>
          </cell>
          <cell r="J268" t="str">
            <v>NF</v>
          </cell>
          <cell r="K268" t="str">
            <v>SLANT</v>
          </cell>
          <cell r="L268" t="str">
            <v>41</v>
          </cell>
          <cell r="M268" t="str">
            <v>3</v>
          </cell>
          <cell r="N268" t="str">
            <v>LINUX</v>
          </cell>
          <cell r="O268" t="str">
            <v>4 CARTONES</v>
          </cell>
          <cell r="P268" t="str">
            <v>0.50, 1, 2, 5</v>
          </cell>
          <cell r="Q268" t="str">
            <v>120</v>
          </cell>
          <cell r="R268" t="str">
            <v>BINGO</v>
          </cell>
          <cell r="S268" t="str">
            <v>08 43 3760 8000636</v>
          </cell>
          <cell r="T268">
            <v>1466</v>
          </cell>
          <cell r="U268" t="str">
            <v>BUENO</v>
          </cell>
        </row>
        <row r="269">
          <cell r="B269">
            <v>10245</v>
          </cell>
          <cell r="C269" t="str">
            <v>ZITRO-600592</v>
          </cell>
          <cell r="D269" t="str">
            <v>08/0592</v>
          </cell>
          <cell r="E269" t="str">
            <v>D2BLUEW1</v>
          </cell>
          <cell r="F269" t="str">
            <v>ZITRO</v>
          </cell>
          <cell r="G269" t="str">
            <v>3GS</v>
          </cell>
          <cell r="H269" t="str">
            <v>Activo</v>
          </cell>
          <cell r="I269" t="str">
            <v>LA LOTERIA MEXICANA BONUS</v>
          </cell>
          <cell r="J269" t="str">
            <v>NF</v>
          </cell>
          <cell r="K269" t="str">
            <v>SLANT</v>
          </cell>
          <cell r="L269" t="str">
            <v>41</v>
          </cell>
          <cell r="M269" t="str">
            <v>4</v>
          </cell>
          <cell r="N269" t="str">
            <v>LINUX</v>
          </cell>
          <cell r="O269" t="str">
            <v>4 CARTONES</v>
          </cell>
          <cell r="P269" t="str">
            <v>0.50, 1, 2, 5</v>
          </cell>
          <cell r="Q269" t="str">
            <v>120</v>
          </cell>
          <cell r="R269" t="str">
            <v>BINGO</v>
          </cell>
          <cell r="S269" t="str">
            <v>08 43 3760 8000636</v>
          </cell>
          <cell r="T269">
            <v>1467</v>
          </cell>
          <cell r="U269" t="str">
            <v>BUENO</v>
          </cell>
        </row>
        <row r="270">
          <cell r="B270">
            <v>0</v>
          </cell>
          <cell r="C270" t="str">
            <v>ZITRO-600933</v>
          </cell>
          <cell r="D270" t="str">
            <v>08/00933</v>
          </cell>
          <cell r="E270" t="str">
            <v>D2BLUEW1</v>
          </cell>
          <cell r="F270" t="str">
            <v>ZITRO</v>
          </cell>
          <cell r="G270" t="str">
            <v>3GS</v>
          </cell>
          <cell r="H270" t="str">
            <v>Activo</v>
          </cell>
          <cell r="I270" t="str">
            <v>BISONTE</v>
          </cell>
          <cell r="J270" t="str">
            <v>NF</v>
          </cell>
          <cell r="K270" t="str">
            <v>SLANT</v>
          </cell>
          <cell r="L270" t="str">
            <v>41</v>
          </cell>
          <cell r="M270" t="str">
            <v>5</v>
          </cell>
          <cell r="N270" t="str">
            <v>LINUX</v>
          </cell>
          <cell r="O270" t="str">
            <v>4 CARTONES</v>
          </cell>
          <cell r="P270" t="str">
            <v>0.50, 1, 2, 5</v>
          </cell>
          <cell r="Q270" t="str">
            <v>120</v>
          </cell>
          <cell r="R270" t="str">
            <v>BINGO</v>
          </cell>
          <cell r="S270" t="str">
            <v>08 43 3760 8000669</v>
          </cell>
          <cell r="T270">
            <v>1468</v>
          </cell>
          <cell r="U270" t="str">
            <v>BUENO</v>
          </cell>
        </row>
        <row r="271">
          <cell r="B271">
            <v>10009</v>
          </cell>
          <cell r="C271" t="str">
            <v>ZITRO-600815</v>
          </cell>
          <cell r="D271" t="str">
            <v>08/0815</v>
          </cell>
          <cell r="E271" t="str">
            <v>D2BLUEW1</v>
          </cell>
          <cell r="F271" t="str">
            <v>ZITRO</v>
          </cell>
          <cell r="G271" t="str">
            <v>3GS</v>
          </cell>
          <cell r="H271" t="str">
            <v>Activo</v>
          </cell>
          <cell r="I271" t="str">
            <v>BISONTE</v>
          </cell>
          <cell r="J271" t="str">
            <v>NF</v>
          </cell>
          <cell r="K271" t="str">
            <v>SLANT</v>
          </cell>
          <cell r="L271" t="str">
            <v>41</v>
          </cell>
          <cell r="M271" t="str">
            <v>6</v>
          </cell>
          <cell r="N271" t="str">
            <v>LINUX</v>
          </cell>
          <cell r="O271" t="str">
            <v>4 CARTONES</v>
          </cell>
          <cell r="P271" t="str">
            <v>0.50, 1, 2, 5</v>
          </cell>
          <cell r="Q271" t="str">
            <v>120</v>
          </cell>
          <cell r="R271" t="str">
            <v>BINGO</v>
          </cell>
          <cell r="S271" t="str">
            <v>08 43 3760 8000634</v>
          </cell>
          <cell r="T271">
            <v>1469</v>
          </cell>
          <cell r="U271" t="str">
            <v>BUENO</v>
          </cell>
        </row>
        <row r="272">
          <cell r="B272">
            <v>10283</v>
          </cell>
          <cell r="C272" t="str">
            <v>ZITRO-600793</v>
          </cell>
          <cell r="D272" t="str">
            <v>08/0793</v>
          </cell>
          <cell r="E272" t="str">
            <v>D2BLUEW1</v>
          </cell>
          <cell r="F272" t="str">
            <v>ZITRO</v>
          </cell>
          <cell r="G272" t="str">
            <v>3GS</v>
          </cell>
          <cell r="H272" t="str">
            <v>Activo</v>
          </cell>
          <cell r="I272" t="str">
            <v>DOBLE BUNOS F</v>
          </cell>
          <cell r="J272" t="str">
            <v>NF</v>
          </cell>
          <cell r="K272" t="str">
            <v>SLANT</v>
          </cell>
          <cell r="L272" t="str">
            <v>41</v>
          </cell>
          <cell r="M272" t="str">
            <v>7</v>
          </cell>
          <cell r="N272" t="str">
            <v>LINUX</v>
          </cell>
          <cell r="O272" t="str">
            <v>4 CARTONES</v>
          </cell>
          <cell r="P272" t="str">
            <v>0.50, 1, 2, 5</v>
          </cell>
          <cell r="Q272" t="str">
            <v>120</v>
          </cell>
          <cell r="R272" t="str">
            <v>BINGO</v>
          </cell>
          <cell r="S272" t="str">
            <v>08 43 3760 8000634</v>
          </cell>
          <cell r="T272">
            <v>4462</v>
          </cell>
          <cell r="U272" t="str">
            <v>BUENO</v>
          </cell>
        </row>
        <row r="273">
          <cell r="B273">
            <v>10278</v>
          </cell>
          <cell r="C273" t="str">
            <v>ZITRO-600811</v>
          </cell>
          <cell r="D273" t="str">
            <v>08/0811</v>
          </cell>
          <cell r="E273" t="str">
            <v>D2BLUEW1</v>
          </cell>
          <cell r="F273" t="str">
            <v>ZITRO</v>
          </cell>
          <cell r="G273" t="str">
            <v>3GS</v>
          </cell>
          <cell r="H273" t="str">
            <v>Activo</v>
          </cell>
          <cell r="I273" t="str">
            <v>DOBLE BUNOS F</v>
          </cell>
          <cell r="J273" t="str">
            <v>NF</v>
          </cell>
          <cell r="K273" t="str">
            <v>SLANT</v>
          </cell>
          <cell r="L273" t="str">
            <v>41</v>
          </cell>
          <cell r="M273" t="str">
            <v>8</v>
          </cell>
          <cell r="N273" t="str">
            <v>LINUX</v>
          </cell>
          <cell r="O273" t="str">
            <v>4 CARTONES</v>
          </cell>
          <cell r="P273" t="str">
            <v>0.50, 1, 2, 5</v>
          </cell>
          <cell r="Q273" t="str">
            <v>120</v>
          </cell>
          <cell r="R273" t="str">
            <v>BINGO</v>
          </cell>
          <cell r="S273" t="str">
            <v>08 43 3760 8000634</v>
          </cell>
          <cell r="T273">
            <v>1372</v>
          </cell>
          <cell r="U273" t="str">
            <v>BUENO</v>
          </cell>
        </row>
        <row r="274">
          <cell r="B274">
            <v>10765</v>
          </cell>
          <cell r="C274" t="str">
            <v>MAC 001B-EB90-5FDC</v>
          </cell>
          <cell r="D274" t="str">
            <v>1914966</v>
          </cell>
          <cell r="E274" t="str">
            <v>GL22 SLANT 96499414</v>
          </cell>
          <cell r="F274" t="str">
            <v>IGT</v>
          </cell>
          <cell r="G274" t="str">
            <v>LKT SAS Host</v>
          </cell>
          <cell r="H274" t="str">
            <v>Activo</v>
          </cell>
          <cell r="I274" t="str">
            <v>BOOK OF WONDER</v>
          </cell>
          <cell r="J274" t="str">
            <v>NF</v>
          </cell>
          <cell r="K274" t="str">
            <v>SLANT</v>
          </cell>
          <cell r="L274" t="str">
            <v>42</v>
          </cell>
          <cell r="M274" t="str">
            <v>1</v>
          </cell>
          <cell r="N274" t="str">
            <v>AVP</v>
          </cell>
          <cell r="O274" t="str">
            <v>35</v>
          </cell>
          <cell r="P274" t="str">
            <v>0.05, 0.10, 0.25</v>
          </cell>
          <cell r="Q274" t="str">
            <v>150</v>
          </cell>
          <cell r="R274" t="str">
            <v>PLAY VIDEO</v>
          </cell>
          <cell r="S274" t="str">
            <v>09 24 3018 9000130</v>
          </cell>
          <cell r="T274">
            <v>1551</v>
          </cell>
          <cell r="U274" t="str">
            <v>BUENO</v>
          </cell>
        </row>
        <row r="275">
          <cell r="B275">
            <v>10766</v>
          </cell>
          <cell r="C275" t="str">
            <v>MAC 001B-EB95-0F6B</v>
          </cell>
          <cell r="D275" t="str">
            <v>1914968</v>
          </cell>
          <cell r="E275" t="str">
            <v>GL22 SLANT 96499414</v>
          </cell>
          <cell r="F275" t="str">
            <v>IGT</v>
          </cell>
          <cell r="G275" t="str">
            <v>LKT SAS Host</v>
          </cell>
          <cell r="H275" t="str">
            <v>Activo</v>
          </cell>
          <cell r="I275" t="str">
            <v>CHERRY MISCHIEF</v>
          </cell>
          <cell r="J275" t="str">
            <v>NF</v>
          </cell>
          <cell r="K275" t="str">
            <v>SLANT</v>
          </cell>
          <cell r="L275">
            <v>42</v>
          </cell>
          <cell r="M275">
            <v>2</v>
          </cell>
          <cell r="N275" t="str">
            <v>AVP</v>
          </cell>
          <cell r="O275">
            <v>40</v>
          </cell>
          <cell r="P275" t="str">
            <v>0.05, 0.10, 0.25</v>
          </cell>
          <cell r="Q275">
            <v>200</v>
          </cell>
          <cell r="R275" t="str">
            <v>PLAY VIDEO</v>
          </cell>
          <cell r="S275" t="str">
            <v>08 24 3018 8000360</v>
          </cell>
          <cell r="T275">
            <v>1539</v>
          </cell>
          <cell r="U275" t="str">
            <v>BUENO</v>
          </cell>
        </row>
        <row r="276">
          <cell r="B276">
            <v>10767</v>
          </cell>
          <cell r="C276" t="str">
            <v>MAC 001B-EB95-0F45</v>
          </cell>
          <cell r="D276">
            <v>1966829</v>
          </cell>
          <cell r="E276" t="str">
            <v>GL22 SLANT 96499414</v>
          </cell>
          <cell r="F276" t="str">
            <v>IGT</v>
          </cell>
          <cell r="G276" t="str">
            <v>LKT SAS Host</v>
          </cell>
          <cell r="H276" t="str">
            <v>Activo</v>
          </cell>
          <cell r="I276" t="str">
            <v>DIAMONDS OF ATHENS</v>
          </cell>
          <cell r="J276" t="str">
            <v>NF</v>
          </cell>
          <cell r="K276" t="str">
            <v>SLANT</v>
          </cell>
          <cell r="L276">
            <v>42</v>
          </cell>
          <cell r="M276">
            <v>3</v>
          </cell>
          <cell r="N276" t="str">
            <v>AVP</v>
          </cell>
          <cell r="O276">
            <v>50</v>
          </cell>
          <cell r="P276" t="str">
            <v>0.05, 0.10, 0.25</v>
          </cell>
          <cell r="Q276">
            <v>250</v>
          </cell>
          <cell r="R276" t="str">
            <v>PLAY VIDEO</v>
          </cell>
          <cell r="S276" t="str">
            <v>09 24 3018 0000039</v>
          </cell>
          <cell r="T276">
            <v>4523</v>
          </cell>
          <cell r="U276" t="str">
            <v>BUENO</v>
          </cell>
        </row>
        <row r="277">
          <cell r="B277">
            <v>10768</v>
          </cell>
          <cell r="C277" t="str">
            <v>MAC  001B-EB97-006E</v>
          </cell>
          <cell r="D277" t="str">
            <v>1914965</v>
          </cell>
          <cell r="E277" t="str">
            <v>GL22 SLANT 96499414</v>
          </cell>
          <cell r="F277" t="str">
            <v>IGT</v>
          </cell>
          <cell r="G277" t="str">
            <v>LKT SAS Host</v>
          </cell>
          <cell r="H277" t="str">
            <v>Activo</v>
          </cell>
          <cell r="I277" t="str">
            <v>LUCKY HORSE</v>
          </cell>
          <cell r="J277" t="str">
            <v>NF</v>
          </cell>
          <cell r="K277" t="str">
            <v>SLANT</v>
          </cell>
          <cell r="L277" t="str">
            <v>42</v>
          </cell>
          <cell r="M277" t="str">
            <v>4</v>
          </cell>
          <cell r="N277" t="str">
            <v>AVP</v>
          </cell>
          <cell r="O277" t="str">
            <v>90</v>
          </cell>
          <cell r="P277" t="str">
            <v>0.05, 0.10, 0.25</v>
          </cell>
          <cell r="Q277" t="str">
            <v>450</v>
          </cell>
          <cell r="R277" t="str">
            <v>PLAY VIDEO</v>
          </cell>
          <cell r="S277" t="str">
            <v>08 24 3018 8000360</v>
          </cell>
          <cell r="T277">
            <v>4524</v>
          </cell>
          <cell r="U277" t="str">
            <v>BUENO</v>
          </cell>
        </row>
        <row r="278">
          <cell r="B278">
            <v>10775</v>
          </cell>
          <cell r="C278" t="str">
            <v>MAC 001B-EB95-0E20</v>
          </cell>
          <cell r="D278" t="str">
            <v>1969334</v>
          </cell>
          <cell r="E278" t="str">
            <v>GL22 SLANT 96499414</v>
          </cell>
          <cell r="F278" t="str">
            <v>IGT</v>
          </cell>
          <cell r="G278" t="str">
            <v>LKT SAS Host</v>
          </cell>
          <cell r="H278" t="str">
            <v>Activo</v>
          </cell>
          <cell r="I278" t="str">
            <v>MAJESTIC BEAUTY</v>
          </cell>
          <cell r="J278" t="str">
            <v>NF</v>
          </cell>
          <cell r="K278" t="str">
            <v>SLANT</v>
          </cell>
          <cell r="L278" t="str">
            <v>42</v>
          </cell>
          <cell r="M278" t="str">
            <v>5</v>
          </cell>
          <cell r="N278" t="str">
            <v>AVP</v>
          </cell>
          <cell r="O278" t="str">
            <v>35</v>
          </cell>
          <cell r="P278" t="str">
            <v xml:space="preserve">0.03, 0.05, 0.10 </v>
          </cell>
          <cell r="Q278" t="str">
            <v>175</v>
          </cell>
          <cell r="R278" t="str">
            <v>PLAY VIDEO</v>
          </cell>
          <cell r="S278" t="str">
            <v>09 24 3018 0000039</v>
          </cell>
          <cell r="T278">
            <v>1549</v>
          </cell>
          <cell r="U278" t="str">
            <v>BUENO</v>
          </cell>
        </row>
        <row r="279">
          <cell r="B279">
            <v>10769</v>
          </cell>
          <cell r="C279" t="str">
            <v>MAC  001B-EB92-2ADA</v>
          </cell>
          <cell r="D279" t="str">
            <v>1914970</v>
          </cell>
          <cell r="E279" t="str">
            <v>GL22 SLANT 96499414</v>
          </cell>
          <cell r="F279" t="str">
            <v>IGT</v>
          </cell>
          <cell r="G279" t="str">
            <v>LKT SAS Host</v>
          </cell>
          <cell r="H279" t="str">
            <v>Activo</v>
          </cell>
          <cell r="I279" t="str">
            <v>ROYAL LION</v>
          </cell>
          <cell r="J279" t="str">
            <v>NF</v>
          </cell>
          <cell r="K279" t="str">
            <v>SLANT</v>
          </cell>
          <cell r="L279">
            <v>42</v>
          </cell>
          <cell r="M279">
            <v>6</v>
          </cell>
          <cell r="N279" t="str">
            <v>AVP</v>
          </cell>
          <cell r="O279">
            <v>35</v>
          </cell>
          <cell r="P279" t="str">
            <v>0.10, 0.25, 0.50</v>
          </cell>
          <cell r="Q279">
            <v>175</v>
          </cell>
          <cell r="R279" t="str">
            <v>PLAY VIDEO</v>
          </cell>
          <cell r="S279" t="str">
            <v>09 24 3018 9000130</v>
          </cell>
          <cell r="T279">
            <v>1556</v>
          </cell>
          <cell r="U279" t="str">
            <v>BUENO</v>
          </cell>
        </row>
        <row r="280">
          <cell r="B280">
            <v>10687</v>
          </cell>
          <cell r="C280" t="str">
            <v>MAC 001B-EB92-2A5C</v>
          </cell>
          <cell r="D280" t="str">
            <v>1004091</v>
          </cell>
          <cell r="E280" t="str">
            <v>CAB000200000400-X-ORTIZ</v>
          </cell>
          <cell r="F280" t="str">
            <v>EIBE</v>
          </cell>
          <cell r="G280" t="str">
            <v>LKT SAS Host   / 3GS</v>
          </cell>
          <cell r="H280" t="str">
            <v>Activo</v>
          </cell>
          <cell r="I280" t="str">
            <v>ACE MANIA</v>
          </cell>
          <cell r="J280" t="str">
            <v>NF</v>
          </cell>
          <cell r="K280" t="str">
            <v>SLANT</v>
          </cell>
          <cell r="L280">
            <v>43</v>
          </cell>
          <cell r="M280">
            <v>1</v>
          </cell>
          <cell r="N280" t="str">
            <v>LINUX</v>
          </cell>
          <cell r="O280" t="str">
            <v>4 CARTONES</v>
          </cell>
          <cell r="P280" t="str">
            <v>0.25, 0.50, 1, 2, 5</v>
          </cell>
          <cell r="Q280">
            <v>120</v>
          </cell>
          <cell r="R280" t="str">
            <v>BINGO</v>
          </cell>
          <cell r="S280" t="str">
            <v>11 24 3485 1003299</v>
          </cell>
          <cell r="T280">
            <v>1322</v>
          </cell>
          <cell r="U280" t="str">
            <v>BUENO</v>
          </cell>
        </row>
        <row r="281">
          <cell r="B281">
            <v>10688</v>
          </cell>
          <cell r="C281" t="str">
            <v>MAC 001B-EB97-004C</v>
          </cell>
          <cell r="D281" t="str">
            <v>1004748</v>
          </cell>
          <cell r="E281" t="str">
            <v>CAB000200000400-X-ORTIZ</v>
          </cell>
          <cell r="F281" t="str">
            <v>EIBE</v>
          </cell>
          <cell r="G281" t="str">
            <v>LKT SAS Host   / 3GS</v>
          </cell>
          <cell r="H281" t="str">
            <v>Activo</v>
          </cell>
          <cell r="I281" t="str">
            <v>GOL MANIA</v>
          </cell>
          <cell r="J281" t="str">
            <v>NF</v>
          </cell>
          <cell r="K281" t="str">
            <v>SLANT</v>
          </cell>
          <cell r="L281">
            <v>43</v>
          </cell>
          <cell r="M281">
            <v>2</v>
          </cell>
          <cell r="N281" t="str">
            <v>LINUX</v>
          </cell>
          <cell r="O281" t="str">
            <v>4 CARTONES</v>
          </cell>
          <cell r="P281" t="str">
            <v>0.25, 0.50, 1, 2, 5</v>
          </cell>
          <cell r="Q281">
            <v>120</v>
          </cell>
          <cell r="R281" t="str">
            <v>BINGO</v>
          </cell>
          <cell r="S281" t="str">
            <v>11 24 3485 1005877</v>
          </cell>
          <cell r="T281">
            <v>1532</v>
          </cell>
          <cell r="U281" t="str">
            <v>BUENO</v>
          </cell>
        </row>
        <row r="282">
          <cell r="B282">
            <v>10683</v>
          </cell>
          <cell r="C282" t="str">
            <v>MAC 001B-EB91-47A0</v>
          </cell>
          <cell r="D282" t="str">
            <v>1001811</v>
          </cell>
          <cell r="E282" t="str">
            <v>CAB000200000400-X-ORTIZ</v>
          </cell>
          <cell r="F282" t="str">
            <v>EIBE</v>
          </cell>
          <cell r="G282" t="str">
            <v>LKT SAS Host   / 3GS</v>
          </cell>
          <cell r="H282" t="str">
            <v>Activo</v>
          </cell>
          <cell r="I282" t="str">
            <v>SMASH</v>
          </cell>
          <cell r="J282" t="str">
            <v>NF</v>
          </cell>
          <cell r="K282" t="str">
            <v>SLANT</v>
          </cell>
          <cell r="L282">
            <v>43</v>
          </cell>
          <cell r="M282">
            <v>3</v>
          </cell>
          <cell r="N282" t="str">
            <v>LINUX</v>
          </cell>
          <cell r="O282" t="str">
            <v>18 CARTONES</v>
          </cell>
          <cell r="P282" t="str">
            <v>0.15, 0.25, 0.50, 1</v>
          </cell>
          <cell r="Q282">
            <v>120</v>
          </cell>
          <cell r="R282" t="str">
            <v>BINGO</v>
          </cell>
          <cell r="S282" t="str">
            <v>10 24 3485 0007902</v>
          </cell>
          <cell r="T282">
            <v>1320</v>
          </cell>
          <cell r="U282" t="str">
            <v>BUENO</v>
          </cell>
        </row>
        <row r="283">
          <cell r="B283">
            <v>10694</v>
          </cell>
          <cell r="C283" t="str">
            <v>MAC 001B-EB96-0275</v>
          </cell>
          <cell r="D283" t="str">
            <v>1005938</v>
          </cell>
          <cell r="E283" t="str">
            <v>CAB000200000400-X-ORTIZ</v>
          </cell>
          <cell r="F283" t="str">
            <v>EIBE</v>
          </cell>
          <cell r="G283" t="str">
            <v>LKT SAS Host   / 3GS</v>
          </cell>
          <cell r="H283" t="str">
            <v>Activo</v>
          </cell>
          <cell r="I283" t="str">
            <v>RIMBA</v>
          </cell>
          <cell r="J283" t="str">
            <v>NF</v>
          </cell>
          <cell r="K283" t="str">
            <v>SLANT</v>
          </cell>
          <cell r="L283">
            <v>43</v>
          </cell>
          <cell r="M283">
            <v>4</v>
          </cell>
          <cell r="N283" t="str">
            <v>LINUX</v>
          </cell>
          <cell r="O283" t="str">
            <v>18 CARTONES</v>
          </cell>
          <cell r="P283" t="str">
            <v>0.25, 0.50, 1, 2, 5</v>
          </cell>
          <cell r="Q283">
            <v>120</v>
          </cell>
          <cell r="R283" t="str">
            <v>BINGO</v>
          </cell>
          <cell r="S283" t="str">
            <v>12 24 3485 2001282</v>
          </cell>
          <cell r="T283">
            <v>1491</v>
          </cell>
          <cell r="U283" t="str">
            <v>BUENO</v>
          </cell>
        </row>
        <row r="284">
          <cell r="B284">
            <v>10685</v>
          </cell>
          <cell r="C284" t="str">
            <v>MAC 001B-EB90-5FAA</v>
          </cell>
          <cell r="D284" t="str">
            <v>1001852</v>
          </cell>
          <cell r="E284" t="str">
            <v>CAB000200000400-X-ORTIZ</v>
          </cell>
          <cell r="F284" t="str">
            <v>EIBE</v>
          </cell>
          <cell r="G284" t="str">
            <v>LKT SAS Host   / 3GS</v>
          </cell>
          <cell r="H284" t="str">
            <v>Activo</v>
          </cell>
          <cell r="I284" t="str">
            <v>RIMBA</v>
          </cell>
          <cell r="J284" t="str">
            <v>NF</v>
          </cell>
          <cell r="K284" t="str">
            <v>SLANT</v>
          </cell>
          <cell r="L284">
            <v>43</v>
          </cell>
          <cell r="M284">
            <v>5</v>
          </cell>
          <cell r="N284" t="str">
            <v>LINUX</v>
          </cell>
          <cell r="O284" t="str">
            <v>18 CARTONES</v>
          </cell>
          <cell r="P284" t="str">
            <v>0.25, 0.50, 1, 2, 5</v>
          </cell>
          <cell r="Q284">
            <v>120</v>
          </cell>
          <cell r="R284" t="str">
            <v>BINGO</v>
          </cell>
          <cell r="S284" t="str">
            <v>10 24 3485 0008023</v>
          </cell>
          <cell r="T284">
            <v>1319</v>
          </cell>
          <cell r="U284" t="str">
            <v>BUENO</v>
          </cell>
        </row>
        <row r="285">
          <cell r="B285">
            <v>10684</v>
          </cell>
          <cell r="C285" t="str">
            <v>MAC 001B-EB91-47D3</v>
          </cell>
          <cell r="D285" t="str">
            <v>1001836</v>
          </cell>
          <cell r="E285" t="str">
            <v>CAB000200000400-X-ORTIZ</v>
          </cell>
          <cell r="F285" t="str">
            <v>EIBE</v>
          </cell>
          <cell r="G285" t="str">
            <v>LKT SAS Host   / 3GS</v>
          </cell>
          <cell r="H285" t="str">
            <v>Activo</v>
          </cell>
          <cell r="I285" t="str">
            <v>ROYAL TRIPLE</v>
          </cell>
          <cell r="J285" t="str">
            <v>NF</v>
          </cell>
          <cell r="K285" t="str">
            <v>SLANT</v>
          </cell>
          <cell r="L285">
            <v>43</v>
          </cell>
          <cell r="M285">
            <v>6</v>
          </cell>
          <cell r="N285" t="str">
            <v>LINUX</v>
          </cell>
          <cell r="O285" t="str">
            <v>4 CARTONES</v>
          </cell>
          <cell r="P285" t="str">
            <v>0.25, 0.50, 1, 2, 5</v>
          </cell>
          <cell r="Q285">
            <v>120</v>
          </cell>
          <cell r="R285" t="str">
            <v>BINGO</v>
          </cell>
          <cell r="S285" t="str">
            <v>10 24 3485 0007902</v>
          </cell>
          <cell r="T285">
            <v>1547</v>
          </cell>
          <cell r="U285" t="str">
            <v>BUENO</v>
          </cell>
        </row>
        <row r="286">
          <cell r="B286">
            <v>10690</v>
          </cell>
          <cell r="C286" t="str">
            <v>MAC 001B-EB92-2A7B</v>
          </cell>
          <cell r="D286" t="str">
            <v>1005582</v>
          </cell>
          <cell r="E286" t="str">
            <v>CAB000200000400-X-ORTIZ</v>
          </cell>
          <cell r="F286" t="str">
            <v>EIBE</v>
          </cell>
          <cell r="G286" t="str">
            <v>LKT SAS Host   / 3GS</v>
          </cell>
          <cell r="H286" t="str">
            <v>Activo</v>
          </cell>
          <cell r="I286" t="str">
            <v>TRIPLE MANIA BONUS</v>
          </cell>
          <cell r="J286" t="str">
            <v>NF</v>
          </cell>
          <cell r="K286" t="str">
            <v>SLANT</v>
          </cell>
          <cell r="L286">
            <v>43</v>
          </cell>
          <cell r="M286">
            <v>7</v>
          </cell>
          <cell r="N286" t="str">
            <v>LINUX</v>
          </cell>
          <cell r="O286" t="str">
            <v>4 CARTONES</v>
          </cell>
          <cell r="P286" t="str">
            <v>0.25, 0.50, 1, 2, 5</v>
          </cell>
          <cell r="Q286">
            <v>120</v>
          </cell>
          <cell r="R286" t="str">
            <v>BINGO</v>
          </cell>
          <cell r="S286" t="str">
            <v xml:space="preserve">11 24 3485 1008164 </v>
          </cell>
          <cell r="T286">
            <v>1305</v>
          </cell>
          <cell r="U286" t="str">
            <v>BUENO</v>
          </cell>
        </row>
        <row r="287">
          <cell r="B287">
            <v>10692</v>
          </cell>
          <cell r="C287" t="str">
            <v>MAC 001B-EB96-0371</v>
          </cell>
          <cell r="D287" t="str">
            <v>1005644</v>
          </cell>
          <cell r="E287" t="str">
            <v>CAB000200000400-X-ORTIZ</v>
          </cell>
          <cell r="F287" t="str">
            <v>EIBE</v>
          </cell>
          <cell r="G287" t="str">
            <v>LKT SAS Host   / 3GS</v>
          </cell>
          <cell r="H287" t="str">
            <v>Activo</v>
          </cell>
          <cell r="I287" t="str">
            <v>GOL MANIA</v>
          </cell>
          <cell r="J287" t="str">
            <v>NF</v>
          </cell>
          <cell r="K287" t="str">
            <v>SLANT</v>
          </cell>
          <cell r="L287">
            <v>43</v>
          </cell>
          <cell r="M287">
            <v>8</v>
          </cell>
          <cell r="N287" t="str">
            <v>LINUX</v>
          </cell>
          <cell r="O287" t="str">
            <v>4 CARTONES</v>
          </cell>
          <cell r="P287" t="str">
            <v>0.25, 0.50, 1, 2, 5</v>
          </cell>
          <cell r="Q287">
            <v>120</v>
          </cell>
          <cell r="R287" t="str">
            <v>BINGO</v>
          </cell>
          <cell r="S287" t="str">
            <v>11 24 3485 1008163</v>
          </cell>
          <cell r="T287">
            <v>1535</v>
          </cell>
          <cell r="U287" t="str">
            <v>BUENO</v>
          </cell>
        </row>
        <row r="288">
          <cell r="B288">
            <v>10661</v>
          </cell>
          <cell r="C288" t="str">
            <v>LUDICUS-BNG00632</v>
          </cell>
          <cell r="D288" t="str">
            <v>BNG00632</v>
          </cell>
          <cell r="E288" t="str">
            <v>AWA03-02-C</v>
          </cell>
          <cell r="F288" t="str">
            <v>AISA LUDICUS</v>
          </cell>
          <cell r="G288" t="str">
            <v>3GS</v>
          </cell>
          <cell r="H288" t="str">
            <v>Activo</v>
          </cell>
          <cell r="I288" t="str">
            <v>LOS GNOMOS</v>
          </cell>
          <cell r="J288" t="str">
            <v>NF</v>
          </cell>
          <cell r="K288" t="str">
            <v>SLANT</v>
          </cell>
          <cell r="L288" t="str">
            <v>44</v>
          </cell>
          <cell r="M288" t="str">
            <v>1</v>
          </cell>
          <cell r="N288" t="str">
            <v>LINUX</v>
          </cell>
          <cell r="O288" t="str">
            <v>4 CARTONES</v>
          </cell>
          <cell r="P288" t="str">
            <v>0.50, 1, 2, 5</v>
          </cell>
          <cell r="Q288" t="str">
            <v>40</v>
          </cell>
          <cell r="R288" t="str">
            <v>BINGO</v>
          </cell>
          <cell r="S288" t="str">
            <v>13 43 3887 3000404</v>
          </cell>
          <cell r="T288">
            <v>4471</v>
          </cell>
          <cell r="U288" t="str">
            <v>BUENO</v>
          </cell>
        </row>
        <row r="289">
          <cell r="B289">
            <v>10658</v>
          </cell>
          <cell r="C289" t="str">
            <v>LUDICUS-BNG00633</v>
          </cell>
          <cell r="D289" t="str">
            <v>BNG00633</v>
          </cell>
          <cell r="E289" t="str">
            <v>AWA03-02-C</v>
          </cell>
          <cell r="F289" t="str">
            <v>AISA LUDICUS</v>
          </cell>
          <cell r="G289" t="str">
            <v>3GS</v>
          </cell>
          <cell r="H289" t="str">
            <v>Activo</v>
          </cell>
          <cell r="I289" t="str">
            <v>FUNNY CREATURES</v>
          </cell>
          <cell r="J289" t="str">
            <v>NF</v>
          </cell>
          <cell r="K289" t="str">
            <v>SLANT</v>
          </cell>
          <cell r="L289" t="str">
            <v>44</v>
          </cell>
          <cell r="M289" t="str">
            <v>2</v>
          </cell>
          <cell r="N289" t="str">
            <v>LINUX</v>
          </cell>
          <cell r="O289" t="str">
            <v>4 CARTONES</v>
          </cell>
          <cell r="P289" t="str">
            <v>0.50, 1, 2, 5</v>
          </cell>
          <cell r="Q289" t="str">
            <v>40</v>
          </cell>
          <cell r="R289" t="str">
            <v>BINGO</v>
          </cell>
          <cell r="S289" t="str">
            <v>13 43 3887 3000404</v>
          </cell>
          <cell r="T289">
            <v>4472</v>
          </cell>
          <cell r="U289" t="str">
            <v>BUENO</v>
          </cell>
        </row>
        <row r="290">
          <cell r="B290">
            <v>10659</v>
          </cell>
          <cell r="C290" t="str">
            <v>LUDICUS-BNG00634</v>
          </cell>
          <cell r="D290" t="str">
            <v>BNG00634</v>
          </cell>
          <cell r="E290" t="str">
            <v>AWA03-02-C</v>
          </cell>
          <cell r="F290" t="str">
            <v>AISA LUDICUS</v>
          </cell>
          <cell r="G290" t="str">
            <v>3GS</v>
          </cell>
          <cell r="H290" t="str">
            <v>Activo</v>
          </cell>
          <cell r="I290" t="str">
            <v>HUNGRY FISH</v>
          </cell>
          <cell r="J290" t="str">
            <v>NF</v>
          </cell>
          <cell r="K290" t="str">
            <v>SLANT</v>
          </cell>
          <cell r="L290">
            <v>44</v>
          </cell>
          <cell r="M290">
            <v>3</v>
          </cell>
          <cell r="N290" t="str">
            <v>LINUX</v>
          </cell>
          <cell r="O290" t="str">
            <v>4 CARTONES</v>
          </cell>
          <cell r="P290" t="str">
            <v>0.50, 1, 2, 5</v>
          </cell>
          <cell r="Q290">
            <v>40</v>
          </cell>
          <cell r="R290" t="str">
            <v>BINGO</v>
          </cell>
          <cell r="S290" t="str">
            <v>13 43 3887 3000404</v>
          </cell>
          <cell r="T290">
            <v>4473</v>
          </cell>
          <cell r="U290" t="str">
            <v>BUENO</v>
          </cell>
        </row>
        <row r="291">
          <cell r="B291">
            <v>10662</v>
          </cell>
          <cell r="C291" t="str">
            <v>LUDICUS-BNG00635</v>
          </cell>
          <cell r="D291" t="str">
            <v>BNG00635</v>
          </cell>
          <cell r="E291" t="str">
            <v>AWA03-02-C</v>
          </cell>
          <cell r="F291" t="str">
            <v>AISA LUDICUS</v>
          </cell>
          <cell r="G291" t="str">
            <v>3GS</v>
          </cell>
          <cell r="H291" t="str">
            <v>Activo</v>
          </cell>
          <cell r="I291" t="str">
            <v>BICHOS PARTY</v>
          </cell>
          <cell r="J291" t="str">
            <v>NF</v>
          </cell>
          <cell r="K291" t="str">
            <v>SLANT</v>
          </cell>
          <cell r="L291" t="str">
            <v>44</v>
          </cell>
          <cell r="M291" t="str">
            <v>4</v>
          </cell>
          <cell r="N291" t="str">
            <v>LINUX</v>
          </cell>
          <cell r="O291" t="str">
            <v>4 CARTONES</v>
          </cell>
          <cell r="P291" t="str">
            <v>0.50, 1, 2, 5</v>
          </cell>
          <cell r="Q291" t="str">
            <v>40</v>
          </cell>
          <cell r="R291" t="str">
            <v>BINGO</v>
          </cell>
          <cell r="S291" t="str">
            <v>13 43 3887 3000404</v>
          </cell>
          <cell r="T291">
            <v>4474</v>
          </cell>
          <cell r="U291" t="str">
            <v>BUENO</v>
          </cell>
        </row>
        <row r="292">
          <cell r="B292">
            <v>10660</v>
          </cell>
          <cell r="C292" t="str">
            <v>LUDICUS-BNG00636</v>
          </cell>
          <cell r="D292" t="str">
            <v>BNG00636</v>
          </cell>
          <cell r="E292" t="str">
            <v>AWA03-02-C</v>
          </cell>
          <cell r="F292" t="str">
            <v>AISA LUDICUS</v>
          </cell>
          <cell r="G292" t="str">
            <v>3GS</v>
          </cell>
          <cell r="H292" t="str">
            <v>Activo</v>
          </cell>
          <cell r="I292" t="str">
            <v>FLYING PIGS</v>
          </cell>
          <cell r="J292" t="str">
            <v>NF</v>
          </cell>
          <cell r="K292" t="str">
            <v>SLANT</v>
          </cell>
          <cell r="L292" t="str">
            <v>44</v>
          </cell>
          <cell r="M292" t="str">
            <v>5</v>
          </cell>
          <cell r="N292" t="str">
            <v>LINUX</v>
          </cell>
          <cell r="O292" t="str">
            <v>4 CARTONES</v>
          </cell>
          <cell r="P292" t="str">
            <v>0.50, 1, 2, 5</v>
          </cell>
          <cell r="Q292" t="str">
            <v>40</v>
          </cell>
          <cell r="R292" t="str">
            <v>BINGO</v>
          </cell>
          <cell r="S292" t="str">
            <v>13 43 3887 3000404</v>
          </cell>
          <cell r="T292">
            <v>4475</v>
          </cell>
          <cell r="U292" t="str">
            <v>BUENO</v>
          </cell>
        </row>
        <row r="293">
          <cell r="B293">
            <v>10663</v>
          </cell>
          <cell r="C293" t="str">
            <v>LUDICUS-BNG00637</v>
          </cell>
          <cell r="D293" t="str">
            <v>BNG00637</v>
          </cell>
          <cell r="E293" t="str">
            <v>AWA03-02-C</v>
          </cell>
          <cell r="F293" t="str">
            <v>AISA LUDICUS</v>
          </cell>
          <cell r="G293" t="str">
            <v>3GS</v>
          </cell>
          <cell r="H293" t="str">
            <v>Activo</v>
          </cell>
          <cell r="I293" t="str">
            <v>FIGHT AND WIN</v>
          </cell>
          <cell r="J293" t="str">
            <v>NF</v>
          </cell>
          <cell r="K293" t="str">
            <v>SLANT</v>
          </cell>
          <cell r="L293">
            <v>44</v>
          </cell>
          <cell r="M293">
            <v>6</v>
          </cell>
          <cell r="N293" t="str">
            <v>LINUX</v>
          </cell>
          <cell r="O293" t="str">
            <v>4 CARTONES</v>
          </cell>
          <cell r="P293" t="str">
            <v>0.50, 1, 2, 5, 10</v>
          </cell>
          <cell r="Q293">
            <v>40</v>
          </cell>
          <cell r="R293" t="str">
            <v>BINGO</v>
          </cell>
          <cell r="S293" t="str">
            <v>13 43 3887 3000404</v>
          </cell>
          <cell r="T293">
            <v>4476</v>
          </cell>
          <cell r="U293" t="str">
            <v>BUENO</v>
          </cell>
        </row>
        <row r="294">
          <cell r="B294">
            <v>10664</v>
          </cell>
          <cell r="C294" t="str">
            <v>LUDICUS-BNG00638</v>
          </cell>
          <cell r="D294" t="str">
            <v>BNG00638</v>
          </cell>
          <cell r="E294" t="str">
            <v>AWA03-02-C</v>
          </cell>
          <cell r="F294" t="str">
            <v>AISA LUDICUS</v>
          </cell>
          <cell r="G294" t="str">
            <v>3GS</v>
          </cell>
          <cell r="H294" t="str">
            <v>Activo</v>
          </cell>
          <cell r="I294" t="str">
            <v>NEW BINGO CITY</v>
          </cell>
          <cell r="J294" t="str">
            <v>NF</v>
          </cell>
          <cell r="K294" t="str">
            <v>SLANT</v>
          </cell>
          <cell r="L294" t="str">
            <v>44</v>
          </cell>
          <cell r="M294" t="str">
            <v>7</v>
          </cell>
          <cell r="N294" t="str">
            <v>LINUX</v>
          </cell>
          <cell r="O294" t="str">
            <v>20 CARTONES</v>
          </cell>
          <cell r="P294" t="str">
            <v>0.10, 0.25, 0.50, 1</v>
          </cell>
          <cell r="Q294" t="str">
            <v>40</v>
          </cell>
          <cell r="R294" t="str">
            <v>BINGO</v>
          </cell>
          <cell r="S294" t="str">
            <v>13 43 3887 3000404</v>
          </cell>
          <cell r="T294">
            <v>4477</v>
          </cell>
          <cell r="U294" t="str">
            <v>BUENO</v>
          </cell>
        </row>
        <row r="295">
          <cell r="B295">
            <v>10665</v>
          </cell>
          <cell r="C295" t="str">
            <v>LUDICUS-BNG00639</v>
          </cell>
          <cell r="D295" t="str">
            <v>BNG00639</v>
          </cell>
          <cell r="E295" t="str">
            <v>AWA03-02-C</v>
          </cell>
          <cell r="F295" t="str">
            <v>AISA LUDICUS</v>
          </cell>
          <cell r="G295" t="str">
            <v>3GS</v>
          </cell>
          <cell r="H295" t="str">
            <v>Activo</v>
          </cell>
          <cell r="I295" t="str">
            <v>BINGO JOCKER</v>
          </cell>
          <cell r="J295" t="str">
            <v>NF</v>
          </cell>
          <cell r="K295" t="str">
            <v>SLANT</v>
          </cell>
          <cell r="L295" t="str">
            <v>44</v>
          </cell>
          <cell r="M295" t="str">
            <v>8</v>
          </cell>
          <cell r="N295" t="str">
            <v>LINUX</v>
          </cell>
          <cell r="O295" t="str">
            <v>20 CARTONES</v>
          </cell>
          <cell r="P295" t="str">
            <v>0.10, 0.25, 0.50, 1</v>
          </cell>
          <cell r="Q295" t="str">
            <v>40</v>
          </cell>
          <cell r="R295" t="str">
            <v>BINGO</v>
          </cell>
          <cell r="S295" t="str">
            <v>13 43 3887 3000404</v>
          </cell>
          <cell r="T295">
            <v>4479</v>
          </cell>
          <cell r="U295" t="str">
            <v>BUENO</v>
          </cell>
        </row>
        <row r="296">
          <cell r="B296">
            <v>10428</v>
          </cell>
          <cell r="C296" t="str">
            <v>ZITRO-605613</v>
          </cell>
          <cell r="D296" t="str">
            <v>10/05613</v>
          </cell>
          <cell r="E296" t="str">
            <v>D2BLUEW1</v>
          </cell>
          <cell r="F296" t="str">
            <v>ZITRO</v>
          </cell>
          <cell r="G296" t="str">
            <v>3GS</v>
          </cell>
          <cell r="H296" t="str">
            <v>Activo</v>
          </cell>
          <cell r="I296" t="str">
            <v>HALLOWIN</v>
          </cell>
          <cell r="J296" t="str">
            <v>NF</v>
          </cell>
          <cell r="K296" t="str">
            <v>SLANT</v>
          </cell>
          <cell r="L296" t="str">
            <v>45</v>
          </cell>
          <cell r="M296" t="str">
            <v>1</v>
          </cell>
          <cell r="N296" t="str">
            <v>LINUX</v>
          </cell>
          <cell r="O296" t="str">
            <v>20 CARTONES</v>
          </cell>
          <cell r="P296" t="str">
            <v>0.25, 0.50, 1, 2, 5</v>
          </cell>
          <cell r="Q296" t="str">
            <v>120</v>
          </cell>
          <cell r="R296" t="str">
            <v>BINGO</v>
          </cell>
          <cell r="S296" t="str">
            <v>10 43 3760 0000197</v>
          </cell>
          <cell r="T296">
            <v>4394</v>
          </cell>
          <cell r="U296" t="str">
            <v>BUENO</v>
          </cell>
        </row>
        <row r="297">
          <cell r="B297">
            <v>10026</v>
          </cell>
          <cell r="C297" t="str">
            <v>ZITRO-601115</v>
          </cell>
          <cell r="D297" t="str">
            <v>08/01115</v>
          </cell>
          <cell r="E297" t="str">
            <v>D2BLUEW1</v>
          </cell>
          <cell r="F297" t="str">
            <v>ZITRO</v>
          </cell>
          <cell r="G297" t="str">
            <v>3GS</v>
          </cell>
          <cell r="H297" t="str">
            <v>Activo</v>
          </cell>
          <cell r="I297" t="str">
            <v>FISH MANIA</v>
          </cell>
          <cell r="J297" t="str">
            <v>NF</v>
          </cell>
          <cell r="K297" t="str">
            <v>SLANT</v>
          </cell>
          <cell r="L297" t="str">
            <v>45</v>
          </cell>
          <cell r="M297" t="str">
            <v>2</v>
          </cell>
          <cell r="N297" t="str">
            <v>LINUX</v>
          </cell>
          <cell r="O297" t="str">
            <v>6 CARTONES</v>
          </cell>
          <cell r="P297" t="str">
            <v>0.25, 0.50, 1, 2, 5</v>
          </cell>
          <cell r="Q297" t="str">
            <v>120</v>
          </cell>
          <cell r="R297" t="str">
            <v>BINGO</v>
          </cell>
          <cell r="S297" t="str">
            <v>08 43 3760 8000670</v>
          </cell>
          <cell r="T297">
            <v>1384</v>
          </cell>
          <cell r="U297" t="str">
            <v>BUENO</v>
          </cell>
        </row>
        <row r="298">
          <cell r="B298">
            <v>10263</v>
          </cell>
          <cell r="C298" t="str">
            <v>ZITRO-600805</v>
          </cell>
          <cell r="D298" t="str">
            <v>08/0805</v>
          </cell>
          <cell r="E298" t="str">
            <v>D2BLUEW1</v>
          </cell>
          <cell r="F298" t="str">
            <v>ZITRO</v>
          </cell>
          <cell r="G298" t="str">
            <v>3GS</v>
          </cell>
          <cell r="H298" t="str">
            <v>Activo</v>
          </cell>
          <cell r="I298" t="str">
            <v>BINGO STORY</v>
          </cell>
          <cell r="J298" t="str">
            <v>NF</v>
          </cell>
          <cell r="K298" t="str">
            <v>SLANT</v>
          </cell>
          <cell r="L298" t="str">
            <v>45</v>
          </cell>
          <cell r="M298" t="str">
            <v>3</v>
          </cell>
          <cell r="N298" t="str">
            <v>LINUX</v>
          </cell>
          <cell r="O298" t="str">
            <v>6 CARTONES</v>
          </cell>
          <cell r="P298" t="str">
            <v>0.25, 0.50, 1, 2, 5</v>
          </cell>
          <cell r="Q298" t="str">
            <v>120</v>
          </cell>
          <cell r="R298" t="str">
            <v>BINGO</v>
          </cell>
          <cell r="S298" t="str">
            <v>08 43 3760 8000634</v>
          </cell>
          <cell r="T298">
            <v>1385</v>
          </cell>
          <cell r="U298" t="str">
            <v>BUENO</v>
          </cell>
        </row>
        <row r="299">
          <cell r="B299">
            <v>10434</v>
          </cell>
          <cell r="C299" t="str">
            <v>ZITRO-602967</v>
          </cell>
          <cell r="D299" t="str">
            <v>08/2967</v>
          </cell>
          <cell r="E299" t="str">
            <v>D2BLUEW1</v>
          </cell>
          <cell r="F299" t="str">
            <v>ZITRO</v>
          </cell>
          <cell r="G299" t="str">
            <v>3GS</v>
          </cell>
          <cell r="H299" t="str">
            <v>Activo</v>
          </cell>
          <cell r="I299" t="str">
            <v>TACO MANIA</v>
          </cell>
          <cell r="J299" t="str">
            <v>NF</v>
          </cell>
          <cell r="K299" t="str">
            <v>SLANT</v>
          </cell>
          <cell r="L299" t="str">
            <v>45</v>
          </cell>
          <cell r="M299" t="str">
            <v>4</v>
          </cell>
          <cell r="N299" t="str">
            <v>LINUX</v>
          </cell>
          <cell r="O299" t="str">
            <v>20 CARTONES</v>
          </cell>
          <cell r="P299" t="str">
            <v>0.25, 0.50, 1, 2, 5</v>
          </cell>
          <cell r="Q299" t="str">
            <v>120</v>
          </cell>
          <cell r="R299" t="str">
            <v>BINGO</v>
          </cell>
          <cell r="S299" t="str">
            <v>10 43 3760 0000008</v>
          </cell>
          <cell r="T299">
            <v>4395</v>
          </cell>
          <cell r="U299" t="str">
            <v>BUENO</v>
          </cell>
        </row>
        <row r="300">
          <cell r="B300">
            <v>10422</v>
          </cell>
          <cell r="C300" t="str">
            <v>ZITRO-602946</v>
          </cell>
          <cell r="D300" t="str">
            <v>08/2946</v>
          </cell>
          <cell r="E300" t="str">
            <v>D2BLUEW1</v>
          </cell>
          <cell r="F300" t="str">
            <v>ZITRO</v>
          </cell>
          <cell r="G300" t="str">
            <v>3GS</v>
          </cell>
          <cell r="H300" t="str">
            <v>Activo</v>
          </cell>
          <cell r="I300" t="str">
            <v>TACO MANIA</v>
          </cell>
          <cell r="J300" t="str">
            <v>NF</v>
          </cell>
          <cell r="K300" t="str">
            <v>SLANT</v>
          </cell>
          <cell r="L300" t="str">
            <v>46</v>
          </cell>
          <cell r="M300" t="str">
            <v>1</v>
          </cell>
          <cell r="N300" t="str">
            <v>LINUX</v>
          </cell>
          <cell r="O300" t="str">
            <v>20 CARTONES</v>
          </cell>
          <cell r="P300" t="str">
            <v>0.25, 0.50, 1, 2, 5</v>
          </cell>
          <cell r="Q300" t="str">
            <v>120</v>
          </cell>
          <cell r="R300" t="str">
            <v>BINGO</v>
          </cell>
          <cell r="S300" t="str">
            <v>10 43 3760 0000008</v>
          </cell>
          <cell r="T300">
            <v>4396</v>
          </cell>
          <cell r="U300" t="str">
            <v>BUENO</v>
          </cell>
        </row>
        <row r="301">
          <cell r="B301">
            <v>10254</v>
          </cell>
          <cell r="C301" t="str">
            <v>ZITRO-600809</v>
          </cell>
          <cell r="D301" t="str">
            <v>08/0809</v>
          </cell>
          <cell r="E301" t="str">
            <v>D2BLUEW1</v>
          </cell>
          <cell r="F301" t="str">
            <v>ZITRO</v>
          </cell>
          <cell r="G301" t="str">
            <v>3GS</v>
          </cell>
          <cell r="H301" t="str">
            <v>Activo</v>
          </cell>
          <cell r="I301" t="str">
            <v>EL ULTIMO BINGO EN PARIS</v>
          </cell>
          <cell r="J301" t="str">
            <v>NF</v>
          </cell>
          <cell r="K301" t="str">
            <v>SLANT</v>
          </cell>
          <cell r="L301" t="str">
            <v>46</v>
          </cell>
          <cell r="M301" t="str">
            <v>2</v>
          </cell>
          <cell r="N301" t="str">
            <v>LINUX</v>
          </cell>
          <cell r="O301" t="str">
            <v>4 CARTONES</v>
          </cell>
          <cell r="P301" t="str">
            <v>0.25, 0.50, 1, 2, 5</v>
          </cell>
          <cell r="Q301" t="str">
            <v>120</v>
          </cell>
          <cell r="R301" t="str">
            <v>BINGO</v>
          </cell>
          <cell r="S301" t="str">
            <v>08 43 3760 8000634</v>
          </cell>
          <cell r="T301">
            <v>1377</v>
          </cell>
          <cell r="U301" t="str">
            <v>BUENO</v>
          </cell>
        </row>
        <row r="302">
          <cell r="B302">
            <v>10426</v>
          </cell>
          <cell r="C302" t="str">
            <v>ZITRO-602008</v>
          </cell>
          <cell r="D302" t="str">
            <v>08/2008</v>
          </cell>
          <cell r="E302" t="str">
            <v>D2BLUEW1</v>
          </cell>
          <cell r="F302" t="str">
            <v>ZITRO</v>
          </cell>
          <cell r="G302" t="str">
            <v>3GS</v>
          </cell>
          <cell r="H302" t="str">
            <v>Activo</v>
          </cell>
          <cell r="I302" t="str">
            <v>EL ULTIMO BINGO EN PARIS</v>
          </cell>
          <cell r="J302" t="str">
            <v>NF</v>
          </cell>
          <cell r="K302" t="str">
            <v>SLANT</v>
          </cell>
          <cell r="L302" t="str">
            <v>46</v>
          </cell>
          <cell r="M302" t="str">
            <v>3</v>
          </cell>
          <cell r="N302" t="str">
            <v>LINUX</v>
          </cell>
          <cell r="O302" t="str">
            <v>4 CARTONES</v>
          </cell>
          <cell r="P302" t="str">
            <v>0.25, 0.50, 1, 2, 5</v>
          </cell>
          <cell r="Q302" t="str">
            <v>120</v>
          </cell>
          <cell r="R302" t="str">
            <v>BINGO</v>
          </cell>
          <cell r="S302" t="str">
            <v>09 43 3760 9000364</v>
          </cell>
          <cell r="T302">
            <v>4392</v>
          </cell>
          <cell r="U302" t="str">
            <v>BUENO</v>
          </cell>
        </row>
        <row r="303">
          <cell r="B303">
            <v>10433</v>
          </cell>
          <cell r="C303" t="str">
            <v>ZITRO-602502</v>
          </cell>
          <cell r="D303" t="str">
            <v>08/2502</v>
          </cell>
          <cell r="E303" t="str">
            <v>D2BLUEW1</v>
          </cell>
          <cell r="F303" t="str">
            <v>ZITRO</v>
          </cell>
          <cell r="G303" t="str">
            <v>3GS</v>
          </cell>
          <cell r="H303" t="str">
            <v>Activo</v>
          </cell>
          <cell r="I303" t="str">
            <v>BEETLE BINGO</v>
          </cell>
          <cell r="J303" t="str">
            <v>NF</v>
          </cell>
          <cell r="K303" t="str">
            <v>SLANT</v>
          </cell>
          <cell r="L303" t="str">
            <v>46</v>
          </cell>
          <cell r="M303" t="str">
            <v>4</v>
          </cell>
          <cell r="N303" t="str">
            <v>LINUX</v>
          </cell>
          <cell r="O303" t="str">
            <v>4 CARTONES</v>
          </cell>
          <cell r="P303" t="str">
            <v>0.25, 0.50, 1, 2, 5</v>
          </cell>
          <cell r="Q303" t="str">
            <v>120</v>
          </cell>
          <cell r="R303" t="str">
            <v>BINGO</v>
          </cell>
          <cell r="S303" t="str">
            <v>09 43 3760 9000550</v>
          </cell>
          <cell r="T303">
            <v>4393</v>
          </cell>
          <cell r="U303" t="str">
            <v>BUENO</v>
          </cell>
        </row>
        <row r="304">
          <cell r="B304">
            <v>10027</v>
          </cell>
          <cell r="C304" t="str">
            <v>ZITRO-601285</v>
          </cell>
          <cell r="D304" t="str">
            <v>08/1285</v>
          </cell>
          <cell r="E304" t="str">
            <v>D2BLUEW1</v>
          </cell>
          <cell r="F304" t="str">
            <v>ZITRO</v>
          </cell>
          <cell r="G304" t="str">
            <v>3GS</v>
          </cell>
          <cell r="H304" t="str">
            <v>Activo</v>
          </cell>
          <cell r="I304" t="str">
            <v>BINGO DREAM</v>
          </cell>
          <cell r="J304" t="str">
            <v>NF</v>
          </cell>
          <cell r="K304" t="str">
            <v>SLANT</v>
          </cell>
          <cell r="L304" t="str">
            <v>46</v>
          </cell>
          <cell r="M304" t="str">
            <v>5</v>
          </cell>
          <cell r="N304" t="str">
            <v>LINUX</v>
          </cell>
          <cell r="O304" t="str">
            <v>4 CARTONES</v>
          </cell>
          <cell r="P304" t="str">
            <v>0.25, 0.50, 1, 2, 5</v>
          </cell>
          <cell r="Q304" t="str">
            <v>120</v>
          </cell>
          <cell r="R304" t="str">
            <v>BINGO</v>
          </cell>
          <cell r="S304" t="str">
            <v>08 43 3760 8000713</v>
          </cell>
          <cell r="T304">
            <v>1383</v>
          </cell>
          <cell r="U304" t="str">
            <v>BUENO</v>
          </cell>
        </row>
        <row r="305">
          <cell r="B305">
            <v>10269</v>
          </cell>
          <cell r="C305" t="str">
            <v>ZITRO-605055</v>
          </cell>
          <cell r="D305" t="str">
            <v>10/05055</v>
          </cell>
          <cell r="E305" t="str">
            <v>D2BLUEW1</v>
          </cell>
          <cell r="F305" t="str">
            <v>ZITRO</v>
          </cell>
          <cell r="G305" t="str">
            <v>3GS</v>
          </cell>
          <cell r="H305" t="str">
            <v>Activo</v>
          </cell>
          <cell r="I305" t="str">
            <v>WHITE GLOVE</v>
          </cell>
          <cell r="J305" t="str">
            <v>NF</v>
          </cell>
          <cell r="K305" t="str">
            <v>SLANT</v>
          </cell>
          <cell r="L305" t="str">
            <v>46</v>
          </cell>
          <cell r="M305" t="str">
            <v>6</v>
          </cell>
          <cell r="N305" t="str">
            <v>LINUX</v>
          </cell>
          <cell r="O305" t="str">
            <v>4 CARTONES</v>
          </cell>
          <cell r="P305" t="str">
            <v>0.25, 0.50, 1, 2, 5</v>
          </cell>
          <cell r="Q305" t="str">
            <v>120</v>
          </cell>
          <cell r="R305" t="str">
            <v>BINGO</v>
          </cell>
          <cell r="S305" t="str">
            <v>10 43 3760 0000412</v>
          </cell>
          <cell r="T305">
            <v>4463</v>
          </cell>
          <cell r="U305" t="str">
            <v>BUENO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áquinas Instaladas"/>
      <sheetName val="DETALLE"/>
      <sheetName val="Listas"/>
    </sheetNames>
    <sheetDataSet>
      <sheetData sheetId="0" refreshError="1"/>
      <sheetData sheetId="1" refreshError="1"/>
      <sheetData sheetId="2">
        <row r="3">
          <cell r="A3" t="str">
            <v>ACAPULCO</v>
          </cell>
          <cell r="C3" t="str">
            <v>Fumar</v>
          </cell>
        </row>
        <row r="4">
          <cell r="C4" t="str">
            <v>No Fumar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  <pageSetUpPr fitToPage="1"/>
  </sheetPr>
  <dimension ref="A1:G494"/>
  <sheetViews>
    <sheetView showGridLines="0" tabSelected="1" zoomScaleNormal="100" workbookViewId="0">
      <pane xSplit="1" ySplit="2" topLeftCell="B465" activePane="bottomRight" state="frozen"/>
      <selection pane="topRight" activeCell="D2" sqref="D2"/>
      <selection pane="bottomLeft" activeCell="A3" sqref="A3"/>
      <selection pane="bottomRight" activeCell="G493" sqref="G493"/>
    </sheetView>
  </sheetViews>
  <sheetFormatPr baseColWidth="10" defaultColWidth="15.5703125" defaultRowHeight="15" customHeight="1"/>
  <cols>
    <col min="1" max="1" width="15.5703125" style="5"/>
    <col min="2" max="2" width="15.5703125" style="5" customWidth="1"/>
    <col min="3" max="3" width="38.85546875" style="5" bestFit="1" customWidth="1"/>
    <col min="4" max="4" width="15.5703125" style="5" customWidth="1"/>
    <col min="5" max="6" width="15.5703125" style="5"/>
    <col min="7" max="7" width="18" style="5" bestFit="1" customWidth="1"/>
    <col min="8" max="16384" width="15.5703125" style="5"/>
  </cols>
  <sheetData>
    <row r="1" spans="1:7" s="7" customFormat="1" ht="13.5" thickBot="1">
      <c r="A1" s="23" t="s">
        <v>0</v>
      </c>
      <c r="B1" s="24"/>
      <c r="C1" s="12"/>
      <c r="D1" s="23" t="s">
        <v>1</v>
      </c>
      <c r="E1" s="24"/>
      <c r="F1" s="24"/>
      <c r="G1" s="13"/>
    </row>
    <row r="2" spans="1:7" s="7" customFormat="1" ht="15" customHeight="1">
      <c r="A2" s="16" t="s">
        <v>2</v>
      </c>
      <c r="B2" s="17" t="s">
        <v>3</v>
      </c>
      <c r="C2" s="17" t="s">
        <v>6</v>
      </c>
      <c r="D2" s="16" t="s">
        <v>8</v>
      </c>
      <c r="E2" s="17" t="s">
        <v>9</v>
      </c>
      <c r="F2" s="17" t="s">
        <v>10</v>
      </c>
      <c r="G2" s="18" t="s">
        <v>11</v>
      </c>
    </row>
    <row r="3" spans="1:7" ht="15" customHeight="1">
      <c r="A3" s="19">
        <v>6258100532</v>
      </c>
      <c r="B3" s="19" t="s">
        <v>14</v>
      </c>
      <c r="C3" s="19" t="s">
        <v>18</v>
      </c>
      <c r="D3" s="19" t="s">
        <v>19</v>
      </c>
      <c r="E3" s="19" t="s">
        <v>20</v>
      </c>
      <c r="F3" s="19" t="s">
        <v>21</v>
      </c>
      <c r="G3" s="19">
        <v>4606</v>
      </c>
    </row>
    <row r="4" spans="1:7" ht="15" customHeight="1">
      <c r="A4" s="20">
        <v>6258100533</v>
      </c>
      <c r="B4" s="20" t="s">
        <v>14</v>
      </c>
      <c r="C4" s="20" t="s">
        <v>18</v>
      </c>
      <c r="D4" s="20" t="s">
        <v>19</v>
      </c>
      <c r="E4" s="20" t="s">
        <v>20</v>
      </c>
      <c r="F4" s="20" t="s">
        <v>23</v>
      </c>
      <c r="G4" s="20" t="s">
        <v>1897</v>
      </c>
    </row>
    <row r="5" spans="1:7" ht="15" customHeight="1">
      <c r="A5" s="19">
        <v>6258100534</v>
      </c>
      <c r="B5" s="19" t="s">
        <v>14</v>
      </c>
      <c r="C5" s="19" t="s">
        <v>18</v>
      </c>
      <c r="D5" s="19" t="s">
        <v>19</v>
      </c>
      <c r="E5" s="19" t="s">
        <v>20</v>
      </c>
      <c r="F5" s="19" t="s">
        <v>24</v>
      </c>
      <c r="G5" s="19" t="s">
        <v>1898</v>
      </c>
    </row>
    <row r="6" spans="1:7" ht="15" customHeight="1">
      <c r="A6" s="20">
        <v>6258100535</v>
      </c>
      <c r="B6" s="20" t="s">
        <v>14</v>
      </c>
      <c r="C6" s="20" t="s">
        <v>18</v>
      </c>
      <c r="D6" s="20" t="s">
        <v>19</v>
      </c>
      <c r="E6" s="20" t="s">
        <v>20</v>
      </c>
      <c r="F6" s="20" t="s">
        <v>25</v>
      </c>
      <c r="G6" s="20" t="s">
        <v>1899</v>
      </c>
    </row>
    <row r="7" spans="1:7" ht="15" customHeight="1">
      <c r="A7" s="19" t="s">
        <v>26</v>
      </c>
      <c r="B7" s="19" t="s">
        <v>28</v>
      </c>
      <c r="C7" s="19" t="s">
        <v>31</v>
      </c>
      <c r="D7" s="19" t="s">
        <v>19</v>
      </c>
      <c r="E7" s="19" t="s">
        <v>32</v>
      </c>
      <c r="F7" s="19" t="s">
        <v>21</v>
      </c>
      <c r="G7" s="19">
        <v>5203</v>
      </c>
    </row>
    <row r="8" spans="1:7" ht="15" customHeight="1">
      <c r="A8" s="20" t="s">
        <v>33</v>
      </c>
      <c r="B8" s="20" t="s">
        <v>28</v>
      </c>
      <c r="C8" s="20" t="s">
        <v>31</v>
      </c>
      <c r="D8" s="20" t="s">
        <v>19</v>
      </c>
      <c r="E8" s="20" t="s">
        <v>32</v>
      </c>
      <c r="F8" s="20" t="s">
        <v>23</v>
      </c>
      <c r="G8" s="20">
        <v>5230</v>
      </c>
    </row>
    <row r="9" spans="1:7" ht="15" customHeight="1">
      <c r="A9" s="19" t="s">
        <v>34</v>
      </c>
      <c r="B9" s="19" t="s">
        <v>28</v>
      </c>
      <c r="C9" s="19" t="s">
        <v>31</v>
      </c>
      <c r="D9" s="19" t="s">
        <v>19</v>
      </c>
      <c r="E9" s="19" t="s">
        <v>32</v>
      </c>
      <c r="F9" s="19" t="s">
        <v>24</v>
      </c>
      <c r="G9" s="19">
        <v>5195</v>
      </c>
    </row>
    <row r="10" spans="1:7" ht="15" customHeight="1">
      <c r="A10" s="20" t="s">
        <v>35</v>
      </c>
      <c r="B10" s="20" t="s">
        <v>28</v>
      </c>
      <c r="C10" s="20" t="s">
        <v>31</v>
      </c>
      <c r="D10" s="20" t="s">
        <v>19</v>
      </c>
      <c r="E10" s="20" t="s">
        <v>32</v>
      </c>
      <c r="F10" s="20" t="s">
        <v>25</v>
      </c>
      <c r="G10" s="20">
        <v>5196</v>
      </c>
    </row>
    <row r="11" spans="1:7" ht="15" customHeight="1">
      <c r="A11" s="19" t="s">
        <v>36</v>
      </c>
      <c r="B11" s="19" t="s">
        <v>38</v>
      </c>
      <c r="C11" s="19" t="s">
        <v>41</v>
      </c>
      <c r="D11" s="19" t="s">
        <v>19</v>
      </c>
      <c r="E11" s="19" t="s">
        <v>42</v>
      </c>
      <c r="F11" s="19" t="s">
        <v>21</v>
      </c>
      <c r="G11" s="19">
        <v>4872</v>
      </c>
    </row>
    <row r="12" spans="1:7" ht="15" customHeight="1">
      <c r="A12" s="20" t="s">
        <v>43</v>
      </c>
      <c r="B12" s="20" t="s">
        <v>38</v>
      </c>
      <c r="C12" s="20" t="s">
        <v>44</v>
      </c>
      <c r="D12" s="20" t="s">
        <v>19</v>
      </c>
      <c r="E12" s="20" t="s">
        <v>42</v>
      </c>
      <c r="F12" s="20" t="s">
        <v>23</v>
      </c>
      <c r="G12" s="20">
        <v>4837</v>
      </c>
    </row>
    <row r="13" spans="1:7" ht="15" customHeight="1">
      <c r="A13" s="19" t="s">
        <v>45</v>
      </c>
      <c r="B13" s="19" t="s">
        <v>38</v>
      </c>
      <c r="C13" s="19" t="s">
        <v>46</v>
      </c>
      <c r="D13" s="19" t="s">
        <v>19</v>
      </c>
      <c r="E13" s="19" t="s">
        <v>42</v>
      </c>
      <c r="F13" s="19" t="s">
        <v>24</v>
      </c>
      <c r="G13" s="19">
        <v>4874</v>
      </c>
    </row>
    <row r="14" spans="1:7" ht="15" customHeight="1">
      <c r="A14" s="20" t="s">
        <v>47</v>
      </c>
      <c r="B14" s="20" t="s">
        <v>38</v>
      </c>
      <c r="C14" s="20" t="s">
        <v>48</v>
      </c>
      <c r="D14" s="20" t="s">
        <v>19</v>
      </c>
      <c r="E14" s="20" t="s">
        <v>42</v>
      </c>
      <c r="F14" s="20" t="s">
        <v>25</v>
      </c>
      <c r="G14" s="20">
        <v>4869</v>
      </c>
    </row>
    <row r="15" spans="1:7" ht="15" customHeight="1">
      <c r="A15" s="19" t="s">
        <v>49</v>
      </c>
      <c r="B15" s="19" t="s">
        <v>28</v>
      </c>
      <c r="C15" s="19" t="s">
        <v>51</v>
      </c>
      <c r="D15" s="19" t="s">
        <v>19</v>
      </c>
      <c r="E15" s="19" t="s">
        <v>52</v>
      </c>
      <c r="F15" s="19" t="s">
        <v>21</v>
      </c>
      <c r="G15" s="19">
        <v>4954</v>
      </c>
    </row>
    <row r="16" spans="1:7" ht="15" customHeight="1">
      <c r="A16" s="20" t="s">
        <v>53</v>
      </c>
      <c r="B16" s="20" t="s">
        <v>28</v>
      </c>
      <c r="C16" s="20" t="s">
        <v>51</v>
      </c>
      <c r="D16" s="20" t="s">
        <v>19</v>
      </c>
      <c r="E16" s="20" t="s">
        <v>52</v>
      </c>
      <c r="F16" s="20" t="s">
        <v>23</v>
      </c>
      <c r="G16" s="20">
        <v>4951</v>
      </c>
    </row>
    <row r="17" spans="1:7" ht="15" customHeight="1">
      <c r="A17" s="19" t="s">
        <v>54</v>
      </c>
      <c r="B17" s="19" t="s">
        <v>28</v>
      </c>
      <c r="C17" s="19" t="s">
        <v>51</v>
      </c>
      <c r="D17" s="19" t="s">
        <v>19</v>
      </c>
      <c r="E17" s="19" t="s">
        <v>52</v>
      </c>
      <c r="F17" s="19" t="s">
        <v>24</v>
      </c>
      <c r="G17" s="19">
        <v>5526</v>
      </c>
    </row>
    <row r="18" spans="1:7" ht="15" customHeight="1">
      <c r="A18" s="20" t="s">
        <v>55</v>
      </c>
      <c r="B18" s="20" t="s">
        <v>28</v>
      </c>
      <c r="C18" s="20" t="s">
        <v>51</v>
      </c>
      <c r="D18" s="20" t="s">
        <v>19</v>
      </c>
      <c r="E18" s="20" t="s">
        <v>52</v>
      </c>
      <c r="F18" s="20" t="s">
        <v>25</v>
      </c>
      <c r="G18" s="20">
        <v>4958</v>
      </c>
    </row>
    <row r="19" spans="1:7" ht="15" customHeight="1">
      <c r="A19" s="19" t="s">
        <v>56</v>
      </c>
      <c r="B19" s="19" t="s">
        <v>28</v>
      </c>
      <c r="C19" s="19" t="s">
        <v>58</v>
      </c>
      <c r="D19" s="19" t="s">
        <v>19</v>
      </c>
      <c r="E19" s="19" t="s">
        <v>59</v>
      </c>
      <c r="F19" s="19" t="s">
        <v>21</v>
      </c>
      <c r="G19" s="19">
        <v>5026</v>
      </c>
    </row>
    <row r="20" spans="1:7" ht="15" customHeight="1">
      <c r="A20" s="20" t="s">
        <v>60</v>
      </c>
      <c r="B20" s="20" t="s">
        <v>28</v>
      </c>
      <c r="C20" s="20" t="s">
        <v>58</v>
      </c>
      <c r="D20" s="20" t="s">
        <v>19</v>
      </c>
      <c r="E20" s="20" t="s">
        <v>59</v>
      </c>
      <c r="F20" s="20" t="s">
        <v>23</v>
      </c>
      <c r="G20" s="20">
        <v>4976</v>
      </c>
    </row>
    <row r="21" spans="1:7" ht="15" customHeight="1">
      <c r="A21" s="19" t="s">
        <v>61</v>
      </c>
      <c r="B21" s="19" t="s">
        <v>28</v>
      </c>
      <c r="C21" s="19" t="s">
        <v>58</v>
      </c>
      <c r="D21" s="19" t="s">
        <v>19</v>
      </c>
      <c r="E21" s="19" t="s">
        <v>59</v>
      </c>
      <c r="F21" s="19" t="s">
        <v>24</v>
      </c>
      <c r="G21" s="19">
        <v>5023</v>
      </c>
    </row>
    <row r="22" spans="1:7" ht="15" customHeight="1">
      <c r="A22" s="20" t="s">
        <v>62</v>
      </c>
      <c r="B22" s="20" t="s">
        <v>28</v>
      </c>
      <c r="C22" s="20" t="s">
        <v>58</v>
      </c>
      <c r="D22" s="20" t="s">
        <v>19</v>
      </c>
      <c r="E22" s="20" t="s">
        <v>59</v>
      </c>
      <c r="F22" s="20" t="s">
        <v>25</v>
      </c>
      <c r="G22" s="20">
        <v>4831</v>
      </c>
    </row>
    <row r="23" spans="1:7" ht="15" customHeight="1">
      <c r="A23" s="19" t="s">
        <v>63</v>
      </c>
      <c r="B23" s="19" t="s">
        <v>28</v>
      </c>
      <c r="C23" s="19" t="s">
        <v>66</v>
      </c>
      <c r="D23" s="19" t="s">
        <v>19</v>
      </c>
      <c r="E23" s="19" t="s">
        <v>67</v>
      </c>
      <c r="F23" s="19" t="s">
        <v>21</v>
      </c>
      <c r="G23" s="19">
        <v>5524</v>
      </c>
    </row>
    <row r="24" spans="1:7" ht="15" customHeight="1">
      <c r="A24" s="20" t="s">
        <v>68</v>
      </c>
      <c r="B24" s="20" t="s">
        <v>28</v>
      </c>
      <c r="C24" s="20" t="s">
        <v>66</v>
      </c>
      <c r="D24" s="20" t="s">
        <v>19</v>
      </c>
      <c r="E24" s="20" t="s">
        <v>67</v>
      </c>
      <c r="F24" s="20" t="s">
        <v>23</v>
      </c>
      <c r="G24" s="20">
        <v>539</v>
      </c>
    </row>
    <row r="25" spans="1:7" ht="15" customHeight="1">
      <c r="A25" s="19" t="s">
        <v>69</v>
      </c>
      <c r="B25" s="19" t="s">
        <v>28</v>
      </c>
      <c r="C25" s="19" t="s">
        <v>66</v>
      </c>
      <c r="D25" s="19" t="s">
        <v>19</v>
      </c>
      <c r="E25" s="19" t="s">
        <v>67</v>
      </c>
      <c r="F25" s="19" t="s">
        <v>24</v>
      </c>
      <c r="G25" s="19">
        <v>4613</v>
      </c>
    </row>
    <row r="26" spans="1:7" ht="15" customHeight="1">
      <c r="A26" s="20" t="s">
        <v>70</v>
      </c>
      <c r="B26" s="20" t="s">
        <v>28</v>
      </c>
      <c r="C26" s="20" t="s">
        <v>66</v>
      </c>
      <c r="D26" s="20" t="s">
        <v>19</v>
      </c>
      <c r="E26" s="20" t="s">
        <v>67</v>
      </c>
      <c r="F26" s="20" t="s">
        <v>25</v>
      </c>
      <c r="G26" s="20">
        <v>5218</v>
      </c>
    </row>
    <row r="27" spans="1:7" ht="15" customHeight="1">
      <c r="A27" s="19" t="s">
        <v>71</v>
      </c>
      <c r="B27" s="19" t="s">
        <v>72</v>
      </c>
      <c r="C27" s="19" t="s">
        <v>75</v>
      </c>
      <c r="D27" s="19" t="s">
        <v>19</v>
      </c>
      <c r="E27" s="19" t="s">
        <v>76</v>
      </c>
      <c r="F27" s="19" t="s">
        <v>21</v>
      </c>
      <c r="G27" s="19">
        <v>5705</v>
      </c>
    </row>
    <row r="28" spans="1:7" ht="15" customHeight="1">
      <c r="A28" s="20" t="s">
        <v>78</v>
      </c>
      <c r="B28" s="20" t="s">
        <v>72</v>
      </c>
      <c r="C28" s="20" t="s">
        <v>75</v>
      </c>
      <c r="D28" s="20" t="s">
        <v>19</v>
      </c>
      <c r="E28" s="20" t="s">
        <v>76</v>
      </c>
      <c r="F28" s="20" t="s">
        <v>23</v>
      </c>
      <c r="G28" s="20">
        <v>5530</v>
      </c>
    </row>
    <row r="29" spans="1:7" ht="15" customHeight="1">
      <c r="A29" s="19" t="s">
        <v>79</v>
      </c>
      <c r="B29" s="19" t="s">
        <v>72</v>
      </c>
      <c r="C29" s="19" t="s">
        <v>75</v>
      </c>
      <c r="D29" s="19" t="s">
        <v>19</v>
      </c>
      <c r="E29" s="19" t="s">
        <v>76</v>
      </c>
      <c r="F29" s="19" t="s">
        <v>24</v>
      </c>
      <c r="G29" s="19">
        <v>5020</v>
      </c>
    </row>
    <row r="30" spans="1:7" ht="15" customHeight="1">
      <c r="A30" s="20" t="s">
        <v>80</v>
      </c>
      <c r="B30" s="20" t="s">
        <v>72</v>
      </c>
      <c r="C30" s="20" t="s">
        <v>75</v>
      </c>
      <c r="D30" s="20" t="s">
        <v>19</v>
      </c>
      <c r="E30" s="20" t="s">
        <v>76</v>
      </c>
      <c r="F30" s="20" t="s">
        <v>25</v>
      </c>
      <c r="G30" s="20">
        <v>5707</v>
      </c>
    </row>
    <row r="31" spans="1:7" ht="15" customHeight="1">
      <c r="A31" s="19" t="s">
        <v>81</v>
      </c>
      <c r="B31" s="19" t="s">
        <v>72</v>
      </c>
      <c r="C31" s="19" t="s">
        <v>75</v>
      </c>
      <c r="D31" s="19" t="s">
        <v>19</v>
      </c>
      <c r="E31" s="19" t="s">
        <v>76</v>
      </c>
      <c r="F31" s="19" t="s">
        <v>82</v>
      </c>
      <c r="G31" s="19">
        <v>4827</v>
      </c>
    </row>
    <row r="32" spans="1:7" ht="15" customHeight="1">
      <c r="A32" s="20" t="s">
        <v>83</v>
      </c>
      <c r="B32" s="20" t="s">
        <v>72</v>
      </c>
      <c r="C32" s="20" t="s">
        <v>75</v>
      </c>
      <c r="D32" s="20" t="s">
        <v>19</v>
      </c>
      <c r="E32" s="20" t="s">
        <v>76</v>
      </c>
      <c r="F32" s="20" t="s">
        <v>84</v>
      </c>
      <c r="G32" s="20">
        <v>4924</v>
      </c>
    </row>
    <row r="33" spans="1:7" ht="15" customHeight="1">
      <c r="A33" s="19" t="s">
        <v>85</v>
      </c>
      <c r="B33" s="19" t="s">
        <v>72</v>
      </c>
      <c r="C33" s="19" t="s">
        <v>75</v>
      </c>
      <c r="D33" s="19" t="s">
        <v>19</v>
      </c>
      <c r="E33" s="19" t="s">
        <v>76</v>
      </c>
      <c r="F33" s="19" t="s">
        <v>86</v>
      </c>
      <c r="G33" s="19">
        <v>4834</v>
      </c>
    </row>
    <row r="34" spans="1:7" ht="15" customHeight="1">
      <c r="A34" s="20" t="s">
        <v>87</v>
      </c>
      <c r="B34" s="20" t="s">
        <v>72</v>
      </c>
      <c r="C34" s="20" t="s">
        <v>75</v>
      </c>
      <c r="D34" s="20" t="s">
        <v>19</v>
      </c>
      <c r="E34" s="20" t="s">
        <v>76</v>
      </c>
      <c r="F34" s="20" t="s">
        <v>88</v>
      </c>
      <c r="G34" s="20">
        <v>5495</v>
      </c>
    </row>
    <row r="35" spans="1:7" ht="15" customHeight="1">
      <c r="A35" s="19" t="s">
        <v>89</v>
      </c>
      <c r="B35" s="19" t="s">
        <v>91</v>
      </c>
      <c r="C35" s="19" t="s">
        <v>94</v>
      </c>
      <c r="D35" s="19" t="s">
        <v>19</v>
      </c>
      <c r="E35" s="19" t="s">
        <v>95</v>
      </c>
      <c r="F35" s="19" t="s">
        <v>21</v>
      </c>
      <c r="G35" s="19">
        <v>5512</v>
      </c>
    </row>
    <row r="36" spans="1:7" ht="15" customHeight="1">
      <c r="A36" s="20" t="s">
        <v>96</v>
      </c>
      <c r="B36" s="20" t="s">
        <v>91</v>
      </c>
      <c r="C36" s="20" t="s">
        <v>94</v>
      </c>
      <c r="D36" s="20" t="s">
        <v>19</v>
      </c>
      <c r="E36" s="20" t="s">
        <v>95</v>
      </c>
      <c r="F36" s="20" t="s">
        <v>23</v>
      </c>
      <c r="G36" s="20">
        <v>5013</v>
      </c>
    </row>
    <row r="37" spans="1:7" ht="15" customHeight="1">
      <c r="A37" s="19" t="s">
        <v>97</v>
      </c>
      <c r="B37" s="19" t="s">
        <v>91</v>
      </c>
      <c r="C37" s="19" t="s">
        <v>98</v>
      </c>
      <c r="D37" s="19" t="s">
        <v>19</v>
      </c>
      <c r="E37" s="19" t="s">
        <v>95</v>
      </c>
      <c r="F37" s="19" t="s">
        <v>24</v>
      </c>
      <c r="G37" s="19">
        <v>5511</v>
      </c>
    </row>
    <row r="38" spans="1:7" ht="15" customHeight="1">
      <c r="A38" s="20" t="s">
        <v>99</v>
      </c>
      <c r="B38" s="20" t="s">
        <v>91</v>
      </c>
      <c r="C38" s="20" t="s">
        <v>98</v>
      </c>
      <c r="D38" s="20" t="s">
        <v>19</v>
      </c>
      <c r="E38" s="20" t="s">
        <v>95</v>
      </c>
      <c r="F38" s="20" t="s">
        <v>25</v>
      </c>
      <c r="G38" s="20">
        <v>5497</v>
      </c>
    </row>
    <row r="39" spans="1:7" ht="15" customHeight="1">
      <c r="A39" s="19" t="s">
        <v>100</v>
      </c>
      <c r="B39" s="19" t="s">
        <v>91</v>
      </c>
      <c r="C39" s="19" t="s">
        <v>101</v>
      </c>
      <c r="D39" s="19" t="s">
        <v>19</v>
      </c>
      <c r="E39" s="19" t="s">
        <v>95</v>
      </c>
      <c r="F39" s="19" t="s">
        <v>82</v>
      </c>
      <c r="G39" s="19">
        <v>5501</v>
      </c>
    </row>
    <row r="40" spans="1:7" ht="15" customHeight="1">
      <c r="A40" s="20" t="s">
        <v>102</v>
      </c>
      <c r="B40" s="20" t="s">
        <v>91</v>
      </c>
      <c r="C40" s="20" t="s">
        <v>101</v>
      </c>
      <c r="D40" s="20" t="s">
        <v>19</v>
      </c>
      <c r="E40" s="20" t="s">
        <v>95</v>
      </c>
      <c r="F40" s="20" t="s">
        <v>84</v>
      </c>
      <c r="G40" s="20">
        <v>5478</v>
      </c>
    </row>
    <row r="41" spans="1:7" ht="15" customHeight="1">
      <c r="A41" s="19" t="s">
        <v>103</v>
      </c>
      <c r="B41" s="19" t="s">
        <v>91</v>
      </c>
      <c r="C41" s="19" t="s">
        <v>104</v>
      </c>
      <c r="D41" s="19" t="s">
        <v>19</v>
      </c>
      <c r="E41" s="19" t="s">
        <v>95</v>
      </c>
      <c r="F41" s="19" t="s">
        <v>86</v>
      </c>
      <c r="G41" s="19">
        <v>5547</v>
      </c>
    </row>
    <row r="42" spans="1:7" ht="15" customHeight="1">
      <c r="A42" s="20" t="s">
        <v>105</v>
      </c>
      <c r="B42" s="20" t="s">
        <v>91</v>
      </c>
      <c r="C42" s="20" t="s">
        <v>104</v>
      </c>
      <c r="D42" s="20" t="s">
        <v>19</v>
      </c>
      <c r="E42" s="20" t="s">
        <v>95</v>
      </c>
      <c r="F42" s="20" t="s">
        <v>88</v>
      </c>
      <c r="G42" s="20">
        <v>5498</v>
      </c>
    </row>
    <row r="43" spans="1:7" ht="15" customHeight="1">
      <c r="A43" s="19" t="s">
        <v>106</v>
      </c>
      <c r="B43" s="19" t="s">
        <v>91</v>
      </c>
      <c r="C43" s="19" t="s">
        <v>101</v>
      </c>
      <c r="D43" s="19" t="s">
        <v>19</v>
      </c>
      <c r="E43" s="19" t="s">
        <v>107</v>
      </c>
      <c r="F43" s="19" t="s">
        <v>21</v>
      </c>
      <c r="G43" s="19">
        <v>5241</v>
      </c>
    </row>
    <row r="44" spans="1:7" ht="15" customHeight="1">
      <c r="A44" s="20" t="s">
        <v>108</v>
      </c>
      <c r="B44" s="20" t="s">
        <v>91</v>
      </c>
      <c r="C44" s="20" t="s">
        <v>104</v>
      </c>
      <c r="D44" s="20" t="s">
        <v>19</v>
      </c>
      <c r="E44" s="20" t="s">
        <v>107</v>
      </c>
      <c r="F44" s="20" t="s">
        <v>23</v>
      </c>
      <c r="G44" s="20">
        <v>5205</v>
      </c>
    </row>
    <row r="45" spans="1:7" ht="15" customHeight="1">
      <c r="A45" s="19" t="s">
        <v>109</v>
      </c>
      <c r="B45" s="19" t="s">
        <v>91</v>
      </c>
      <c r="C45" s="19" t="s">
        <v>98</v>
      </c>
      <c r="D45" s="19" t="s">
        <v>19</v>
      </c>
      <c r="E45" s="19" t="s">
        <v>107</v>
      </c>
      <c r="F45" s="19" t="s">
        <v>24</v>
      </c>
      <c r="G45" s="19">
        <v>5513</v>
      </c>
    </row>
    <row r="46" spans="1:7" ht="15" customHeight="1">
      <c r="A46" s="20" t="s">
        <v>110</v>
      </c>
      <c r="B46" s="20" t="s">
        <v>91</v>
      </c>
      <c r="C46" s="20" t="s">
        <v>111</v>
      </c>
      <c r="D46" s="20" t="s">
        <v>19</v>
      </c>
      <c r="E46" s="20" t="s">
        <v>107</v>
      </c>
      <c r="F46" s="20" t="s">
        <v>25</v>
      </c>
      <c r="G46" s="20">
        <v>4826</v>
      </c>
    </row>
    <row r="47" spans="1:7" ht="15" customHeight="1">
      <c r="A47" s="19" t="s">
        <v>112</v>
      </c>
      <c r="B47" s="19" t="s">
        <v>91</v>
      </c>
      <c r="C47" s="19" t="s">
        <v>113</v>
      </c>
      <c r="D47" s="19" t="s">
        <v>19</v>
      </c>
      <c r="E47" s="19" t="s">
        <v>107</v>
      </c>
      <c r="F47" s="19" t="s">
        <v>82</v>
      </c>
      <c r="G47" s="19">
        <v>5226</v>
      </c>
    </row>
    <row r="48" spans="1:7" ht="15" customHeight="1">
      <c r="A48" s="20" t="s">
        <v>114</v>
      </c>
      <c r="B48" s="20" t="s">
        <v>91</v>
      </c>
      <c r="C48" s="20" t="s">
        <v>104</v>
      </c>
      <c r="D48" s="20" t="s">
        <v>19</v>
      </c>
      <c r="E48" s="20" t="s">
        <v>107</v>
      </c>
      <c r="F48" s="20" t="s">
        <v>84</v>
      </c>
      <c r="G48" s="20">
        <v>4982</v>
      </c>
    </row>
    <row r="49" spans="1:7" ht="15" customHeight="1">
      <c r="A49" s="19" t="s">
        <v>115</v>
      </c>
      <c r="B49" s="19" t="s">
        <v>28</v>
      </c>
      <c r="C49" s="19" t="s">
        <v>116</v>
      </c>
      <c r="D49" s="19" t="s">
        <v>19</v>
      </c>
      <c r="E49" s="19" t="s">
        <v>117</v>
      </c>
      <c r="F49" s="19" t="s">
        <v>21</v>
      </c>
      <c r="G49" s="19">
        <v>5536</v>
      </c>
    </row>
    <row r="50" spans="1:7" ht="15" customHeight="1">
      <c r="A50" s="20" t="s">
        <v>118</v>
      </c>
      <c r="B50" s="20" t="s">
        <v>28</v>
      </c>
      <c r="C50" s="20" t="s">
        <v>116</v>
      </c>
      <c r="D50" s="20" t="s">
        <v>19</v>
      </c>
      <c r="E50" s="20" t="s">
        <v>117</v>
      </c>
      <c r="F50" s="20" t="s">
        <v>23</v>
      </c>
      <c r="G50" s="20">
        <v>5553</v>
      </c>
    </row>
    <row r="51" spans="1:7" ht="15" customHeight="1">
      <c r="A51" s="19" t="s">
        <v>119</v>
      </c>
      <c r="B51" s="19" t="s">
        <v>28</v>
      </c>
      <c r="C51" s="19" t="s">
        <v>116</v>
      </c>
      <c r="D51" s="19" t="s">
        <v>19</v>
      </c>
      <c r="E51" s="19" t="s">
        <v>117</v>
      </c>
      <c r="F51" s="19" t="s">
        <v>24</v>
      </c>
      <c r="G51" s="19">
        <v>4996</v>
      </c>
    </row>
    <row r="52" spans="1:7" ht="15" customHeight="1">
      <c r="A52" s="20" t="s">
        <v>120</v>
      </c>
      <c r="B52" s="20" t="s">
        <v>28</v>
      </c>
      <c r="C52" s="20" t="s">
        <v>116</v>
      </c>
      <c r="D52" s="20" t="s">
        <v>19</v>
      </c>
      <c r="E52" s="20" t="s">
        <v>117</v>
      </c>
      <c r="F52" s="20" t="s">
        <v>25</v>
      </c>
      <c r="G52" s="20">
        <v>4972</v>
      </c>
    </row>
    <row r="53" spans="1:7" ht="15" customHeight="1">
      <c r="A53" s="19" t="s">
        <v>121</v>
      </c>
      <c r="B53" s="19" t="s">
        <v>122</v>
      </c>
      <c r="C53" s="19" t="s">
        <v>125</v>
      </c>
      <c r="D53" s="19" t="s">
        <v>19</v>
      </c>
      <c r="E53" s="19" t="s">
        <v>126</v>
      </c>
      <c r="F53" s="19" t="s">
        <v>21</v>
      </c>
      <c r="G53" s="19">
        <v>5672</v>
      </c>
    </row>
    <row r="54" spans="1:7" ht="15" customHeight="1">
      <c r="A54" s="20" t="s">
        <v>127</v>
      </c>
      <c r="B54" s="20" t="s">
        <v>122</v>
      </c>
      <c r="C54" s="20" t="s">
        <v>125</v>
      </c>
      <c r="D54" s="20" t="s">
        <v>19</v>
      </c>
      <c r="E54" s="20" t="s">
        <v>126</v>
      </c>
      <c r="F54" s="20" t="s">
        <v>23</v>
      </c>
      <c r="G54" s="20">
        <v>5572</v>
      </c>
    </row>
    <row r="55" spans="1:7" ht="15" customHeight="1">
      <c r="A55" s="19" t="s">
        <v>128</v>
      </c>
      <c r="B55" s="19" t="s">
        <v>122</v>
      </c>
      <c r="C55" s="19" t="s">
        <v>125</v>
      </c>
      <c r="D55" s="19" t="s">
        <v>19</v>
      </c>
      <c r="E55" s="19" t="s">
        <v>126</v>
      </c>
      <c r="F55" s="19" t="s">
        <v>24</v>
      </c>
      <c r="G55" s="19">
        <v>5563</v>
      </c>
    </row>
    <row r="56" spans="1:7" ht="15" customHeight="1">
      <c r="A56" s="20" t="s">
        <v>129</v>
      </c>
      <c r="B56" s="20" t="s">
        <v>122</v>
      </c>
      <c r="C56" s="20" t="s">
        <v>125</v>
      </c>
      <c r="D56" s="20" t="s">
        <v>19</v>
      </c>
      <c r="E56" s="20" t="s">
        <v>126</v>
      </c>
      <c r="F56" s="20" t="s">
        <v>25</v>
      </c>
      <c r="G56" s="20">
        <v>5671</v>
      </c>
    </row>
    <row r="57" spans="1:7" ht="15" customHeight="1">
      <c r="A57" s="19" t="s">
        <v>130</v>
      </c>
      <c r="B57" s="19" t="s">
        <v>132</v>
      </c>
      <c r="C57" s="19" t="s">
        <v>211</v>
      </c>
      <c r="D57" s="19" t="s">
        <v>19</v>
      </c>
      <c r="E57" s="19" t="s">
        <v>135</v>
      </c>
      <c r="F57" s="19" t="s">
        <v>21</v>
      </c>
      <c r="G57" s="19">
        <v>5543</v>
      </c>
    </row>
    <row r="58" spans="1:7" ht="15" customHeight="1">
      <c r="A58" s="20" t="s">
        <v>136</v>
      </c>
      <c r="B58" s="20" t="s">
        <v>132</v>
      </c>
      <c r="C58" s="20" t="s">
        <v>211</v>
      </c>
      <c r="D58" s="20" t="s">
        <v>19</v>
      </c>
      <c r="E58" s="20" t="s">
        <v>135</v>
      </c>
      <c r="F58" s="20" t="s">
        <v>23</v>
      </c>
      <c r="G58" s="20">
        <v>5484</v>
      </c>
    </row>
    <row r="59" spans="1:7" ht="15" customHeight="1">
      <c r="A59" s="19" t="s">
        <v>137</v>
      </c>
      <c r="B59" s="19" t="s">
        <v>132</v>
      </c>
      <c r="C59" s="19" t="s">
        <v>217</v>
      </c>
      <c r="D59" s="19" t="s">
        <v>19</v>
      </c>
      <c r="E59" s="19" t="s">
        <v>135</v>
      </c>
      <c r="F59" s="19" t="s">
        <v>24</v>
      </c>
      <c r="G59" s="19">
        <v>5503</v>
      </c>
    </row>
    <row r="60" spans="1:7" ht="15" customHeight="1">
      <c r="A60" s="20" t="s">
        <v>138</v>
      </c>
      <c r="B60" s="20" t="s">
        <v>132</v>
      </c>
      <c r="C60" s="20" t="s">
        <v>217</v>
      </c>
      <c r="D60" s="20" t="s">
        <v>19</v>
      </c>
      <c r="E60" s="20" t="s">
        <v>135</v>
      </c>
      <c r="F60" s="20" t="s">
        <v>25</v>
      </c>
      <c r="G60" s="20">
        <v>5518</v>
      </c>
    </row>
    <row r="61" spans="1:7" ht="15" customHeight="1">
      <c r="A61" s="19" t="s">
        <v>139</v>
      </c>
      <c r="B61" s="19" t="s">
        <v>91</v>
      </c>
      <c r="C61" s="19" t="s">
        <v>142</v>
      </c>
      <c r="D61" s="19" t="s">
        <v>19</v>
      </c>
      <c r="E61" s="19" t="s">
        <v>143</v>
      </c>
      <c r="F61" s="19" t="s">
        <v>21</v>
      </c>
      <c r="G61" s="19">
        <v>5219</v>
      </c>
    </row>
    <row r="62" spans="1:7" ht="15" customHeight="1">
      <c r="A62" s="20" t="s">
        <v>144</v>
      </c>
      <c r="B62" s="20" t="s">
        <v>91</v>
      </c>
      <c r="C62" s="20" t="s">
        <v>142</v>
      </c>
      <c r="D62" s="20" t="s">
        <v>19</v>
      </c>
      <c r="E62" s="20" t="s">
        <v>143</v>
      </c>
      <c r="F62" s="20" t="s">
        <v>23</v>
      </c>
      <c r="G62" s="20" t="s">
        <v>1900</v>
      </c>
    </row>
    <row r="63" spans="1:7" ht="15" customHeight="1">
      <c r="A63" s="19" t="s">
        <v>145</v>
      </c>
      <c r="B63" s="19" t="s">
        <v>91</v>
      </c>
      <c r="C63" s="19" t="s">
        <v>142</v>
      </c>
      <c r="D63" s="19" t="s">
        <v>19</v>
      </c>
      <c r="E63" s="19" t="s">
        <v>143</v>
      </c>
      <c r="F63" s="19" t="s">
        <v>24</v>
      </c>
      <c r="G63" s="19">
        <v>1677</v>
      </c>
    </row>
    <row r="64" spans="1:7" ht="15" customHeight="1">
      <c r="A64" s="20" t="s">
        <v>146</v>
      </c>
      <c r="B64" s="20" t="s">
        <v>91</v>
      </c>
      <c r="C64" s="20" t="s">
        <v>142</v>
      </c>
      <c r="D64" s="20" t="s">
        <v>19</v>
      </c>
      <c r="E64" s="20" t="s">
        <v>143</v>
      </c>
      <c r="F64" s="20" t="s">
        <v>25</v>
      </c>
      <c r="G64" s="20" t="s">
        <v>1901</v>
      </c>
    </row>
    <row r="65" spans="1:7" ht="15" customHeight="1">
      <c r="A65" s="19" t="s">
        <v>147</v>
      </c>
      <c r="B65" s="19" t="s">
        <v>91</v>
      </c>
      <c r="C65" s="19" t="s">
        <v>142</v>
      </c>
      <c r="D65" s="19" t="s">
        <v>19</v>
      </c>
      <c r="E65" s="19" t="s">
        <v>143</v>
      </c>
      <c r="F65" s="19" t="s">
        <v>82</v>
      </c>
      <c r="G65" s="19">
        <v>5252</v>
      </c>
    </row>
    <row r="66" spans="1:7" ht="15" customHeight="1">
      <c r="A66" s="20" t="s">
        <v>148</v>
      </c>
      <c r="B66" s="20" t="s">
        <v>91</v>
      </c>
      <c r="C66" s="20" t="s">
        <v>142</v>
      </c>
      <c r="D66" s="20" t="s">
        <v>19</v>
      </c>
      <c r="E66" s="20" t="s">
        <v>143</v>
      </c>
      <c r="F66" s="20" t="s">
        <v>84</v>
      </c>
      <c r="G66" s="20" t="s">
        <v>1902</v>
      </c>
    </row>
    <row r="67" spans="1:7" ht="15" customHeight="1">
      <c r="A67" s="19" t="s">
        <v>149</v>
      </c>
      <c r="B67" s="19" t="s">
        <v>151</v>
      </c>
      <c r="C67" s="19" t="s">
        <v>1822</v>
      </c>
      <c r="D67" s="19" t="s">
        <v>19</v>
      </c>
      <c r="E67" s="19" t="s">
        <v>156</v>
      </c>
      <c r="F67" s="19" t="s">
        <v>21</v>
      </c>
      <c r="G67" s="19">
        <v>5243</v>
      </c>
    </row>
    <row r="68" spans="1:7" ht="15" customHeight="1">
      <c r="A68" s="20" t="s">
        <v>157</v>
      </c>
      <c r="B68" s="21" t="s">
        <v>151</v>
      </c>
      <c r="C68" s="21" t="s">
        <v>1823</v>
      </c>
      <c r="D68" s="20" t="s">
        <v>19</v>
      </c>
      <c r="E68" s="20" t="s">
        <v>156</v>
      </c>
      <c r="F68" s="20" t="s">
        <v>23</v>
      </c>
      <c r="G68" s="21">
        <v>4902</v>
      </c>
    </row>
    <row r="69" spans="1:7" ht="15" customHeight="1">
      <c r="A69" s="19" t="s">
        <v>159</v>
      </c>
      <c r="B69" s="19" t="s">
        <v>151</v>
      </c>
      <c r="C69" s="19" t="s">
        <v>1822</v>
      </c>
      <c r="D69" s="19" t="s">
        <v>19</v>
      </c>
      <c r="E69" s="19" t="s">
        <v>156</v>
      </c>
      <c r="F69" s="19" t="s">
        <v>24</v>
      </c>
      <c r="G69" s="19">
        <v>4858</v>
      </c>
    </row>
    <row r="70" spans="1:7" ht="15" customHeight="1">
      <c r="A70" s="20" t="s">
        <v>160</v>
      </c>
      <c r="B70" s="20" t="s">
        <v>151</v>
      </c>
      <c r="C70" s="20" t="s">
        <v>158</v>
      </c>
      <c r="D70" s="20" t="s">
        <v>19</v>
      </c>
      <c r="E70" s="20" t="s">
        <v>156</v>
      </c>
      <c r="F70" s="20" t="s">
        <v>25</v>
      </c>
      <c r="G70" s="20">
        <v>4895</v>
      </c>
    </row>
    <row r="71" spans="1:7" ht="15" customHeight="1">
      <c r="A71" s="19" t="s">
        <v>161</v>
      </c>
      <c r="B71" s="19" t="s">
        <v>151</v>
      </c>
      <c r="C71" s="19" t="s">
        <v>154</v>
      </c>
      <c r="D71" s="19" t="s">
        <v>19</v>
      </c>
      <c r="E71" s="19" t="s">
        <v>156</v>
      </c>
      <c r="F71" s="19" t="s">
        <v>82</v>
      </c>
      <c r="G71" s="19">
        <v>4856</v>
      </c>
    </row>
    <row r="72" spans="1:7" ht="15" customHeight="1">
      <c r="A72" s="20" t="s">
        <v>162</v>
      </c>
      <c r="B72" s="20" t="s">
        <v>151</v>
      </c>
      <c r="C72" s="20" t="s">
        <v>158</v>
      </c>
      <c r="D72" s="20" t="s">
        <v>19</v>
      </c>
      <c r="E72" s="20" t="s">
        <v>156</v>
      </c>
      <c r="F72" s="20" t="s">
        <v>84</v>
      </c>
      <c r="G72" s="20">
        <v>4857</v>
      </c>
    </row>
    <row r="73" spans="1:7" ht="15" customHeight="1">
      <c r="A73" s="19" t="s">
        <v>163</v>
      </c>
      <c r="B73" s="19" t="s">
        <v>28</v>
      </c>
      <c r="C73" s="19" t="s">
        <v>165</v>
      </c>
      <c r="D73" s="19" t="s">
        <v>19</v>
      </c>
      <c r="E73" s="19" t="s">
        <v>166</v>
      </c>
      <c r="F73" s="19" t="s">
        <v>21</v>
      </c>
      <c r="G73" s="19">
        <v>4953</v>
      </c>
    </row>
    <row r="74" spans="1:7" ht="15" customHeight="1">
      <c r="A74" s="20" t="s">
        <v>167</v>
      </c>
      <c r="B74" s="20" t="s">
        <v>28</v>
      </c>
      <c r="C74" s="20" t="s">
        <v>165</v>
      </c>
      <c r="D74" s="20" t="s">
        <v>19</v>
      </c>
      <c r="E74" s="20" t="s">
        <v>166</v>
      </c>
      <c r="F74" s="20" t="s">
        <v>23</v>
      </c>
      <c r="G74" s="20">
        <v>4986</v>
      </c>
    </row>
    <row r="75" spans="1:7" ht="15" customHeight="1">
      <c r="A75" s="19" t="s">
        <v>168</v>
      </c>
      <c r="B75" s="19" t="s">
        <v>28</v>
      </c>
      <c r="C75" s="19" t="s">
        <v>165</v>
      </c>
      <c r="D75" s="19" t="s">
        <v>19</v>
      </c>
      <c r="E75" s="19" t="s">
        <v>166</v>
      </c>
      <c r="F75" s="19" t="s">
        <v>24</v>
      </c>
      <c r="G75" s="19">
        <v>5496</v>
      </c>
    </row>
    <row r="76" spans="1:7" ht="15" customHeight="1">
      <c r="A76" s="20" t="s">
        <v>169</v>
      </c>
      <c r="B76" s="20" t="s">
        <v>28</v>
      </c>
      <c r="C76" s="20" t="s">
        <v>165</v>
      </c>
      <c r="D76" s="20" t="s">
        <v>19</v>
      </c>
      <c r="E76" s="20" t="s">
        <v>166</v>
      </c>
      <c r="F76" s="20" t="s">
        <v>25</v>
      </c>
      <c r="G76" s="20">
        <v>5198</v>
      </c>
    </row>
    <row r="77" spans="1:7" ht="15" customHeight="1">
      <c r="A77" s="19" t="s">
        <v>170</v>
      </c>
      <c r="B77" s="19" t="s">
        <v>171</v>
      </c>
      <c r="C77" s="19" t="s">
        <v>174</v>
      </c>
      <c r="D77" s="19" t="s">
        <v>19</v>
      </c>
      <c r="E77" s="19" t="s">
        <v>176</v>
      </c>
      <c r="F77" s="19" t="s">
        <v>21</v>
      </c>
      <c r="G77" s="19">
        <v>4937</v>
      </c>
    </row>
    <row r="78" spans="1:7" ht="15" customHeight="1">
      <c r="A78" s="20" t="s">
        <v>178</v>
      </c>
      <c r="B78" s="20" t="s">
        <v>171</v>
      </c>
      <c r="C78" s="20" t="s">
        <v>179</v>
      </c>
      <c r="D78" s="20" t="s">
        <v>19</v>
      </c>
      <c r="E78" s="20" t="s">
        <v>176</v>
      </c>
      <c r="F78" s="20" t="s">
        <v>23</v>
      </c>
      <c r="G78" s="20">
        <v>4936</v>
      </c>
    </row>
    <row r="79" spans="1:7" ht="15" customHeight="1">
      <c r="A79" s="19" t="s">
        <v>180</v>
      </c>
      <c r="B79" s="19" t="s">
        <v>171</v>
      </c>
      <c r="C79" s="19" t="s">
        <v>174</v>
      </c>
      <c r="D79" s="19" t="s">
        <v>19</v>
      </c>
      <c r="E79" s="19" t="s">
        <v>176</v>
      </c>
      <c r="F79" s="19" t="s">
        <v>24</v>
      </c>
      <c r="G79" s="19">
        <v>4888</v>
      </c>
    </row>
    <row r="80" spans="1:7" ht="15" customHeight="1">
      <c r="A80" s="20" t="s">
        <v>181</v>
      </c>
      <c r="B80" s="20" t="s">
        <v>171</v>
      </c>
      <c r="C80" s="20" t="s">
        <v>179</v>
      </c>
      <c r="D80" s="20" t="s">
        <v>19</v>
      </c>
      <c r="E80" s="20" t="s">
        <v>176</v>
      </c>
      <c r="F80" s="20" t="s">
        <v>25</v>
      </c>
      <c r="G80" s="20">
        <v>4942</v>
      </c>
    </row>
    <row r="81" spans="1:7" ht="15" customHeight="1">
      <c r="A81" s="19" t="s">
        <v>182</v>
      </c>
      <c r="B81" s="19" t="s">
        <v>171</v>
      </c>
      <c r="C81" s="19" t="s">
        <v>179</v>
      </c>
      <c r="D81" s="19" t="s">
        <v>19</v>
      </c>
      <c r="E81" s="19" t="s">
        <v>176</v>
      </c>
      <c r="F81" s="19" t="s">
        <v>82</v>
      </c>
      <c r="G81" s="19">
        <v>4941</v>
      </c>
    </row>
    <row r="82" spans="1:7" ht="15" customHeight="1">
      <c r="A82" s="20" t="s">
        <v>183</v>
      </c>
      <c r="B82" s="20" t="s">
        <v>171</v>
      </c>
      <c r="C82" s="20" t="s">
        <v>174</v>
      </c>
      <c r="D82" s="20" t="s">
        <v>19</v>
      </c>
      <c r="E82" s="20" t="s">
        <v>176</v>
      </c>
      <c r="F82" s="20" t="s">
        <v>84</v>
      </c>
      <c r="G82" s="20">
        <v>4939</v>
      </c>
    </row>
    <row r="83" spans="1:7" ht="15" customHeight="1">
      <c r="A83" s="19" t="s">
        <v>184</v>
      </c>
      <c r="B83" s="19" t="s">
        <v>151</v>
      </c>
      <c r="C83" s="19" t="s">
        <v>185</v>
      </c>
      <c r="D83" s="19" t="s">
        <v>19</v>
      </c>
      <c r="E83" s="19" t="s">
        <v>187</v>
      </c>
      <c r="F83" s="19" t="s">
        <v>21</v>
      </c>
      <c r="G83" s="19">
        <v>4570</v>
      </c>
    </row>
    <row r="84" spans="1:7" ht="15" customHeight="1">
      <c r="A84" s="20" t="s">
        <v>188</v>
      </c>
      <c r="B84" s="20" t="s">
        <v>151</v>
      </c>
      <c r="C84" s="20" t="s">
        <v>189</v>
      </c>
      <c r="D84" s="20" t="s">
        <v>19</v>
      </c>
      <c r="E84" s="20" t="s">
        <v>187</v>
      </c>
      <c r="F84" s="20" t="s">
        <v>23</v>
      </c>
      <c r="G84" s="20" t="s">
        <v>1903</v>
      </c>
    </row>
    <row r="85" spans="1:7" ht="15" customHeight="1">
      <c r="A85" s="19" t="s">
        <v>190</v>
      </c>
      <c r="B85" s="19" t="s">
        <v>151</v>
      </c>
      <c r="C85" s="19" t="s">
        <v>185</v>
      </c>
      <c r="D85" s="19" t="s">
        <v>19</v>
      </c>
      <c r="E85" s="19" t="s">
        <v>187</v>
      </c>
      <c r="F85" s="19" t="s">
        <v>24</v>
      </c>
      <c r="G85" s="19">
        <v>4619</v>
      </c>
    </row>
    <row r="86" spans="1:7" ht="15" customHeight="1">
      <c r="A86" s="20" t="s">
        <v>191</v>
      </c>
      <c r="B86" s="20" t="s">
        <v>151</v>
      </c>
      <c r="C86" s="20" t="s">
        <v>189</v>
      </c>
      <c r="D86" s="20" t="s">
        <v>19</v>
      </c>
      <c r="E86" s="20" t="s">
        <v>187</v>
      </c>
      <c r="F86" s="20" t="s">
        <v>25</v>
      </c>
      <c r="G86" s="20" t="s">
        <v>1904</v>
      </c>
    </row>
    <row r="87" spans="1:7" ht="15" customHeight="1">
      <c r="A87" s="19" t="s">
        <v>192</v>
      </c>
      <c r="B87" s="19" t="s">
        <v>151</v>
      </c>
      <c r="C87" s="19" t="s">
        <v>185</v>
      </c>
      <c r="D87" s="19" t="s">
        <v>19</v>
      </c>
      <c r="E87" s="19" t="s">
        <v>187</v>
      </c>
      <c r="F87" s="19" t="s">
        <v>82</v>
      </c>
      <c r="G87" s="19">
        <v>4881</v>
      </c>
    </row>
    <row r="88" spans="1:7" ht="15" customHeight="1">
      <c r="A88" s="20" t="s">
        <v>193</v>
      </c>
      <c r="B88" s="20" t="s">
        <v>151</v>
      </c>
      <c r="C88" s="20" t="s">
        <v>189</v>
      </c>
      <c r="D88" s="20" t="s">
        <v>19</v>
      </c>
      <c r="E88" s="20" t="s">
        <v>187</v>
      </c>
      <c r="F88" s="20" t="s">
        <v>84</v>
      </c>
      <c r="G88" s="20" t="s">
        <v>1905</v>
      </c>
    </row>
    <row r="89" spans="1:7" ht="15" customHeight="1">
      <c r="A89" s="19" t="s">
        <v>194</v>
      </c>
      <c r="B89" s="19" t="s">
        <v>28</v>
      </c>
      <c r="C89" s="19" t="s">
        <v>195</v>
      </c>
      <c r="D89" s="19" t="s">
        <v>19</v>
      </c>
      <c r="E89" s="19" t="s">
        <v>196</v>
      </c>
      <c r="F89" s="19" t="s">
        <v>21</v>
      </c>
      <c r="G89" s="19">
        <v>5570</v>
      </c>
    </row>
    <row r="90" spans="1:7" ht="15" customHeight="1">
      <c r="A90" s="20" t="s">
        <v>197</v>
      </c>
      <c r="B90" s="20" t="s">
        <v>28</v>
      </c>
      <c r="C90" s="20" t="s">
        <v>195</v>
      </c>
      <c r="D90" s="20" t="s">
        <v>19</v>
      </c>
      <c r="E90" s="20" t="s">
        <v>196</v>
      </c>
      <c r="F90" s="20" t="s">
        <v>23</v>
      </c>
      <c r="G90" s="20" t="s">
        <v>1906</v>
      </c>
    </row>
    <row r="91" spans="1:7" ht="15" customHeight="1">
      <c r="A91" s="19" t="s">
        <v>198</v>
      </c>
      <c r="B91" s="19" t="s">
        <v>28</v>
      </c>
      <c r="C91" s="19" t="s">
        <v>195</v>
      </c>
      <c r="D91" s="19" t="s">
        <v>19</v>
      </c>
      <c r="E91" s="19" t="s">
        <v>196</v>
      </c>
      <c r="F91" s="19" t="s">
        <v>24</v>
      </c>
      <c r="G91" s="19">
        <v>5601</v>
      </c>
    </row>
    <row r="92" spans="1:7" ht="15" customHeight="1">
      <c r="A92" s="20" t="s">
        <v>199</v>
      </c>
      <c r="B92" s="20" t="s">
        <v>28</v>
      </c>
      <c r="C92" s="20" t="s">
        <v>195</v>
      </c>
      <c r="D92" s="20" t="s">
        <v>19</v>
      </c>
      <c r="E92" s="20" t="s">
        <v>196</v>
      </c>
      <c r="F92" s="20" t="s">
        <v>25</v>
      </c>
      <c r="G92" s="20" t="s">
        <v>1907</v>
      </c>
    </row>
    <row r="93" spans="1:7" ht="15" customHeight="1">
      <c r="A93" s="19" t="s">
        <v>200</v>
      </c>
      <c r="B93" s="19" t="s">
        <v>28</v>
      </c>
      <c r="C93" s="19" t="s">
        <v>195</v>
      </c>
      <c r="D93" s="19" t="s">
        <v>19</v>
      </c>
      <c r="E93" s="19" t="s">
        <v>196</v>
      </c>
      <c r="F93" s="19" t="s">
        <v>82</v>
      </c>
      <c r="G93" s="19">
        <v>4703</v>
      </c>
    </row>
    <row r="94" spans="1:7" ht="15" customHeight="1">
      <c r="A94" s="20" t="s">
        <v>201</v>
      </c>
      <c r="B94" s="20" t="s">
        <v>28</v>
      </c>
      <c r="C94" s="20" t="s">
        <v>195</v>
      </c>
      <c r="D94" s="20" t="s">
        <v>19</v>
      </c>
      <c r="E94" s="20" t="s">
        <v>196</v>
      </c>
      <c r="F94" s="20" t="s">
        <v>84</v>
      </c>
      <c r="G94" s="20" t="s">
        <v>1908</v>
      </c>
    </row>
    <row r="95" spans="1:7" ht="15" customHeight="1">
      <c r="A95" s="19" t="s">
        <v>202</v>
      </c>
      <c r="B95" s="19" t="s">
        <v>28</v>
      </c>
      <c r="C95" s="19" t="s">
        <v>203</v>
      </c>
      <c r="D95" s="19" t="s">
        <v>19</v>
      </c>
      <c r="E95" s="19" t="s">
        <v>204</v>
      </c>
      <c r="F95" s="19" t="s">
        <v>21</v>
      </c>
      <c r="G95" s="19">
        <v>5595</v>
      </c>
    </row>
    <row r="96" spans="1:7" ht="15" customHeight="1">
      <c r="A96" s="20" t="s">
        <v>205</v>
      </c>
      <c r="B96" s="20" t="s">
        <v>28</v>
      </c>
      <c r="C96" s="20" t="s">
        <v>203</v>
      </c>
      <c r="D96" s="20" t="s">
        <v>19</v>
      </c>
      <c r="E96" s="20" t="s">
        <v>204</v>
      </c>
      <c r="F96" s="20" t="s">
        <v>23</v>
      </c>
      <c r="G96" s="20">
        <v>5204</v>
      </c>
    </row>
    <row r="97" spans="1:7" ht="15" customHeight="1">
      <c r="A97" s="19" t="s">
        <v>206</v>
      </c>
      <c r="B97" s="19" t="s">
        <v>28</v>
      </c>
      <c r="C97" s="19" t="s">
        <v>203</v>
      </c>
      <c r="D97" s="19" t="s">
        <v>19</v>
      </c>
      <c r="E97" s="19" t="s">
        <v>204</v>
      </c>
      <c r="F97" s="19" t="s">
        <v>24</v>
      </c>
      <c r="G97" s="19">
        <v>4923</v>
      </c>
    </row>
    <row r="98" spans="1:7" ht="15" customHeight="1">
      <c r="A98" s="20" t="s">
        <v>207</v>
      </c>
      <c r="B98" s="20" t="s">
        <v>28</v>
      </c>
      <c r="C98" s="20" t="s">
        <v>203</v>
      </c>
      <c r="D98" s="20" t="s">
        <v>19</v>
      </c>
      <c r="E98" s="20" t="s">
        <v>204</v>
      </c>
      <c r="F98" s="20" t="s">
        <v>25</v>
      </c>
      <c r="G98" s="20">
        <v>4867</v>
      </c>
    </row>
    <row r="99" spans="1:7" ht="15" customHeight="1">
      <c r="A99" s="19" t="s">
        <v>208</v>
      </c>
      <c r="B99" s="19" t="s">
        <v>28</v>
      </c>
      <c r="C99" s="19" t="s">
        <v>203</v>
      </c>
      <c r="D99" s="19" t="s">
        <v>19</v>
      </c>
      <c r="E99" s="19" t="s">
        <v>204</v>
      </c>
      <c r="F99" s="19" t="s">
        <v>82</v>
      </c>
      <c r="G99" s="19">
        <v>5194</v>
      </c>
    </row>
    <row r="100" spans="1:7" ht="15" customHeight="1">
      <c r="A100" s="20" t="s">
        <v>209</v>
      </c>
      <c r="B100" s="20" t="s">
        <v>28</v>
      </c>
      <c r="C100" s="20" t="s">
        <v>203</v>
      </c>
      <c r="D100" s="20" t="s">
        <v>19</v>
      </c>
      <c r="E100" s="20" t="s">
        <v>204</v>
      </c>
      <c r="F100" s="20" t="s">
        <v>84</v>
      </c>
      <c r="G100" s="20">
        <v>5706</v>
      </c>
    </row>
    <row r="101" spans="1:7" ht="15" customHeight="1">
      <c r="A101" s="19" t="s">
        <v>210</v>
      </c>
      <c r="B101" s="19" t="s">
        <v>132</v>
      </c>
      <c r="C101" s="19" t="s">
        <v>134</v>
      </c>
      <c r="D101" s="19" t="s">
        <v>19</v>
      </c>
      <c r="E101" s="19" t="s">
        <v>213</v>
      </c>
      <c r="F101" s="19" t="s">
        <v>21</v>
      </c>
      <c r="G101" s="19" t="s">
        <v>1898</v>
      </c>
    </row>
    <row r="102" spans="1:7" ht="15" customHeight="1">
      <c r="A102" s="20" t="s">
        <v>214</v>
      </c>
      <c r="B102" s="21" t="s">
        <v>132</v>
      </c>
      <c r="C102" s="21" t="s">
        <v>134</v>
      </c>
      <c r="D102" s="20" t="s">
        <v>19</v>
      </c>
      <c r="E102" s="20" t="s">
        <v>213</v>
      </c>
      <c r="F102" s="20" t="s">
        <v>23</v>
      </c>
      <c r="G102" s="21" t="s">
        <v>1898</v>
      </c>
    </row>
    <row r="103" spans="1:7" ht="15" customHeight="1">
      <c r="A103" s="19" t="s">
        <v>215</v>
      </c>
      <c r="B103" s="19" t="s">
        <v>132</v>
      </c>
      <c r="C103" s="19" t="s">
        <v>134</v>
      </c>
      <c r="D103" s="19" t="s">
        <v>19</v>
      </c>
      <c r="E103" s="19" t="s">
        <v>213</v>
      </c>
      <c r="F103" s="19" t="s">
        <v>24</v>
      </c>
      <c r="G103" s="19" t="s">
        <v>1898</v>
      </c>
    </row>
    <row r="104" spans="1:7" ht="15" customHeight="1">
      <c r="A104" s="20" t="s">
        <v>216</v>
      </c>
      <c r="B104" s="20" t="s">
        <v>132</v>
      </c>
      <c r="C104" s="20" t="s">
        <v>134</v>
      </c>
      <c r="D104" s="20" t="s">
        <v>19</v>
      </c>
      <c r="E104" s="20" t="s">
        <v>213</v>
      </c>
      <c r="F104" s="20" t="s">
        <v>25</v>
      </c>
      <c r="G104" s="21" t="s">
        <v>1898</v>
      </c>
    </row>
    <row r="105" spans="1:7" ht="15" customHeight="1">
      <c r="A105" s="19" t="s">
        <v>218</v>
      </c>
      <c r="B105" s="19" t="s">
        <v>132</v>
      </c>
      <c r="C105" s="19" t="s">
        <v>134</v>
      </c>
      <c r="D105" s="19" t="s">
        <v>19</v>
      </c>
      <c r="E105" s="19" t="s">
        <v>213</v>
      </c>
      <c r="F105" s="19" t="s">
        <v>82</v>
      </c>
      <c r="G105" s="19" t="s">
        <v>1898</v>
      </c>
    </row>
    <row r="106" spans="1:7" ht="15" customHeight="1">
      <c r="A106" s="20" t="s">
        <v>219</v>
      </c>
      <c r="B106" s="20" t="s">
        <v>132</v>
      </c>
      <c r="C106" s="20" t="s">
        <v>134</v>
      </c>
      <c r="D106" s="20" t="s">
        <v>19</v>
      </c>
      <c r="E106" s="20" t="s">
        <v>213</v>
      </c>
      <c r="F106" s="20" t="s">
        <v>84</v>
      </c>
      <c r="G106" s="21" t="s">
        <v>1898</v>
      </c>
    </row>
    <row r="107" spans="1:7" ht="15" customHeight="1">
      <c r="A107" s="19" t="s">
        <v>220</v>
      </c>
      <c r="B107" s="19" t="s">
        <v>37</v>
      </c>
      <c r="C107" s="19" t="s">
        <v>221</v>
      </c>
      <c r="D107" s="19" t="s">
        <v>19</v>
      </c>
      <c r="E107" s="19" t="s">
        <v>222</v>
      </c>
      <c r="F107" s="19" t="s">
        <v>21</v>
      </c>
      <c r="G107" s="19">
        <v>4598</v>
      </c>
    </row>
    <row r="108" spans="1:7" ht="15" customHeight="1">
      <c r="A108" s="20" t="s">
        <v>223</v>
      </c>
      <c r="B108" s="20" t="s">
        <v>37</v>
      </c>
      <c r="C108" s="20" t="s">
        <v>224</v>
      </c>
      <c r="D108" s="20" t="s">
        <v>19</v>
      </c>
      <c r="E108" s="20" t="s">
        <v>222</v>
      </c>
      <c r="F108" s="20" t="s">
        <v>23</v>
      </c>
      <c r="G108" s="20">
        <v>4567</v>
      </c>
    </row>
    <row r="109" spans="1:7" ht="15" customHeight="1">
      <c r="A109" s="19" t="s">
        <v>225</v>
      </c>
      <c r="B109" s="19" t="s">
        <v>37</v>
      </c>
      <c r="C109" s="19" t="s">
        <v>226</v>
      </c>
      <c r="D109" s="19" t="s">
        <v>19</v>
      </c>
      <c r="E109" s="19" t="s">
        <v>222</v>
      </c>
      <c r="F109" s="19" t="s">
        <v>24</v>
      </c>
      <c r="G109" s="19">
        <v>5221</v>
      </c>
    </row>
    <row r="110" spans="1:7" ht="15" customHeight="1">
      <c r="A110" s="20" t="s">
        <v>227</v>
      </c>
      <c r="B110" s="20" t="s">
        <v>37</v>
      </c>
      <c r="C110" s="20" t="s">
        <v>228</v>
      </c>
      <c r="D110" s="20" t="s">
        <v>19</v>
      </c>
      <c r="E110" s="20" t="s">
        <v>222</v>
      </c>
      <c r="F110" s="20" t="s">
        <v>25</v>
      </c>
      <c r="G110" s="20">
        <v>5491</v>
      </c>
    </row>
    <row r="111" spans="1:7" ht="15" customHeight="1">
      <c r="A111" s="19" t="s">
        <v>229</v>
      </c>
      <c r="B111" s="19" t="s">
        <v>37</v>
      </c>
      <c r="C111" s="19" t="s">
        <v>230</v>
      </c>
      <c r="D111" s="19" t="s">
        <v>19</v>
      </c>
      <c r="E111" s="19" t="s">
        <v>222</v>
      </c>
      <c r="F111" s="19" t="s">
        <v>82</v>
      </c>
      <c r="G111" s="19">
        <v>4565</v>
      </c>
    </row>
    <row r="112" spans="1:7" ht="15" customHeight="1">
      <c r="A112" s="20" t="s">
        <v>231</v>
      </c>
      <c r="B112" s="20" t="s">
        <v>37</v>
      </c>
      <c r="C112" s="20" t="s">
        <v>224</v>
      </c>
      <c r="D112" s="20" t="s">
        <v>19</v>
      </c>
      <c r="E112" s="20" t="s">
        <v>222</v>
      </c>
      <c r="F112" s="20" t="s">
        <v>84</v>
      </c>
      <c r="G112" s="20">
        <v>5527</v>
      </c>
    </row>
    <row r="113" spans="1:7" ht="15" customHeight="1">
      <c r="A113" s="19" t="s">
        <v>232</v>
      </c>
      <c r="B113" s="19" t="s">
        <v>28</v>
      </c>
      <c r="C113" s="19" t="s">
        <v>235</v>
      </c>
      <c r="D113" s="19" t="s">
        <v>19</v>
      </c>
      <c r="E113" s="19" t="s">
        <v>236</v>
      </c>
      <c r="F113" s="19" t="s">
        <v>21</v>
      </c>
      <c r="G113" s="19">
        <v>5564</v>
      </c>
    </row>
    <row r="114" spans="1:7" ht="15" customHeight="1">
      <c r="A114" s="20" t="s">
        <v>237</v>
      </c>
      <c r="B114" s="20" t="s">
        <v>28</v>
      </c>
      <c r="C114" s="20" t="s">
        <v>235</v>
      </c>
      <c r="D114" s="20" t="s">
        <v>19</v>
      </c>
      <c r="E114" s="20" t="s">
        <v>236</v>
      </c>
      <c r="F114" s="20" t="s">
        <v>23</v>
      </c>
      <c r="G114" s="20">
        <v>5542</v>
      </c>
    </row>
    <row r="115" spans="1:7" ht="15" customHeight="1">
      <c r="A115" s="19" t="s">
        <v>238</v>
      </c>
      <c r="B115" s="19" t="s">
        <v>28</v>
      </c>
      <c r="C115" s="19" t="s">
        <v>235</v>
      </c>
      <c r="D115" s="19" t="s">
        <v>19</v>
      </c>
      <c r="E115" s="19" t="s">
        <v>236</v>
      </c>
      <c r="F115" s="19" t="s">
        <v>24</v>
      </c>
      <c r="G115" s="19">
        <v>5670</v>
      </c>
    </row>
    <row r="116" spans="1:7" ht="15" customHeight="1">
      <c r="A116" s="20" t="s">
        <v>239</v>
      </c>
      <c r="B116" s="20" t="s">
        <v>28</v>
      </c>
      <c r="C116" s="20" t="s">
        <v>235</v>
      </c>
      <c r="D116" s="20" t="s">
        <v>19</v>
      </c>
      <c r="E116" s="20" t="s">
        <v>236</v>
      </c>
      <c r="F116" s="20" t="s">
        <v>25</v>
      </c>
      <c r="G116" s="20">
        <v>5668</v>
      </c>
    </row>
    <row r="117" spans="1:7" ht="15" customHeight="1">
      <c r="A117" s="19" t="s">
        <v>240</v>
      </c>
      <c r="B117" s="19" t="s">
        <v>28</v>
      </c>
      <c r="C117" s="19" t="s">
        <v>235</v>
      </c>
      <c r="D117" s="19" t="s">
        <v>19</v>
      </c>
      <c r="E117" s="19" t="s">
        <v>236</v>
      </c>
      <c r="F117" s="19" t="s">
        <v>82</v>
      </c>
      <c r="G117" s="19">
        <v>5665</v>
      </c>
    </row>
    <row r="118" spans="1:7" ht="15" customHeight="1">
      <c r="A118" s="20" t="s">
        <v>241</v>
      </c>
      <c r="B118" s="20" t="s">
        <v>28</v>
      </c>
      <c r="C118" s="20" t="s">
        <v>235</v>
      </c>
      <c r="D118" s="20" t="s">
        <v>19</v>
      </c>
      <c r="E118" s="20" t="s">
        <v>236</v>
      </c>
      <c r="F118" s="20" t="s">
        <v>84</v>
      </c>
      <c r="G118" s="20">
        <v>4832</v>
      </c>
    </row>
    <row r="119" spans="1:7" ht="15" customHeight="1">
      <c r="A119" s="19" t="s">
        <v>242</v>
      </c>
      <c r="B119" s="19" t="s">
        <v>28</v>
      </c>
      <c r="C119" s="19" t="s">
        <v>66</v>
      </c>
      <c r="D119" s="19" t="s">
        <v>19</v>
      </c>
      <c r="E119" s="19" t="s">
        <v>243</v>
      </c>
      <c r="F119" s="19" t="s">
        <v>21</v>
      </c>
      <c r="G119" s="19">
        <v>5591</v>
      </c>
    </row>
    <row r="120" spans="1:7" ht="15" customHeight="1">
      <c r="A120" s="20" t="s">
        <v>244</v>
      </c>
      <c r="B120" s="20" t="s">
        <v>28</v>
      </c>
      <c r="C120" s="20" t="s">
        <v>66</v>
      </c>
      <c r="D120" s="20" t="s">
        <v>19</v>
      </c>
      <c r="E120" s="20" t="s">
        <v>243</v>
      </c>
      <c r="F120" s="20" t="s">
        <v>23</v>
      </c>
      <c r="G120" s="20" t="s">
        <v>1909</v>
      </c>
    </row>
    <row r="121" spans="1:7" ht="15" customHeight="1">
      <c r="A121" s="19" t="s">
        <v>245</v>
      </c>
      <c r="B121" s="19" t="s">
        <v>28</v>
      </c>
      <c r="C121" s="19" t="s">
        <v>66</v>
      </c>
      <c r="D121" s="19" t="s">
        <v>19</v>
      </c>
      <c r="E121" s="19" t="s">
        <v>243</v>
      </c>
      <c r="F121" s="19" t="s">
        <v>24</v>
      </c>
      <c r="G121" s="19">
        <v>5039</v>
      </c>
    </row>
    <row r="122" spans="1:7" ht="15" customHeight="1">
      <c r="A122" s="20" t="s">
        <v>246</v>
      </c>
      <c r="B122" s="20" t="s">
        <v>28</v>
      </c>
      <c r="C122" s="20" t="s">
        <v>66</v>
      </c>
      <c r="D122" s="20" t="s">
        <v>19</v>
      </c>
      <c r="E122" s="20" t="s">
        <v>243</v>
      </c>
      <c r="F122" s="20" t="s">
        <v>25</v>
      </c>
      <c r="G122" s="20" t="s">
        <v>1910</v>
      </c>
    </row>
    <row r="123" spans="1:7" ht="15" customHeight="1">
      <c r="A123" s="19" t="s">
        <v>247</v>
      </c>
      <c r="B123" s="19" t="s">
        <v>28</v>
      </c>
      <c r="C123" s="19" t="s">
        <v>66</v>
      </c>
      <c r="D123" s="19" t="s">
        <v>19</v>
      </c>
      <c r="E123" s="19" t="s">
        <v>243</v>
      </c>
      <c r="F123" s="19" t="s">
        <v>82</v>
      </c>
      <c r="G123" s="19">
        <v>4542</v>
      </c>
    </row>
    <row r="124" spans="1:7" ht="15" customHeight="1">
      <c r="A124" s="20" t="s">
        <v>248</v>
      </c>
      <c r="B124" s="20" t="s">
        <v>28</v>
      </c>
      <c r="C124" s="20" t="s">
        <v>66</v>
      </c>
      <c r="D124" s="20" t="s">
        <v>19</v>
      </c>
      <c r="E124" s="20" t="s">
        <v>243</v>
      </c>
      <c r="F124" s="20" t="s">
        <v>84</v>
      </c>
      <c r="G124" s="20" t="s">
        <v>1911</v>
      </c>
    </row>
    <row r="125" spans="1:7" ht="15" customHeight="1">
      <c r="A125" s="19" t="s">
        <v>249</v>
      </c>
      <c r="B125" s="19" t="s">
        <v>150</v>
      </c>
      <c r="C125" s="19" t="s">
        <v>250</v>
      </c>
      <c r="D125" s="19" t="s">
        <v>19</v>
      </c>
      <c r="E125" s="19" t="s">
        <v>252</v>
      </c>
      <c r="F125" s="19" t="s">
        <v>21</v>
      </c>
      <c r="G125" s="19" t="s">
        <v>1898</v>
      </c>
    </row>
    <row r="126" spans="1:7" ht="15" customHeight="1">
      <c r="A126" s="20" t="s">
        <v>253</v>
      </c>
      <c r="B126" s="20" t="s">
        <v>150</v>
      </c>
      <c r="C126" s="20" t="s">
        <v>254</v>
      </c>
      <c r="D126" s="20" t="s">
        <v>19</v>
      </c>
      <c r="E126" s="20" t="s">
        <v>252</v>
      </c>
      <c r="F126" s="20" t="s">
        <v>23</v>
      </c>
      <c r="G126" s="21" t="s">
        <v>1898</v>
      </c>
    </row>
    <row r="127" spans="1:7" ht="15" customHeight="1">
      <c r="A127" s="19" t="s">
        <v>255</v>
      </c>
      <c r="B127" s="19" t="s">
        <v>150</v>
      </c>
      <c r="C127" s="19" t="s">
        <v>250</v>
      </c>
      <c r="D127" s="19" t="s">
        <v>19</v>
      </c>
      <c r="E127" s="19" t="s">
        <v>252</v>
      </c>
      <c r="F127" s="19" t="s">
        <v>24</v>
      </c>
      <c r="G127" s="19" t="s">
        <v>1898</v>
      </c>
    </row>
    <row r="128" spans="1:7" ht="15" customHeight="1">
      <c r="A128" s="20" t="s">
        <v>256</v>
      </c>
      <c r="B128" s="20" t="s">
        <v>150</v>
      </c>
      <c r="C128" s="20" t="s">
        <v>254</v>
      </c>
      <c r="D128" s="20" t="s">
        <v>19</v>
      </c>
      <c r="E128" s="20" t="s">
        <v>252</v>
      </c>
      <c r="F128" s="20" t="s">
        <v>25</v>
      </c>
      <c r="G128" s="21" t="s">
        <v>1898</v>
      </c>
    </row>
    <row r="129" spans="1:7" ht="15" customHeight="1">
      <c r="A129" s="19" t="s">
        <v>257</v>
      </c>
      <c r="B129" s="19" t="s">
        <v>150</v>
      </c>
      <c r="C129" s="19" t="s">
        <v>250</v>
      </c>
      <c r="D129" s="19" t="s">
        <v>19</v>
      </c>
      <c r="E129" s="19" t="s">
        <v>252</v>
      </c>
      <c r="F129" s="19" t="s">
        <v>82</v>
      </c>
      <c r="G129" s="19" t="s">
        <v>1898</v>
      </c>
    </row>
    <row r="130" spans="1:7" ht="15" customHeight="1">
      <c r="A130" s="20" t="s">
        <v>258</v>
      </c>
      <c r="B130" s="20" t="s">
        <v>150</v>
      </c>
      <c r="C130" s="20" t="s">
        <v>254</v>
      </c>
      <c r="D130" s="20" t="s">
        <v>19</v>
      </c>
      <c r="E130" s="20" t="s">
        <v>252</v>
      </c>
      <c r="F130" s="20" t="s">
        <v>84</v>
      </c>
      <c r="G130" s="21" t="s">
        <v>1898</v>
      </c>
    </row>
    <row r="131" spans="1:7" ht="15" customHeight="1">
      <c r="A131" s="19" t="s">
        <v>259</v>
      </c>
      <c r="B131" s="19" t="s">
        <v>28</v>
      </c>
      <c r="C131" s="19" t="s">
        <v>58</v>
      </c>
      <c r="D131" s="19" t="s">
        <v>19</v>
      </c>
      <c r="E131" s="19" t="s">
        <v>260</v>
      </c>
      <c r="F131" s="19" t="s">
        <v>21</v>
      </c>
      <c r="G131" s="19">
        <v>4626</v>
      </c>
    </row>
    <row r="132" spans="1:7" ht="15" customHeight="1">
      <c r="A132" s="20" t="s">
        <v>261</v>
      </c>
      <c r="B132" s="20" t="s">
        <v>28</v>
      </c>
      <c r="C132" s="20" t="s">
        <v>58</v>
      </c>
      <c r="D132" s="20" t="s">
        <v>19</v>
      </c>
      <c r="E132" s="20" t="s">
        <v>260</v>
      </c>
      <c r="F132" s="20" t="s">
        <v>23</v>
      </c>
      <c r="G132" s="20">
        <v>4624</v>
      </c>
    </row>
    <row r="133" spans="1:7" ht="15" customHeight="1">
      <c r="A133" s="19" t="s">
        <v>262</v>
      </c>
      <c r="B133" s="19" t="s">
        <v>28</v>
      </c>
      <c r="C133" s="19" t="s">
        <v>58</v>
      </c>
      <c r="D133" s="19" t="s">
        <v>19</v>
      </c>
      <c r="E133" s="19" t="s">
        <v>260</v>
      </c>
      <c r="F133" s="19" t="s">
        <v>24</v>
      </c>
      <c r="G133" s="19">
        <v>5535</v>
      </c>
    </row>
    <row r="134" spans="1:7" ht="15" customHeight="1">
      <c r="A134" s="20" t="s">
        <v>263</v>
      </c>
      <c r="B134" s="20" t="s">
        <v>28</v>
      </c>
      <c r="C134" s="20" t="s">
        <v>58</v>
      </c>
      <c r="D134" s="20" t="s">
        <v>19</v>
      </c>
      <c r="E134" s="20" t="s">
        <v>260</v>
      </c>
      <c r="F134" s="20" t="s">
        <v>25</v>
      </c>
      <c r="G134" s="20">
        <v>5534</v>
      </c>
    </row>
    <row r="135" spans="1:7" ht="15" customHeight="1">
      <c r="A135" s="19" t="s">
        <v>264</v>
      </c>
      <c r="B135" s="19" t="s">
        <v>28</v>
      </c>
      <c r="C135" s="19" t="s">
        <v>58</v>
      </c>
      <c r="D135" s="19" t="s">
        <v>19</v>
      </c>
      <c r="E135" s="19" t="s">
        <v>260</v>
      </c>
      <c r="F135" s="19" t="s">
        <v>82</v>
      </c>
      <c r="G135" s="19">
        <v>4625</v>
      </c>
    </row>
    <row r="136" spans="1:7" ht="15" customHeight="1">
      <c r="A136" s="20" t="s">
        <v>265</v>
      </c>
      <c r="B136" s="21" t="s">
        <v>28</v>
      </c>
      <c r="C136" s="21" t="s">
        <v>58</v>
      </c>
      <c r="D136" s="20" t="s">
        <v>19</v>
      </c>
      <c r="E136" s="20" t="s">
        <v>260</v>
      </c>
      <c r="F136" s="20" t="s">
        <v>84</v>
      </c>
      <c r="G136" s="21">
        <v>4623</v>
      </c>
    </row>
    <row r="137" spans="1:7" ht="15" customHeight="1">
      <c r="A137" s="19" t="s">
        <v>266</v>
      </c>
      <c r="B137" s="19" t="s">
        <v>28</v>
      </c>
      <c r="C137" s="19" t="s">
        <v>269</v>
      </c>
      <c r="D137" s="19" t="s">
        <v>19</v>
      </c>
      <c r="E137" s="19" t="s">
        <v>270</v>
      </c>
      <c r="F137" s="19" t="s">
        <v>21</v>
      </c>
      <c r="G137" s="19">
        <v>5500</v>
      </c>
    </row>
    <row r="138" spans="1:7" ht="15" customHeight="1">
      <c r="A138" s="20" t="s">
        <v>271</v>
      </c>
      <c r="B138" s="20" t="s">
        <v>28</v>
      </c>
      <c r="C138" s="20" t="s">
        <v>269</v>
      </c>
      <c r="D138" s="20" t="s">
        <v>19</v>
      </c>
      <c r="E138" s="20" t="s">
        <v>270</v>
      </c>
      <c r="F138" s="20" t="s">
        <v>23</v>
      </c>
      <c r="G138" s="20">
        <v>4880</v>
      </c>
    </row>
    <row r="139" spans="1:7" ht="15" customHeight="1">
      <c r="A139" s="19" t="s">
        <v>272</v>
      </c>
      <c r="B139" s="19" t="s">
        <v>28</v>
      </c>
      <c r="C139" s="19" t="s">
        <v>269</v>
      </c>
      <c r="D139" s="19" t="s">
        <v>19</v>
      </c>
      <c r="E139" s="19" t="s">
        <v>270</v>
      </c>
      <c r="F139" s="19" t="s">
        <v>24</v>
      </c>
      <c r="G139" s="19">
        <v>4890</v>
      </c>
    </row>
    <row r="140" spans="1:7" ht="15" customHeight="1">
      <c r="A140" s="20" t="s">
        <v>273</v>
      </c>
      <c r="B140" s="20" t="s">
        <v>28</v>
      </c>
      <c r="C140" s="20" t="s">
        <v>269</v>
      </c>
      <c r="D140" s="20" t="s">
        <v>19</v>
      </c>
      <c r="E140" s="20" t="s">
        <v>270</v>
      </c>
      <c r="F140" s="20" t="s">
        <v>25</v>
      </c>
      <c r="G140" s="20">
        <v>5482</v>
      </c>
    </row>
    <row r="141" spans="1:7" ht="15" customHeight="1">
      <c r="A141" s="19" t="s">
        <v>274</v>
      </c>
      <c r="B141" s="19" t="s">
        <v>28</v>
      </c>
      <c r="C141" s="19" t="s">
        <v>269</v>
      </c>
      <c r="D141" s="19" t="s">
        <v>19</v>
      </c>
      <c r="E141" s="19" t="s">
        <v>270</v>
      </c>
      <c r="F141" s="19" t="s">
        <v>82</v>
      </c>
      <c r="G141" s="19">
        <v>4540</v>
      </c>
    </row>
    <row r="142" spans="1:7" ht="15" customHeight="1">
      <c r="A142" s="20" t="s">
        <v>275</v>
      </c>
      <c r="B142" s="20" t="s">
        <v>28</v>
      </c>
      <c r="C142" s="20" t="s">
        <v>269</v>
      </c>
      <c r="D142" s="20" t="s">
        <v>19</v>
      </c>
      <c r="E142" s="20" t="s">
        <v>270</v>
      </c>
      <c r="F142" s="20" t="s">
        <v>84</v>
      </c>
      <c r="G142" s="20">
        <v>5485</v>
      </c>
    </row>
    <row r="143" spans="1:7" ht="15" customHeight="1">
      <c r="A143" s="19">
        <v>12000301</v>
      </c>
      <c r="B143" s="19" t="s">
        <v>277</v>
      </c>
      <c r="C143" s="19" t="s">
        <v>281</v>
      </c>
      <c r="D143" s="19" t="s">
        <v>19</v>
      </c>
      <c r="E143" s="19" t="s">
        <v>283</v>
      </c>
      <c r="F143" s="19" t="s">
        <v>21</v>
      </c>
      <c r="G143" s="19">
        <v>4859</v>
      </c>
    </row>
    <row r="144" spans="1:7" ht="15" customHeight="1">
      <c r="A144" s="20">
        <v>12000304</v>
      </c>
      <c r="B144" s="20" t="s">
        <v>277</v>
      </c>
      <c r="C144" s="20" t="s">
        <v>281</v>
      </c>
      <c r="D144" s="20" t="s">
        <v>19</v>
      </c>
      <c r="E144" s="20" t="s">
        <v>283</v>
      </c>
      <c r="F144" s="20" t="s">
        <v>23</v>
      </c>
      <c r="G144" s="20" t="s">
        <v>1912</v>
      </c>
    </row>
    <row r="145" spans="1:7" ht="15" customHeight="1">
      <c r="A145" s="19">
        <v>12000303</v>
      </c>
      <c r="B145" s="19" t="s">
        <v>277</v>
      </c>
      <c r="C145" s="19" t="s">
        <v>281</v>
      </c>
      <c r="D145" s="19" t="s">
        <v>19</v>
      </c>
      <c r="E145" s="19" t="s">
        <v>283</v>
      </c>
      <c r="F145" s="19" t="s">
        <v>24</v>
      </c>
      <c r="G145" s="19">
        <v>4860</v>
      </c>
    </row>
    <row r="146" spans="1:7" ht="15" customHeight="1">
      <c r="A146" s="20">
        <v>12000307</v>
      </c>
      <c r="B146" s="20" t="s">
        <v>277</v>
      </c>
      <c r="C146" s="20" t="s">
        <v>281</v>
      </c>
      <c r="D146" s="20" t="s">
        <v>19</v>
      </c>
      <c r="E146" s="20" t="s">
        <v>283</v>
      </c>
      <c r="F146" s="20" t="s">
        <v>25</v>
      </c>
      <c r="G146" s="20" t="s">
        <v>1913</v>
      </c>
    </row>
    <row r="147" spans="1:7" ht="15" customHeight="1">
      <c r="A147" s="19">
        <v>60433</v>
      </c>
      <c r="B147" s="19" t="s">
        <v>277</v>
      </c>
      <c r="C147" s="19" t="s">
        <v>281</v>
      </c>
      <c r="D147" s="19" t="s">
        <v>19</v>
      </c>
      <c r="E147" s="19" t="s">
        <v>288</v>
      </c>
      <c r="F147" s="19" t="s">
        <v>21</v>
      </c>
      <c r="G147" s="19">
        <v>4713</v>
      </c>
    </row>
    <row r="148" spans="1:7" ht="15" customHeight="1">
      <c r="A148" s="20">
        <v>60434</v>
      </c>
      <c r="B148" s="20" t="s">
        <v>277</v>
      </c>
      <c r="C148" s="20" t="s">
        <v>281</v>
      </c>
      <c r="D148" s="20" t="s">
        <v>19</v>
      </c>
      <c r="E148" s="20" t="s">
        <v>288</v>
      </c>
      <c r="F148" s="20" t="s">
        <v>23</v>
      </c>
      <c r="G148" s="20" t="s">
        <v>1914</v>
      </c>
    </row>
    <row r="149" spans="1:7" ht="15" customHeight="1">
      <c r="A149" s="19">
        <v>60441</v>
      </c>
      <c r="B149" s="19" t="s">
        <v>277</v>
      </c>
      <c r="C149" s="19" t="s">
        <v>289</v>
      </c>
      <c r="D149" s="19" t="s">
        <v>19</v>
      </c>
      <c r="E149" s="19" t="s">
        <v>288</v>
      </c>
      <c r="F149" s="19" t="s">
        <v>24</v>
      </c>
      <c r="G149" s="19">
        <v>4881</v>
      </c>
    </row>
    <row r="150" spans="1:7" ht="15" customHeight="1">
      <c r="A150" s="20">
        <v>60442</v>
      </c>
      <c r="B150" s="20" t="s">
        <v>277</v>
      </c>
      <c r="C150" s="20" t="s">
        <v>289</v>
      </c>
      <c r="D150" s="20" t="s">
        <v>19</v>
      </c>
      <c r="E150" s="20" t="s">
        <v>288</v>
      </c>
      <c r="F150" s="20" t="s">
        <v>25</v>
      </c>
      <c r="G150" s="20" t="s">
        <v>1915</v>
      </c>
    </row>
    <row r="151" spans="1:7" ht="15" customHeight="1">
      <c r="A151" s="19">
        <v>60437</v>
      </c>
      <c r="B151" s="19" t="s">
        <v>277</v>
      </c>
      <c r="C151" s="19" t="s">
        <v>1506</v>
      </c>
      <c r="D151" s="19" t="s">
        <v>19</v>
      </c>
      <c r="E151" s="19" t="s">
        <v>288</v>
      </c>
      <c r="F151" s="19" t="s">
        <v>82</v>
      </c>
      <c r="G151" s="19">
        <v>4879</v>
      </c>
    </row>
    <row r="152" spans="1:7" ht="15" customHeight="1">
      <c r="A152" s="20">
        <v>60438</v>
      </c>
      <c r="B152" s="20" t="s">
        <v>277</v>
      </c>
      <c r="C152" s="20" t="s">
        <v>287</v>
      </c>
      <c r="D152" s="20" t="s">
        <v>19</v>
      </c>
      <c r="E152" s="20" t="s">
        <v>288</v>
      </c>
      <c r="F152" s="20" t="s">
        <v>84</v>
      </c>
      <c r="G152" s="20" t="s">
        <v>1916</v>
      </c>
    </row>
    <row r="153" spans="1:7" ht="15" customHeight="1">
      <c r="A153" s="19" t="s">
        <v>294</v>
      </c>
      <c r="B153" s="19" t="s">
        <v>91</v>
      </c>
      <c r="C153" s="19" t="s">
        <v>104</v>
      </c>
      <c r="D153" s="19" t="s">
        <v>19</v>
      </c>
      <c r="E153" s="19" t="s">
        <v>297</v>
      </c>
      <c r="F153" s="19" t="s">
        <v>21</v>
      </c>
      <c r="G153" s="19">
        <v>5239</v>
      </c>
    </row>
    <row r="154" spans="1:7" ht="15" customHeight="1">
      <c r="A154" s="20" t="s">
        <v>298</v>
      </c>
      <c r="B154" s="20" t="s">
        <v>91</v>
      </c>
      <c r="C154" s="20" t="s">
        <v>104</v>
      </c>
      <c r="D154" s="20" t="s">
        <v>19</v>
      </c>
      <c r="E154" s="20" t="s">
        <v>297</v>
      </c>
      <c r="F154" s="20" t="s">
        <v>23</v>
      </c>
      <c r="G154" s="20">
        <v>5191</v>
      </c>
    </row>
    <row r="155" spans="1:7" ht="15" customHeight="1">
      <c r="A155" s="19" t="s">
        <v>299</v>
      </c>
      <c r="B155" s="19" t="s">
        <v>91</v>
      </c>
      <c r="C155" s="19" t="s">
        <v>300</v>
      </c>
      <c r="D155" s="19" t="s">
        <v>19</v>
      </c>
      <c r="E155" s="19" t="s">
        <v>297</v>
      </c>
      <c r="F155" s="19" t="s">
        <v>24</v>
      </c>
      <c r="G155" s="19">
        <v>5233</v>
      </c>
    </row>
    <row r="156" spans="1:7" ht="15" customHeight="1">
      <c r="A156" s="20" t="s">
        <v>301</v>
      </c>
      <c r="B156" s="20" t="s">
        <v>91</v>
      </c>
      <c r="C156" s="20" t="s">
        <v>98</v>
      </c>
      <c r="D156" s="20" t="s">
        <v>19</v>
      </c>
      <c r="E156" s="20" t="s">
        <v>297</v>
      </c>
      <c r="F156" s="20" t="s">
        <v>25</v>
      </c>
      <c r="G156" s="20">
        <v>5248</v>
      </c>
    </row>
    <row r="157" spans="1:7" ht="15" customHeight="1">
      <c r="A157" s="19" t="s">
        <v>302</v>
      </c>
      <c r="B157" s="19" t="s">
        <v>151</v>
      </c>
      <c r="C157" s="19" t="s">
        <v>305</v>
      </c>
      <c r="D157" s="19" t="s">
        <v>19</v>
      </c>
      <c r="E157" s="19" t="s">
        <v>306</v>
      </c>
      <c r="F157" s="19" t="s">
        <v>21</v>
      </c>
      <c r="G157" s="19">
        <v>5658</v>
      </c>
    </row>
    <row r="158" spans="1:7" ht="15" customHeight="1">
      <c r="A158" s="20" t="s">
        <v>307</v>
      </c>
      <c r="B158" s="20" t="s">
        <v>151</v>
      </c>
      <c r="C158" s="20" t="s">
        <v>305</v>
      </c>
      <c r="D158" s="20" t="s">
        <v>19</v>
      </c>
      <c r="E158" s="20" t="s">
        <v>306</v>
      </c>
      <c r="F158" s="20" t="s">
        <v>23</v>
      </c>
      <c r="G158" s="20" t="s">
        <v>1917</v>
      </c>
    </row>
    <row r="159" spans="1:7" ht="15" customHeight="1">
      <c r="A159" s="19" t="s">
        <v>308</v>
      </c>
      <c r="B159" s="19" t="s">
        <v>151</v>
      </c>
      <c r="C159" s="19" t="s">
        <v>305</v>
      </c>
      <c r="D159" s="19" t="s">
        <v>19</v>
      </c>
      <c r="E159" s="19" t="s">
        <v>306</v>
      </c>
      <c r="F159" s="19" t="s">
        <v>24</v>
      </c>
      <c r="G159" s="19">
        <v>5643</v>
      </c>
    </row>
    <row r="160" spans="1:7" ht="15" customHeight="1">
      <c r="A160" s="20" t="s">
        <v>309</v>
      </c>
      <c r="B160" s="20" t="s">
        <v>151</v>
      </c>
      <c r="C160" s="20" t="s">
        <v>1824</v>
      </c>
      <c r="D160" s="20" t="s">
        <v>19</v>
      </c>
      <c r="E160" s="20" t="s">
        <v>306</v>
      </c>
      <c r="F160" s="20" t="s">
        <v>25</v>
      </c>
      <c r="G160" s="20" t="s">
        <v>1918</v>
      </c>
    </row>
    <row r="161" spans="1:7" ht="15" customHeight="1">
      <c r="A161" s="19" t="s">
        <v>310</v>
      </c>
      <c r="B161" s="19" t="s">
        <v>151</v>
      </c>
      <c r="C161" s="19" t="s">
        <v>1825</v>
      </c>
      <c r="D161" s="19" t="s">
        <v>19</v>
      </c>
      <c r="E161" s="19" t="s">
        <v>306</v>
      </c>
      <c r="F161" s="19" t="s">
        <v>82</v>
      </c>
      <c r="G161" s="19">
        <v>4840</v>
      </c>
    </row>
    <row r="162" spans="1:7" ht="15" customHeight="1">
      <c r="A162" s="20" t="s">
        <v>311</v>
      </c>
      <c r="B162" s="20" t="s">
        <v>151</v>
      </c>
      <c r="C162" s="20" t="s">
        <v>1824</v>
      </c>
      <c r="D162" s="20" t="s">
        <v>19</v>
      </c>
      <c r="E162" s="20" t="s">
        <v>306</v>
      </c>
      <c r="F162" s="20" t="s">
        <v>84</v>
      </c>
      <c r="G162" s="20" t="s">
        <v>1919</v>
      </c>
    </row>
    <row r="163" spans="1:7" ht="15" customHeight="1">
      <c r="A163" s="19">
        <v>281016</v>
      </c>
      <c r="B163" s="19" t="s">
        <v>312</v>
      </c>
      <c r="C163" s="19" t="s">
        <v>315</v>
      </c>
      <c r="D163" s="19" t="s">
        <v>19</v>
      </c>
      <c r="E163" s="19" t="s">
        <v>317</v>
      </c>
      <c r="F163" s="19" t="s">
        <v>21</v>
      </c>
      <c r="G163" s="19">
        <v>4568</v>
      </c>
    </row>
    <row r="164" spans="1:7" ht="15" customHeight="1">
      <c r="A164" s="20">
        <v>281015</v>
      </c>
      <c r="B164" s="20" t="s">
        <v>312</v>
      </c>
      <c r="C164" s="20" t="s">
        <v>318</v>
      </c>
      <c r="D164" s="20" t="s">
        <v>19</v>
      </c>
      <c r="E164" s="20" t="s">
        <v>317</v>
      </c>
      <c r="F164" s="20" t="s">
        <v>23</v>
      </c>
      <c r="G164" s="20" t="s">
        <v>1920</v>
      </c>
    </row>
    <row r="165" spans="1:7" ht="15" customHeight="1">
      <c r="A165" s="19">
        <v>281018</v>
      </c>
      <c r="B165" s="19" t="s">
        <v>312</v>
      </c>
      <c r="C165" s="19" t="s">
        <v>315</v>
      </c>
      <c r="D165" s="19" t="s">
        <v>19</v>
      </c>
      <c r="E165" s="19" t="s">
        <v>317</v>
      </c>
      <c r="F165" s="19" t="s">
        <v>24</v>
      </c>
      <c r="G165" s="19">
        <v>4554</v>
      </c>
    </row>
    <row r="166" spans="1:7" ht="15" customHeight="1">
      <c r="A166" s="20">
        <v>281019</v>
      </c>
      <c r="B166" s="20" t="s">
        <v>312</v>
      </c>
      <c r="C166" s="20" t="s">
        <v>319</v>
      </c>
      <c r="D166" s="20" t="s">
        <v>19</v>
      </c>
      <c r="E166" s="20" t="s">
        <v>317</v>
      </c>
      <c r="F166" s="20" t="s">
        <v>25</v>
      </c>
      <c r="G166" s="20" t="s">
        <v>1921</v>
      </c>
    </row>
    <row r="167" spans="1:7" ht="15" customHeight="1">
      <c r="A167" s="19">
        <v>281003</v>
      </c>
      <c r="B167" s="19" t="s">
        <v>312</v>
      </c>
      <c r="C167" s="19" t="s">
        <v>320</v>
      </c>
      <c r="D167" s="19" t="s">
        <v>19</v>
      </c>
      <c r="E167" s="19" t="s">
        <v>317</v>
      </c>
      <c r="F167" s="19" t="s">
        <v>82</v>
      </c>
      <c r="G167" s="19">
        <v>5567</v>
      </c>
    </row>
    <row r="168" spans="1:7" ht="15" customHeight="1">
      <c r="A168" s="20">
        <v>280998</v>
      </c>
      <c r="B168" s="20" t="s">
        <v>312</v>
      </c>
      <c r="C168" s="20" t="s">
        <v>319</v>
      </c>
      <c r="D168" s="20" t="s">
        <v>19</v>
      </c>
      <c r="E168" s="20" t="s">
        <v>317</v>
      </c>
      <c r="F168" s="20" t="s">
        <v>84</v>
      </c>
      <c r="G168" s="20" t="s">
        <v>1922</v>
      </c>
    </row>
    <row r="169" spans="1:7" ht="15" customHeight="1">
      <c r="A169" s="19" t="s">
        <v>321</v>
      </c>
      <c r="B169" s="19" t="s">
        <v>322</v>
      </c>
      <c r="C169" s="19" t="s">
        <v>325</v>
      </c>
      <c r="D169" s="19" t="s">
        <v>19</v>
      </c>
      <c r="E169" s="19" t="s">
        <v>327</v>
      </c>
      <c r="F169" s="19" t="s">
        <v>21</v>
      </c>
      <c r="G169" s="19">
        <v>4662</v>
      </c>
    </row>
    <row r="170" spans="1:7" ht="15" customHeight="1">
      <c r="A170" s="20" t="s">
        <v>328</v>
      </c>
      <c r="B170" s="20" t="s">
        <v>322</v>
      </c>
      <c r="C170" s="20" t="s">
        <v>325</v>
      </c>
      <c r="D170" s="20" t="s">
        <v>19</v>
      </c>
      <c r="E170" s="20" t="s">
        <v>327</v>
      </c>
      <c r="F170" s="20" t="s">
        <v>23</v>
      </c>
      <c r="G170" s="20">
        <v>4668</v>
      </c>
    </row>
    <row r="171" spans="1:7" ht="15" customHeight="1">
      <c r="A171" s="19" t="s">
        <v>329</v>
      </c>
      <c r="B171" s="19" t="s">
        <v>322</v>
      </c>
      <c r="C171" s="19" t="s">
        <v>330</v>
      </c>
      <c r="D171" s="19" t="s">
        <v>19</v>
      </c>
      <c r="E171" s="19" t="s">
        <v>327</v>
      </c>
      <c r="F171" s="19" t="s">
        <v>24</v>
      </c>
      <c r="G171" s="19">
        <v>4663</v>
      </c>
    </row>
    <row r="172" spans="1:7" ht="15" customHeight="1">
      <c r="A172" s="20" t="s">
        <v>331</v>
      </c>
      <c r="B172" s="20" t="s">
        <v>322</v>
      </c>
      <c r="C172" s="20" t="s">
        <v>325</v>
      </c>
      <c r="D172" s="20" t="s">
        <v>19</v>
      </c>
      <c r="E172" s="20" t="s">
        <v>327</v>
      </c>
      <c r="F172" s="20" t="s">
        <v>25</v>
      </c>
      <c r="G172" s="20">
        <v>4666</v>
      </c>
    </row>
    <row r="173" spans="1:7" ht="15" customHeight="1">
      <c r="A173" s="19" t="s">
        <v>332</v>
      </c>
      <c r="B173" s="19" t="s">
        <v>322</v>
      </c>
      <c r="C173" s="19" t="s">
        <v>325</v>
      </c>
      <c r="D173" s="19" t="s">
        <v>19</v>
      </c>
      <c r="E173" s="19" t="s">
        <v>327</v>
      </c>
      <c r="F173" s="19" t="s">
        <v>82</v>
      </c>
      <c r="G173" s="19">
        <v>4665</v>
      </c>
    </row>
    <row r="174" spans="1:7" ht="15" customHeight="1">
      <c r="A174" s="20" t="s">
        <v>333</v>
      </c>
      <c r="B174" s="20" t="s">
        <v>322</v>
      </c>
      <c r="C174" s="20" t="s">
        <v>334</v>
      </c>
      <c r="D174" s="20" t="s">
        <v>19</v>
      </c>
      <c r="E174" s="20" t="s">
        <v>327</v>
      </c>
      <c r="F174" s="20" t="s">
        <v>84</v>
      </c>
      <c r="G174" s="20">
        <v>4667</v>
      </c>
    </row>
    <row r="175" spans="1:7" ht="15" customHeight="1">
      <c r="A175" s="19" t="s">
        <v>335</v>
      </c>
      <c r="B175" s="19" t="s">
        <v>322</v>
      </c>
      <c r="C175" s="19" t="s">
        <v>338</v>
      </c>
      <c r="D175" s="19" t="s">
        <v>19</v>
      </c>
      <c r="E175" s="19" t="s">
        <v>339</v>
      </c>
      <c r="F175" s="19" t="s">
        <v>21</v>
      </c>
      <c r="G175" s="19">
        <v>4667</v>
      </c>
    </row>
    <row r="176" spans="1:7" ht="15" customHeight="1">
      <c r="A176" s="20" t="s">
        <v>340</v>
      </c>
      <c r="B176" s="20" t="s">
        <v>322</v>
      </c>
      <c r="C176" s="20" t="s">
        <v>338</v>
      </c>
      <c r="D176" s="20" t="s">
        <v>19</v>
      </c>
      <c r="E176" s="20" t="s">
        <v>339</v>
      </c>
      <c r="F176" s="20" t="s">
        <v>23</v>
      </c>
      <c r="G176" s="20">
        <v>4676</v>
      </c>
    </row>
    <row r="177" spans="1:7" ht="15" customHeight="1">
      <c r="A177" s="19" t="s">
        <v>341</v>
      </c>
      <c r="B177" s="19" t="s">
        <v>322</v>
      </c>
      <c r="C177" s="19" t="s">
        <v>342</v>
      </c>
      <c r="D177" s="19" t="s">
        <v>19</v>
      </c>
      <c r="E177" s="19" t="s">
        <v>339</v>
      </c>
      <c r="F177" s="19" t="s">
        <v>24</v>
      </c>
      <c r="G177" s="19">
        <v>4675</v>
      </c>
    </row>
    <row r="178" spans="1:7" ht="15" customHeight="1">
      <c r="A178" s="20" t="s">
        <v>343</v>
      </c>
      <c r="B178" s="20" t="s">
        <v>322</v>
      </c>
      <c r="C178" s="20" t="s">
        <v>344</v>
      </c>
      <c r="D178" s="20" t="s">
        <v>19</v>
      </c>
      <c r="E178" s="20" t="s">
        <v>339</v>
      </c>
      <c r="F178" s="20" t="s">
        <v>25</v>
      </c>
      <c r="G178" s="20">
        <v>4672</v>
      </c>
    </row>
    <row r="179" spans="1:7" ht="15" customHeight="1">
      <c r="A179" s="19" t="s">
        <v>345</v>
      </c>
      <c r="B179" s="19" t="s">
        <v>322</v>
      </c>
      <c r="C179" s="19" t="s">
        <v>330</v>
      </c>
      <c r="D179" s="19" t="s">
        <v>19</v>
      </c>
      <c r="E179" s="19" t="s">
        <v>339</v>
      </c>
      <c r="F179" s="19" t="s">
        <v>82</v>
      </c>
      <c r="G179" s="19">
        <v>4671</v>
      </c>
    </row>
    <row r="180" spans="1:7" ht="15" customHeight="1">
      <c r="A180" s="20" t="s">
        <v>346</v>
      </c>
      <c r="B180" s="20" t="s">
        <v>322</v>
      </c>
      <c r="C180" s="20" t="s">
        <v>330</v>
      </c>
      <c r="D180" s="20" t="s">
        <v>19</v>
      </c>
      <c r="E180" s="20" t="s">
        <v>339</v>
      </c>
      <c r="F180" s="20" t="s">
        <v>84</v>
      </c>
      <c r="G180" s="20">
        <v>4670</v>
      </c>
    </row>
    <row r="181" spans="1:7" ht="15" customHeight="1">
      <c r="A181" s="19" t="s">
        <v>347</v>
      </c>
      <c r="B181" s="19" t="s">
        <v>322</v>
      </c>
      <c r="C181" s="19" t="s">
        <v>325</v>
      </c>
      <c r="D181" s="19" t="s">
        <v>19</v>
      </c>
      <c r="E181" s="19" t="s">
        <v>348</v>
      </c>
      <c r="F181" s="19" t="s">
        <v>21</v>
      </c>
      <c r="G181" s="19">
        <v>4661</v>
      </c>
    </row>
    <row r="182" spans="1:7" ht="15" customHeight="1">
      <c r="A182" s="20" t="s">
        <v>349</v>
      </c>
      <c r="B182" s="20" t="s">
        <v>322</v>
      </c>
      <c r="C182" s="20" t="s">
        <v>325</v>
      </c>
      <c r="D182" s="20" t="s">
        <v>19</v>
      </c>
      <c r="E182" s="20" t="s">
        <v>348</v>
      </c>
      <c r="F182" s="20" t="s">
        <v>23</v>
      </c>
      <c r="G182" s="20">
        <v>4660</v>
      </c>
    </row>
    <row r="183" spans="1:7" ht="15" customHeight="1">
      <c r="A183" s="19" t="s">
        <v>350</v>
      </c>
      <c r="B183" s="19" t="s">
        <v>322</v>
      </c>
      <c r="C183" s="19" t="s">
        <v>342</v>
      </c>
      <c r="D183" s="19" t="s">
        <v>19</v>
      </c>
      <c r="E183" s="19" t="s">
        <v>348</v>
      </c>
      <c r="F183" s="19" t="s">
        <v>24</v>
      </c>
      <c r="G183" s="19">
        <v>4658</v>
      </c>
    </row>
    <row r="184" spans="1:7" ht="15" customHeight="1">
      <c r="A184" s="20" t="s">
        <v>351</v>
      </c>
      <c r="B184" s="20" t="s">
        <v>322</v>
      </c>
      <c r="C184" s="20" t="s">
        <v>325</v>
      </c>
      <c r="D184" s="20" t="s">
        <v>19</v>
      </c>
      <c r="E184" s="20" t="s">
        <v>348</v>
      </c>
      <c r="F184" s="20" t="s">
        <v>25</v>
      </c>
      <c r="G184" s="20">
        <v>4656</v>
      </c>
    </row>
    <row r="185" spans="1:7" ht="15" customHeight="1">
      <c r="A185" s="19" t="s">
        <v>352</v>
      </c>
      <c r="B185" s="19" t="s">
        <v>322</v>
      </c>
      <c r="C185" s="19" t="s">
        <v>325</v>
      </c>
      <c r="D185" s="19" t="s">
        <v>19</v>
      </c>
      <c r="E185" s="19" t="s">
        <v>348</v>
      </c>
      <c r="F185" s="19" t="s">
        <v>82</v>
      </c>
      <c r="G185" s="19">
        <v>4655</v>
      </c>
    </row>
    <row r="186" spans="1:7" ht="15" customHeight="1">
      <c r="A186" s="20" t="s">
        <v>353</v>
      </c>
      <c r="B186" s="20" t="s">
        <v>322</v>
      </c>
      <c r="C186" s="20" t="s">
        <v>354</v>
      </c>
      <c r="D186" s="20" t="s">
        <v>19</v>
      </c>
      <c r="E186" s="20" t="s">
        <v>348</v>
      </c>
      <c r="F186" s="20" t="s">
        <v>84</v>
      </c>
      <c r="G186" s="20">
        <v>4654</v>
      </c>
    </row>
    <row r="187" spans="1:7" ht="15" customHeight="1">
      <c r="A187" s="19" t="s">
        <v>355</v>
      </c>
      <c r="B187" s="19" t="s">
        <v>322</v>
      </c>
      <c r="C187" s="19" t="s">
        <v>356</v>
      </c>
      <c r="D187" s="19" t="s">
        <v>19</v>
      </c>
      <c r="E187" s="19" t="s">
        <v>357</v>
      </c>
      <c r="F187" s="19" t="s">
        <v>21</v>
      </c>
      <c r="G187" s="19">
        <v>5486</v>
      </c>
    </row>
    <row r="188" spans="1:7" ht="15" customHeight="1">
      <c r="A188" s="20" t="s">
        <v>358</v>
      </c>
      <c r="B188" s="20" t="s">
        <v>322</v>
      </c>
      <c r="C188" s="20" t="s">
        <v>359</v>
      </c>
      <c r="D188" s="20" t="s">
        <v>19</v>
      </c>
      <c r="E188" s="20" t="s">
        <v>357</v>
      </c>
      <c r="F188" s="20" t="s">
        <v>23</v>
      </c>
      <c r="G188" s="20">
        <v>4885</v>
      </c>
    </row>
    <row r="189" spans="1:7" ht="15" customHeight="1">
      <c r="A189" s="19" t="s">
        <v>360</v>
      </c>
      <c r="B189" s="19" t="s">
        <v>322</v>
      </c>
      <c r="C189" s="19" t="s">
        <v>330</v>
      </c>
      <c r="D189" s="19" t="s">
        <v>19</v>
      </c>
      <c r="E189" s="19" t="s">
        <v>357</v>
      </c>
      <c r="F189" s="19" t="s">
        <v>24</v>
      </c>
      <c r="G189" s="19">
        <v>4597</v>
      </c>
    </row>
    <row r="190" spans="1:7" ht="15" customHeight="1">
      <c r="A190" s="20" t="s">
        <v>361</v>
      </c>
      <c r="B190" s="20" t="s">
        <v>322</v>
      </c>
      <c r="C190" s="20" t="s">
        <v>330</v>
      </c>
      <c r="D190" s="20" t="s">
        <v>19</v>
      </c>
      <c r="E190" s="20" t="s">
        <v>357</v>
      </c>
      <c r="F190" s="20" t="s">
        <v>25</v>
      </c>
      <c r="G190" s="20">
        <v>5477</v>
      </c>
    </row>
    <row r="191" spans="1:7" ht="15" customHeight="1">
      <c r="A191" s="19" t="s">
        <v>362</v>
      </c>
      <c r="B191" s="19" t="s">
        <v>322</v>
      </c>
      <c r="C191" s="19" t="s">
        <v>363</v>
      </c>
      <c r="D191" s="19" t="s">
        <v>19</v>
      </c>
      <c r="E191" s="19" t="s">
        <v>357</v>
      </c>
      <c r="F191" s="19" t="s">
        <v>82</v>
      </c>
      <c r="G191" s="19">
        <v>4669</v>
      </c>
    </row>
    <row r="192" spans="1:7" ht="15" customHeight="1">
      <c r="A192" s="20" t="s">
        <v>364</v>
      </c>
      <c r="B192" s="20" t="s">
        <v>322</v>
      </c>
      <c r="C192" s="20" t="s">
        <v>363</v>
      </c>
      <c r="D192" s="20" t="s">
        <v>19</v>
      </c>
      <c r="E192" s="20" t="s">
        <v>357</v>
      </c>
      <c r="F192" s="20" t="s">
        <v>84</v>
      </c>
      <c r="G192" s="20">
        <v>4664</v>
      </c>
    </row>
    <row r="193" spans="1:7" ht="15" customHeight="1">
      <c r="A193" s="19" t="s">
        <v>365</v>
      </c>
      <c r="B193" s="19" t="s">
        <v>28</v>
      </c>
      <c r="C193" s="19" t="s">
        <v>31</v>
      </c>
      <c r="D193" s="19" t="s">
        <v>19</v>
      </c>
      <c r="E193" s="19" t="s">
        <v>366</v>
      </c>
      <c r="F193" s="19" t="s">
        <v>21</v>
      </c>
      <c r="G193" s="19" t="s">
        <v>1898</v>
      </c>
    </row>
    <row r="194" spans="1:7" ht="15" customHeight="1">
      <c r="A194" s="20" t="s">
        <v>367</v>
      </c>
      <c r="B194" s="20" t="s">
        <v>28</v>
      </c>
      <c r="C194" s="20" t="s">
        <v>31</v>
      </c>
      <c r="D194" s="20" t="s">
        <v>19</v>
      </c>
      <c r="E194" s="20" t="s">
        <v>366</v>
      </c>
      <c r="F194" s="20" t="s">
        <v>23</v>
      </c>
      <c r="G194" s="20" t="s">
        <v>1898</v>
      </c>
    </row>
    <row r="195" spans="1:7" ht="15" customHeight="1">
      <c r="A195" s="19" t="s">
        <v>368</v>
      </c>
      <c r="B195" s="19" t="s">
        <v>28</v>
      </c>
      <c r="C195" s="19" t="s">
        <v>369</v>
      </c>
      <c r="D195" s="19" t="s">
        <v>19</v>
      </c>
      <c r="E195" s="19" t="s">
        <v>366</v>
      </c>
      <c r="F195" s="19" t="s">
        <v>24</v>
      </c>
      <c r="G195" s="19" t="s">
        <v>1898</v>
      </c>
    </row>
    <row r="196" spans="1:7" ht="15" customHeight="1">
      <c r="A196" s="20" t="s">
        <v>370</v>
      </c>
      <c r="B196" s="20" t="s">
        <v>28</v>
      </c>
      <c r="C196" s="20" t="s">
        <v>369</v>
      </c>
      <c r="D196" s="20" t="s">
        <v>19</v>
      </c>
      <c r="E196" s="20" t="s">
        <v>366</v>
      </c>
      <c r="F196" s="20" t="s">
        <v>25</v>
      </c>
      <c r="G196" s="20" t="s">
        <v>1898</v>
      </c>
    </row>
    <row r="197" spans="1:7" ht="15" customHeight="1">
      <c r="A197" s="19">
        <v>2507357</v>
      </c>
      <c r="B197" s="19" t="s">
        <v>151</v>
      </c>
      <c r="C197" s="19" t="s">
        <v>373</v>
      </c>
      <c r="D197" s="19" t="s">
        <v>19</v>
      </c>
      <c r="E197" s="19" t="s">
        <v>374</v>
      </c>
      <c r="F197" s="19" t="s">
        <v>21</v>
      </c>
      <c r="G197" s="19">
        <v>4959</v>
      </c>
    </row>
    <row r="198" spans="1:7" ht="15" customHeight="1">
      <c r="A198" s="20">
        <v>2507568</v>
      </c>
      <c r="B198" s="20" t="s">
        <v>151</v>
      </c>
      <c r="C198" s="20" t="s">
        <v>373</v>
      </c>
      <c r="D198" s="20" t="s">
        <v>19</v>
      </c>
      <c r="E198" s="20" t="s">
        <v>374</v>
      </c>
      <c r="F198" s="20" t="s">
        <v>23</v>
      </c>
      <c r="G198" s="20">
        <v>4961</v>
      </c>
    </row>
    <row r="199" spans="1:7" ht="15" customHeight="1">
      <c r="A199" s="19">
        <v>2507578</v>
      </c>
      <c r="B199" s="19" t="s">
        <v>151</v>
      </c>
      <c r="C199" s="19" t="s">
        <v>373</v>
      </c>
      <c r="D199" s="19" t="s">
        <v>19</v>
      </c>
      <c r="E199" s="19" t="s">
        <v>374</v>
      </c>
      <c r="F199" s="19" t="s">
        <v>86</v>
      </c>
      <c r="G199" s="19">
        <v>4940</v>
      </c>
    </row>
    <row r="200" spans="1:7" ht="15" customHeight="1">
      <c r="A200" s="20">
        <v>2507581</v>
      </c>
      <c r="B200" s="20" t="s">
        <v>151</v>
      </c>
      <c r="C200" s="20" t="s">
        <v>373</v>
      </c>
      <c r="D200" s="20" t="s">
        <v>19</v>
      </c>
      <c r="E200" s="20" t="s">
        <v>374</v>
      </c>
      <c r="F200" s="20" t="s">
        <v>88</v>
      </c>
      <c r="G200" s="20">
        <v>4934</v>
      </c>
    </row>
    <row r="201" spans="1:7" ht="15" customHeight="1">
      <c r="A201" s="19" t="s">
        <v>375</v>
      </c>
      <c r="B201" s="19" t="s">
        <v>322</v>
      </c>
      <c r="C201" s="19" t="s">
        <v>334</v>
      </c>
      <c r="D201" s="19" t="s">
        <v>19</v>
      </c>
      <c r="E201" s="19" t="s">
        <v>376</v>
      </c>
      <c r="F201" s="19" t="s">
        <v>21</v>
      </c>
      <c r="G201" s="19">
        <v>5517</v>
      </c>
    </row>
    <row r="202" spans="1:7" ht="15" customHeight="1">
      <c r="A202" s="20" t="s">
        <v>377</v>
      </c>
      <c r="B202" s="20" t="s">
        <v>322</v>
      </c>
      <c r="C202" s="20" t="s">
        <v>334</v>
      </c>
      <c r="D202" s="20" t="s">
        <v>19</v>
      </c>
      <c r="E202" s="20" t="s">
        <v>376</v>
      </c>
      <c r="F202" s="20" t="s">
        <v>23</v>
      </c>
      <c r="G202" s="20">
        <v>5578</v>
      </c>
    </row>
    <row r="203" spans="1:7" ht="15" customHeight="1">
      <c r="A203" s="19" t="s">
        <v>378</v>
      </c>
      <c r="B203" s="19" t="s">
        <v>322</v>
      </c>
      <c r="C203" s="19" t="s">
        <v>342</v>
      </c>
      <c r="D203" s="19" t="s">
        <v>19</v>
      </c>
      <c r="E203" s="19" t="s">
        <v>376</v>
      </c>
      <c r="F203" s="19" t="s">
        <v>24</v>
      </c>
      <c r="G203" s="19">
        <v>5568</v>
      </c>
    </row>
    <row r="204" spans="1:7" ht="15" customHeight="1">
      <c r="A204" s="20" t="s">
        <v>379</v>
      </c>
      <c r="B204" s="20" t="s">
        <v>322</v>
      </c>
      <c r="C204" s="20" t="s">
        <v>325</v>
      </c>
      <c r="D204" s="20" t="s">
        <v>19</v>
      </c>
      <c r="E204" s="20" t="s">
        <v>376</v>
      </c>
      <c r="F204" s="20" t="s">
        <v>25</v>
      </c>
      <c r="G204" s="20">
        <v>4883</v>
      </c>
    </row>
    <row r="205" spans="1:7" ht="15" customHeight="1">
      <c r="A205" s="19" t="s">
        <v>380</v>
      </c>
      <c r="B205" s="19" t="s">
        <v>322</v>
      </c>
      <c r="C205" s="19" t="s">
        <v>325</v>
      </c>
      <c r="D205" s="19" t="s">
        <v>19</v>
      </c>
      <c r="E205" s="19" t="s">
        <v>376</v>
      </c>
      <c r="F205" s="19" t="s">
        <v>82</v>
      </c>
      <c r="G205" s="19">
        <v>4657</v>
      </c>
    </row>
    <row r="206" spans="1:7" ht="15" customHeight="1">
      <c r="A206" s="20" t="s">
        <v>381</v>
      </c>
      <c r="B206" s="20" t="s">
        <v>322</v>
      </c>
      <c r="C206" s="20" t="s">
        <v>325</v>
      </c>
      <c r="D206" s="20" t="s">
        <v>19</v>
      </c>
      <c r="E206" s="20" t="s">
        <v>376</v>
      </c>
      <c r="F206" s="20" t="s">
        <v>84</v>
      </c>
      <c r="G206" s="20">
        <v>5028</v>
      </c>
    </row>
    <row r="207" spans="1:7" ht="15" customHeight="1">
      <c r="A207" s="19" t="s">
        <v>382</v>
      </c>
      <c r="B207" s="19" t="s">
        <v>322</v>
      </c>
      <c r="C207" s="19" t="s">
        <v>325</v>
      </c>
      <c r="D207" s="19" t="s">
        <v>19</v>
      </c>
      <c r="E207" s="19" t="s">
        <v>376</v>
      </c>
      <c r="F207" s="19" t="s">
        <v>86</v>
      </c>
      <c r="G207" s="19">
        <v>4648</v>
      </c>
    </row>
    <row r="208" spans="1:7" ht="15" customHeight="1">
      <c r="A208" s="20" t="s">
        <v>383</v>
      </c>
      <c r="B208" s="20" t="s">
        <v>322</v>
      </c>
      <c r="C208" s="20" t="s">
        <v>384</v>
      </c>
      <c r="D208" s="20" t="s">
        <v>19</v>
      </c>
      <c r="E208" s="20" t="s">
        <v>376</v>
      </c>
      <c r="F208" s="20" t="s">
        <v>88</v>
      </c>
      <c r="G208" s="20">
        <v>4649</v>
      </c>
    </row>
    <row r="209" spans="1:7" ht="15" customHeight="1">
      <c r="A209" s="19" t="s">
        <v>385</v>
      </c>
      <c r="B209" s="19" t="s">
        <v>322</v>
      </c>
      <c r="C209" s="19" t="s">
        <v>356</v>
      </c>
      <c r="D209" s="19" t="s">
        <v>19</v>
      </c>
      <c r="E209" s="19" t="s">
        <v>376</v>
      </c>
      <c r="F209" s="19" t="s">
        <v>386</v>
      </c>
      <c r="G209" s="19">
        <v>4673</v>
      </c>
    </row>
    <row r="210" spans="1:7" ht="15" customHeight="1">
      <c r="A210" s="20" t="s">
        <v>387</v>
      </c>
      <c r="B210" s="20" t="s">
        <v>322</v>
      </c>
      <c r="C210" s="20" t="s">
        <v>356</v>
      </c>
      <c r="D210" s="20" t="s">
        <v>19</v>
      </c>
      <c r="E210" s="20" t="s">
        <v>376</v>
      </c>
      <c r="F210" s="20" t="s">
        <v>388</v>
      </c>
      <c r="G210" s="20">
        <v>4674</v>
      </c>
    </row>
    <row r="211" spans="1:7" ht="15" customHeight="1">
      <c r="A211" s="19" t="s">
        <v>389</v>
      </c>
      <c r="B211" s="19" t="s">
        <v>27</v>
      </c>
      <c r="C211" s="19" t="s">
        <v>392</v>
      </c>
      <c r="D211" s="19" t="s">
        <v>19</v>
      </c>
      <c r="E211" s="19" t="s">
        <v>393</v>
      </c>
      <c r="F211" s="19" t="s">
        <v>21</v>
      </c>
      <c r="G211" s="19">
        <v>5508</v>
      </c>
    </row>
    <row r="212" spans="1:7" ht="15" customHeight="1">
      <c r="A212" s="20" t="s">
        <v>394</v>
      </c>
      <c r="B212" s="20" t="s">
        <v>27</v>
      </c>
      <c r="C212" s="20" t="s">
        <v>392</v>
      </c>
      <c r="D212" s="20" t="s">
        <v>19</v>
      </c>
      <c r="E212" s="20" t="s">
        <v>393</v>
      </c>
      <c r="F212" s="20" t="s">
        <v>23</v>
      </c>
      <c r="G212" s="20" t="s">
        <v>1923</v>
      </c>
    </row>
    <row r="213" spans="1:7" ht="15" customHeight="1">
      <c r="A213" s="19" t="s">
        <v>395</v>
      </c>
      <c r="B213" s="19" t="s">
        <v>27</v>
      </c>
      <c r="C213" s="19" t="s">
        <v>392</v>
      </c>
      <c r="D213" s="19" t="s">
        <v>19</v>
      </c>
      <c r="E213" s="19" t="s">
        <v>393</v>
      </c>
      <c r="F213" s="19" t="s">
        <v>24</v>
      </c>
      <c r="G213" s="19">
        <v>5577</v>
      </c>
    </row>
    <row r="214" spans="1:7" ht="15" customHeight="1">
      <c r="A214" s="20" t="s">
        <v>396</v>
      </c>
      <c r="B214" s="20" t="s">
        <v>27</v>
      </c>
      <c r="C214" s="20" t="s">
        <v>392</v>
      </c>
      <c r="D214" s="20" t="s">
        <v>19</v>
      </c>
      <c r="E214" s="20" t="s">
        <v>393</v>
      </c>
      <c r="F214" s="20" t="s">
        <v>25</v>
      </c>
      <c r="G214" s="20" t="s">
        <v>1924</v>
      </c>
    </row>
    <row r="215" spans="1:7" ht="15" customHeight="1">
      <c r="A215" s="19" t="s">
        <v>397</v>
      </c>
      <c r="B215" s="19" t="s">
        <v>27</v>
      </c>
      <c r="C215" s="19" t="s">
        <v>400</v>
      </c>
      <c r="D215" s="19" t="s">
        <v>19</v>
      </c>
      <c r="E215" s="19" t="s">
        <v>393</v>
      </c>
      <c r="F215" s="19" t="s">
        <v>82</v>
      </c>
      <c r="G215" s="19">
        <v>4851</v>
      </c>
    </row>
    <row r="216" spans="1:7" ht="15" customHeight="1">
      <c r="A216" s="20" t="s">
        <v>401</v>
      </c>
      <c r="B216" s="20" t="s">
        <v>27</v>
      </c>
      <c r="C216" s="20" t="s">
        <v>400</v>
      </c>
      <c r="D216" s="20" t="s">
        <v>19</v>
      </c>
      <c r="E216" s="20" t="s">
        <v>393</v>
      </c>
      <c r="F216" s="20" t="s">
        <v>84</v>
      </c>
      <c r="G216" s="20">
        <v>5541</v>
      </c>
    </row>
    <row r="217" spans="1:7" ht="15" customHeight="1">
      <c r="A217" s="19" t="s">
        <v>402</v>
      </c>
      <c r="B217" s="19" t="s">
        <v>27</v>
      </c>
      <c r="C217" s="19" t="s">
        <v>400</v>
      </c>
      <c r="D217" s="19" t="s">
        <v>19</v>
      </c>
      <c r="E217" s="19" t="s">
        <v>393</v>
      </c>
      <c r="F217" s="19" t="s">
        <v>86</v>
      </c>
      <c r="G217" s="19">
        <v>4849</v>
      </c>
    </row>
    <row r="218" spans="1:7" ht="15" customHeight="1">
      <c r="A218" s="20" t="s">
        <v>403</v>
      </c>
      <c r="B218" s="20" t="s">
        <v>322</v>
      </c>
      <c r="C218" s="20" t="s">
        <v>325</v>
      </c>
      <c r="D218" s="20" t="s">
        <v>404</v>
      </c>
      <c r="E218" s="20" t="s">
        <v>405</v>
      </c>
      <c r="F218" s="20" t="s">
        <v>21</v>
      </c>
      <c r="G218" s="20">
        <v>4621</v>
      </c>
    </row>
    <row r="219" spans="1:7" ht="15" customHeight="1">
      <c r="A219" s="19" t="s">
        <v>406</v>
      </c>
      <c r="B219" s="19" t="s">
        <v>322</v>
      </c>
      <c r="C219" s="19" t="s">
        <v>344</v>
      </c>
      <c r="D219" s="19" t="s">
        <v>404</v>
      </c>
      <c r="E219" s="19" t="s">
        <v>405</v>
      </c>
      <c r="F219" s="19" t="s">
        <v>23</v>
      </c>
      <c r="G219" s="19">
        <v>4683</v>
      </c>
    </row>
    <row r="220" spans="1:7" ht="15" customHeight="1">
      <c r="A220" s="20" t="s">
        <v>407</v>
      </c>
      <c r="B220" s="20" t="s">
        <v>322</v>
      </c>
      <c r="C220" s="20" t="s">
        <v>356</v>
      </c>
      <c r="D220" s="20" t="s">
        <v>404</v>
      </c>
      <c r="E220" s="20" t="s">
        <v>405</v>
      </c>
      <c r="F220" s="20" t="s">
        <v>24</v>
      </c>
      <c r="G220" s="20">
        <v>4686</v>
      </c>
    </row>
    <row r="221" spans="1:7" ht="15" customHeight="1">
      <c r="A221" s="19" t="s">
        <v>408</v>
      </c>
      <c r="B221" s="19" t="s">
        <v>322</v>
      </c>
      <c r="C221" s="19" t="s">
        <v>356</v>
      </c>
      <c r="D221" s="19" t="s">
        <v>404</v>
      </c>
      <c r="E221" s="19" t="s">
        <v>405</v>
      </c>
      <c r="F221" s="19" t="s">
        <v>25</v>
      </c>
      <c r="G221" s="19">
        <v>4687</v>
      </c>
    </row>
    <row r="222" spans="1:7" ht="15" customHeight="1">
      <c r="A222" s="20" t="s">
        <v>409</v>
      </c>
      <c r="B222" s="20" t="s">
        <v>322</v>
      </c>
      <c r="C222" s="20" t="s">
        <v>330</v>
      </c>
      <c r="D222" s="20" t="s">
        <v>404</v>
      </c>
      <c r="E222" s="20" t="s">
        <v>405</v>
      </c>
      <c r="F222" s="20" t="s">
        <v>82</v>
      </c>
      <c r="G222" s="20">
        <v>4688</v>
      </c>
    </row>
    <row r="223" spans="1:7" ht="15" customHeight="1">
      <c r="A223" s="19" t="s">
        <v>410</v>
      </c>
      <c r="B223" s="19" t="s">
        <v>322</v>
      </c>
      <c r="C223" s="19" t="s">
        <v>342</v>
      </c>
      <c r="D223" s="19" t="s">
        <v>404</v>
      </c>
      <c r="E223" s="19" t="s">
        <v>405</v>
      </c>
      <c r="F223" s="19" t="s">
        <v>84</v>
      </c>
      <c r="G223" s="19">
        <v>4689</v>
      </c>
    </row>
    <row r="224" spans="1:7" ht="15" customHeight="1">
      <c r="A224" s="20" t="s">
        <v>411</v>
      </c>
      <c r="B224" s="20" t="s">
        <v>322</v>
      </c>
      <c r="C224" s="20" t="s">
        <v>363</v>
      </c>
      <c r="D224" s="20" t="s">
        <v>404</v>
      </c>
      <c r="E224" s="20" t="s">
        <v>412</v>
      </c>
      <c r="F224" s="20" t="s">
        <v>21</v>
      </c>
      <c r="G224" s="20">
        <v>4991</v>
      </c>
    </row>
    <row r="225" spans="1:7" ht="15" customHeight="1">
      <c r="A225" s="19" t="s">
        <v>413</v>
      </c>
      <c r="B225" s="19" t="s">
        <v>322</v>
      </c>
      <c r="C225" s="19" t="s">
        <v>414</v>
      </c>
      <c r="D225" s="19" t="s">
        <v>404</v>
      </c>
      <c r="E225" s="19" t="s">
        <v>412</v>
      </c>
      <c r="F225" s="19" t="s">
        <v>23</v>
      </c>
      <c r="G225" s="19">
        <v>4717</v>
      </c>
    </row>
    <row r="226" spans="1:7" ht="15" customHeight="1">
      <c r="A226" s="20" t="s">
        <v>415</v>
      </c>
      <c r="B226" s="20" t="s">
        <v>322</v>
      </c>
      <c r="C226" s="20" t="s">
        <v>416</v>
      </c>
      <c r="D226" s="20" t="s">
        <v>404</v>
      </c>
      <c r="E226" s="20" t="s">
        <v>412</v>
      </c>
      <c r="F226" s="20" t="s">
        <v>24</v>
      </c>
      <c r="G226" s="20">
        <v>4983</v>
      </c>
    </row>
    <row r="227" spans="1:7" ht="15" customHeight="1">
      <c r="A227" s="19" t="s">
        <v>417</v>
      </c>
      <c r="B227" s="19" t="s">
        <v>322</v>
      </c>
      <c r="C227" s="19" t="s">
        <v>418</v>
      </c>
      <c r="D227" s="19" t="s">
        <v>404</v>
      </c>
      <c r="E227" s="19" t="s">
        <v>412</v>
      </c>
      <c r="F227" s="19" t="s">
        <v>25</v>
      </c>
      <c r="G227" s="19">
        <v>4245</v>
      </c>
    </row>
    <row r="228" spans="1:7" ht="15" customHeight="1">
      <c r="A228" s="20" t="s">
        <v>419</v>
      </c>
      <c r="B228" s="20" t="s">
        <v>322</v>
      </c>
      <c r="C228" s="20" t="s">
        <v>420</v>
      </c>
      <c r="D228" s="20" t="s">
        <v>404</v>
      </c>
      <c r="E228" s="20" t="s">
        <v>412</v>
      </c>
      <c r="F228" s="20" t="s">
        <v>82</v>
      </c>
      <c r="G228" s="20">
        <v>4718</v>
      </c>
    </row>
    <row r="229" spans="1:7" ht="15" customHeight="1">
      <c r="A229" s="19" t="s">
        <v>421</v>
      </c>
      <c r="B229" s="19" t="s">
        <v>322</v>
      </c>
      <c r="C229" s="19" t="s">
        <v>422</v>
      </c>
      <c r="D229" s="19" t="s">
        <v>404</v>
      </c>
      <c r="E229" s="19" t="s">
        <v>412</v>
      </c>
      <c r="F229" s="19" t="s">
        <v>84</v>
      </c>
      <c r="G229" s="19">
        <v>4723</v>
      </c>
    </row>
    <row r="230" spans="1:7" ht="15" customHeight="1">
      <c r="A230" s="20">
        <v>20220257</v>
      </c>
      <c r="B230" s="20" t="s">
        <v>423</v>
      </c>
      <c r="C230" s="20" t="s">
        <v>426</v>
      </c>
      <c r="D230" s="20" t="s">
        <v>404</v>
      </c>
      <c r="E230" s="20" t="s">
        <v>427</v>
      </c>
      <c r="F230" s="20" t="s">
        <v>21</v>
      </c>
      <c r="G230" s="20">
        <v>4680</v>
      </c>
    </row>
    <row r="231" spans="1:7" ht="15" customHeight="1">
      <c r="A231" s="19">
        <v>20220273</v>
      </c>
      <c r="B231" s="19" t="s">
        <v>423</v>
      </c>
      <c r="C231" s="19" t="s">
        <v>426</v>
      </c>
      <c r="D231" s="19" t="s">
        <v>404</v>
      </c>
      <c r="E231" s="19" t="s">
        <v>427</v>
      </c>
      <c r="F231" s="19" t="s">
        <v>23</v>
      </c>
      <c r="G231" s="19">
        <v>4689</v>
      </c>
    </row>
    <row r="232" spans="1:7" ht="15" customHeight="1">
      <c r="A232" s="20">
        <v>20220260</v>
      </c>
      <c r="B232" s="20" t="s">
        <v>423</v>
      </c>
      <c r="C232" s="20" t="s">
        <v>426</v>
      </c>
      <c r="D232" s="20" t="s">
        <v>404</v>
      </c>
      <c r="E232" s="20" t="s">
        <v>427</v>
      </c>
      <c r="F232" s="20" t="s">
        <v>24</v>
      </c>
      <c r="G232" s="20">
        <v>4878</v>
      </c>
    </row>
    <row r="233" spans="1:7" ht="15" customHeight="1">
      <c r="A233" s="19">
        <v>20220218</v>
      </c>
      <c r="B233" s="19" t="s">
        <v>423</v>
      </c>
      <c r="C233" s="19" t="s">
        <v>428</v>
      </c>
      <c r="D233" s="19" t="s">
        <v>404</v>
      </c>
      <c r="E233" s="19" t="s">
        <v>427</v>
      </c>
      <c r="F233" s="19" t="s">
        <v>25</v>
      </c>
      <c r="G233" s="19">
        <v>5505</v>
      </c>
    </row>
    <row r="234" spans="1:7" ht="15" customHeight="1">
      <c r="A234" s="20">
        <v>20220274</v>
      </c>
      <c r="B234" s="20" t="s">
        <v>423</v>
      </c>
      <c r="C234" s="20" t="s">
        <v>428</v>
      </c>
      <c r="D234" s="20" t="s">
        <v>404</v>
      </c>
      <c r="E234" s="20" t="s">
        <v>427</v>
      </c>
      <c r="F234" s="20" t="s">
        <v>82</v>
      </c>
      <c r="G234" s="20">
        <v>5215</v>
      </c>
    </row>
    <row r="235" spans="1:7" ht="15" customHeight="1">
      <c r="A235" s="19">
        <v>20220217</v>
      </c>
      <c r="B235" s="19" t="s">
        <v>423</v>
      </c>
      <c r="C235" s="19" t="s">
        <v>428</v>
      </c>
      <c r="D235" s="19" t="s">
        <v>404</v>
      </c>
      <c r="E235" s="19" t="s">
        <v>427</v>
      </c>
      <c r="F235" s="19" t="s">
        <v>84</v>
      </c>
      <c r="G235" s="19">
        <v>4569</v>
      </c>
    </row>
    <row r="236" spans="1:7" ht="15" customHeight="1">
      <c r="A236" s="20">
        <v>20180313</v>
      </c>
      <c r="B236" s="20" t="s">
        <v>429</v>
      </c>
      <c r="C236" s="20" t="s">
        <v>432</v>
      </c>
      <c r="D236" s="20" t="s">
        <v>404</v>
      </c>
      <c r="E236" s="20" t="s">
        <v>433</v>
      </c>
      <c r="F236" s="20" t="s">
        <v>21</v>
      </c>
      <c r="G236" s="20">
        <v>5228</v>
      </c>
    </row>
    <row r="237" spans="1:7" ht="15" customHeight="1">
      <c r="A237" s="19">
        <v>20180314</v>
      </c>
      <c r="B237" s="19" t="s">
        <v>429</v>
      </c>
      <c r="C237" s="19" t="s">
        <v>432</v>
      </c>
      <c r="D237" s="19" t="s">
        <v>404</v>
      </c>
      <c r="E237" s="19" t="s">
        <v>433</v>
      </c>
      <c r="F237" s="19" t="s">
        <v>23</v>
      </c>
      <c r="G237" s="19">
        <v>5254</v>
      </c>
    </row>
    <row r="238" spans="1:7" ht="15" customHeight="1">
      <c r="A238" s="20">
        <v>20180315</v>
      </c>
      <c r="B238" s="20" t="s">
        <v>429</v>
      </c>
      <c r="C238" s="20" t="s">
        <v>434</v>
      </c>
      <c r="D238" s="20" t="s">
        <v>404</v>
      </c>
      <c r="E238" s="20" t="s">
        <v>433</v>
      </c>
      <c r="F238" s="20" t="s">
        <v>24</v>
      </c>
      <c r="G238" s="20">
        <v>4973</v>
      </c>
    </row>
    <row r="239" spans="1:7" ht="15" customHeight="1">
      <c r="A239" s="19">
        <v>20180316</v>
      </c>
      <c r="B239" s="19" t="s">
        <v>429</v>
      </c>
      <c r="C239" s="19" t="s">
        <v>434</v>
      </c>
      <c r="D239" s="19" t="s">
        <v>404</v>
      </c>
      <c r="E239" s="19" t="s">
        <v>433</v>
      </c>
      <c r="F239" s="19" t="s">
        <v>25</v>
      </c>
      <c r="G239" s="19">
        <v>5263</v>
      </c>
    </row>
    <row r="240" spans="1:7" ht="15" customHeight="1">
      <c r="A240" s="20">
        <v>20180317</v>
      </c>
      <c r="B240" s="20" t="s">
        <v>429</v>
      </c>
      <c r="C240" s="20" t="s">
        <v>435</v>
      </c>
      <c r="D240" s="20" t="s">
        <v>404</v>
      </c>
      <c r="E240" s="20" t="s">
        <v>433</v>
      </c>
      <c r="F240" s="20" t="s">
        <v>82</v>
      </c>
      <c r="G240" s="20">
        <v>4597</v>
      </c>
    </row>
    <row r="241" spans="1:7" ht="15" customHeight="1">
      <c r="A241" s="19">
        <v>20180318</v>
      </c>
      <c r="B241" s="19" t="s">
        <v>429</v>
      </c>
      <c r="C241" s="19" t="s">
        <v>436</v>
      </c>
      <c r="D241" s="19" t="s">
        <v>404</v>
      </c>
      <c r="E241" s="19" t="s">
        <v>433</v>
      </c>
      <c r="F241" s="19" t="s">
        <v>84</v>
      </c>
      <c r="G241" s="19">
        <v>5216</v>
      </c>
    </row>
    <row r="242" spans="1:7" ht="15" customHeight="1">
      <c r="A242" s="20">
        <v>60439</v>
      </c>
      <c r="B242" s="20" t="s">
        <v>277</v>
      </c>
      <c r="C242" s="20" t="s">
        <v>293</v>
      </c>
      <c r="D242" s="20" t="s">
        <v>404</v>
      </c>
      <c r="E242" s="20" t="s">
        <v>437</v>
      </c>
      <c r="F242" s="20" t="s">
        <v>21</v>
      </c>
      <c r="G242" s="20" t="s">
        <v>1898</v>
      </c>
    </row>
    <row r="243" spans="1:7" ht="15" customHeight="1">
      <c r="A243" s="19">
        <v>60440</v>
      </c>
      <c r="B243" s="19" t="s">
        <v>277</v>
      </c>
      <c r="C243" s="19" t="s">
        <v>293</v>
      </c>
      <c r="D243" s="19" t="s">
        <v>404</v>
      </c>
      <c r="E243" s="19" t="s">
        <v>437</v>
      </c>
      <c r="F243" s="19" t="s">
        <v>23</v>
      </c>
      <c r="G243" s="19" t="s">
        <v>1898</v>
      </c>
    </row>
    <row r="244" spans="1:7" ht="15" customHeight="1">
      <c r="A244" s="20">
        <v>60443</v>
      </c>
      <c r="B244" s="20" t="s">
        <v>277</v>
      </c>
      <c r="C244" s="20" t="s">
        <v>290</v>
      </c>
      <c r="D244" s="20" t="s">
        <v>404</v>
      </c>
      <c r="E244" s="20" t="s">
        <v>437</v>
      </c>
      <c r="F244" s="20" t="s">
        <v>24</v>
      </c>
      <c r="G244" s="20" t="s">
        <v>1898</v>
      </c>
    </row>
    <row r="245" spans="1:7" ht="15" customHeight="1">
      <c r="A245" s="19">
        <v>60444</v>
      </c>
      <c r="B245" s="19" t="s">
        <v>277</v>
      </c>
      <c r="C245" s="19" t="s">
        <v>290</v>
      </c>
      <c r="D245" s="19" t="s">
        <v>404</v>
      </c>
      <c r="E245" s="19" t="s">
        <v>437</v>
      </c>
      <c r="F245" s="19" t="s">
        <v>25</v>
      </c>
      <c r="G245" s="19" t="s">
        <v>1898</v>
      </c>
    </row>
    <row r="246" spans="1:7" ht="15" customHeight="1">
      <c r="A246" s="20">
        <v>60435</v>
      </c>
      <c r="B246" s="20" t="s">
        <v>277</v>
      </c>
      <c r="C246" s="20" t="s">
        <v>292</v>
      </c>
      <c r="D246" s="20" t="s">
        <v>404</v>
      </c>
      <c r="E246" s="20" t="s">
        <v>437</v>
      </c>
      <c r="F246" s="20" t="s">
        <v>82</v>
      </c>
      <c r="G246" s="20" t="s">
        <v>1898</v>
      </c>
    </row>
    <row r="247" spans="1:7" ht="15" customHeight="1">
      <c r="A247" s="19">
        <v>60436</v>
      </c>
      <c r="B247" s="19" t="s">
        <v>277</v>
      </c>
      <c r="C247" s="19" t="s">
        <v>438</v>
      </c>
      <c r="D247" s="19" t="s">
        <v>404</v>
      </c>
      <c r="E247" s="19" t="s">
        <v>437</v>
      </c>
      <c r="F247" s="19" t="s">
        <v>84</v>
      </c>
      <c r="G247" s="19" t="s">
        <v>1898</v>
      </c>
    </row>
    <row r="248" spans="1:7" ht="15" customHeight="1">
      <c r="A248" s="20" t="s">
        <v>439</v>
      </c>
      <c r="B248" s="20" t="s">
        <v>150</v>
      </c>
      <c r="C248" s="20" t="s">
        <v>305</v>
      </c>
      <c r="D248" s="20" t="s">
        <v>404</v>
      </c>
      <c r="E248" s="20" t="s">
        <v>440</v>
      </c>
      <c r="F248" s="20" t="s">
        <v>21</v>
      </c>
      <c r="G248" s="20">
        <v>5231</v>
      </c>
    </row>
    <row r="249" spans="1:7" ht="15" customHeight="1">
      <c r="A249" s="19" t="s">
        <v>441</v>
      </c>
      <c r="B249" s="19" t="s">
        <v>150</v>
      </c>
      <c r="C249" s="19" t="s">
        <v>305</v>
      </c>
      <c r="D249" s="19" t="s">
        <v>404</v>
      </c>
      <c r="E249" s="19" t="s">
        <v>440</v>
      </c>
      <c r="F249" s="19" t="s">
        <v>23</v>
      </c>
      <c r="G249" s="19">
        <v>5188</v>
      </c>
    </row>
    <row r="250" spans="1:7" ht="15" customHeight="1">
      <c r="A250" s="20" t="s">
        <v>442</v>
      </c>
      <c r="B250" s="20" t="s">
        <v>150</v>
      </c>
      <c r="C250" s="20" t="s">
        <v>305</v>
      </c>
      <c r="D250" s="20" t="s">
        <v>404</v>
      </c>
      <c r="E250" s="20" t="s">
        <v>440</v>
      </c>
      <c r="F250" s="20" t="s">
        <v>24</v>
      </c>
      <c r="G250" s="20">
        <v>4545</v>
      </c>
    </row>
    <row r="251" spans="1:7" ht="15" customHeight="1">
      <c r="A251" s="19" t="s">
        <v>443</v>
      </c>
      <c r="B251" s="19" t="s">
        <v>150</v>
      </c>
      <c r="C251" s="19" t="s">
        <v>1824</v>
      </c>
      <c r="D251" s="19" t="s">
        <v>404</v>
      </c>
      <c r="E251" s="19" t="s">
        <v>440</v>
      </c>
      <c r="F251" s="19" t="s">
        <v>25</v>
      </c>
      <c r="G251" s="19">
        <v>4932</v>
      </c>
    </row>
    <row r="252" spans="1:7" ht="15" customHeight="1">
      <c r="A252" s="20" t="s">
        <v>444</v>
      </c>
      <c r="B252" s="20" t="s">
        <v>150</v>
      </c>
      <c r="C252" s="20" t="s">
        <v>1825</v>
      </c>
      <c r="D252" s="20" t="s">
        <v>404</v>
      </c>
      <c r="E252" s="20" t="s">
        <v>440</v>
      </c>
      <c r="F252" s="20" t="s">
        <v>82</v>
      </c>
      <c r="G252" s="20">
        <v>4905</v>
      </c>
    </row>
    <row r="253" spans="1:7" ht="15" customHeight="1">
      <c r="A253" s="19" t="s">
        <v>445</v>
      </c>
      <c r="B253" s="19" t="s">
        <v>150</v>
      </c>
      <c r="C253" s="19" t="s">
        <v>1824</v>
      </c>
      <c r="D253" s="19" t="s">
        <v>404</v>
      </c>
      <c r="E253" s="19" t="s">
        <v>440</v>
      </c>
      <c r="F253" s="19" t="s">
        <v>84</v>
      </c>
      <c r="G253" s="19">
        <v>5266</v>
      </c>
    </row>
    <row r="254" spans="1:7" ht="15" customHeight="1">
      <c r="A254" s="20" t="s">
        <v>446</v>
      </c>
      <c r="B254" s="20" t="s">
        <v>28</v>
      </c>
      <c r="C254" s="20" t="s">
        <v>447</v>
      </c>
      <c r="D254" s="20" t="s">
        <v>404</v>
      </c>
      <c r="E254" s="20" t="s">
        <v>448</v>
      </c>
      <c r="F254" s="20" t="s">
        <v>21</v>
      </c>
      <c r="G254" s="20">
        <v>5523</v>
      </c>
    </row>
    <row r="255" spans="1:7" ht="15" customHeight="1">
      <c r="A255" s="19" t="s">
        <v>449</v>
      </c>
      <c r="B255" s="19" t="s">
        <v>28</v>
      </c>
      <c r="C255" s="19" t="s">
        <v>447</v>
      </c>
      <c r="D255" s="19" t="s">
        <v>404</v>
      </c>
      <c r="E255" s="19" t="s">
        <v>448</v>
      </c>
      <c r="F255" s="19" t="s">
        <v>23</v>
      </c>
      <c r="G255" s="19">
        <v>5021</v>
      </c>
    </row>
    <row r="256" spans="1:7" ht="15" customHeight="1">
      <c r="A256" s="20" t="s">
        <v>450</v>
      </c>
      <c r="B256" s="20" t="s">
        <v>28</v>
      </c>
      <c r="C256" s="20" t="s">
        <v>447</v>
      </c>
      <c r="D256" s="20" t="s">
        <v>404</v>
      </c>
      <c r="E256" s="20" t="s">
        <v>448</v>
      </c>
      <c r="F256" s="20" t="s">
        <v>24</v>
      </c>
      <c r="G256" s="20">
        <v>5022</v>
      </c>
    </row>
    <row r="257" spans="1:7" ht="15" customHeight="1">
      <c r="A257" s="19" t="s">
        <v>451</v>
      </c>
      <c r="B257" s="19" t="s">
        <v>28</v>
      </c>
      <c r="C257" s="19" t="s">
        <v>447</v>
      </c>
      <c r="D257" s="19" t="s">
        <v>404</v>
      </c>
      <c r="E257" s="19" t="s">
        <v>448</v>
      </c>
      <c r="F257" s="19" t="s">
        <v>25</v>
      </c>
      <c r="G257" s="19">
        <v>5019</v>
      </c>
    </row>
    <row r="258" spans="1:7" ht="15" customHeight="1">
      <c r="A258" s="20" t="s">
        <v>452</v>
      </c>
      <c r="B258" s="20" t="s">
        <v>28</v>
      </c>
      <c r="C258" s="20" t="s">
        <v>235</v>
      </c>
      <c r="D258" s="20" t="s">
        <v>404</v>
      </c>
      <c r="E258" s="20" t="s">
        <v>448</v>
      </c>
      <c r="F258" s="20" t="s">
        <v>82</v>
      </c>
      <c r="G258" s="20">
        <v>5667</v>
      </c>
    </row>
    <row r="259" spans="1:7" ht="15" customHeight="1">
      <c r="A259" s="19" t="s">
        <v>453</v>
      </c>
      <c r="B259" s="19" t="s">
        <v>28</v>
      </c>
      <c r="C259" s="19" t="s">
        <v>235</v>
      </c>
      <c r="D259" s="19" t="s">
        <v>404</v>
      </c>
      <c r="E259" s="19" t="s">
        <v>448</v>
      </c>
      <c r="F259" s="19" t="s">
        <v>84</v>
      </c>
      <c r="G259" s="19">
        <v>4580</v>
      </c>
    </row>
    <row r="260" spans="1:7" ht="15" customHeight="1">
      <c r="A260" s="20" t="s">
        <v>454</v>
      </c>
      <c r="B260" s="20" t="s">
        <v>28</v>
      </c>
      <c r="C260" s="20" t="s">
        <v>235</v>
      </c>
      <c r="D260" s="20" t="s">
        <v>404</v>
      </c>
      <c r="E260" s="20" t="s">
        <v>448</v>
      </c>
      <c r="F260" s="20" t="s">
        <v>86</v>
      </c>
      <c r="G260" s="20">
        <v>5661</v>
      </c>
    </row>
    <row r="261" spans="1:7" ht="15" customHeight="1">
      <c r="A261" s="19" t="s">
        <v>455</v>
      </c>
      <c r="B261" s="19" t="s">
        <v>28</v>
      </c>
      <c r="C261" s="19" t="s">
        <v>235</v>
      </c>
      <c r="D261" s="19" t="s">
        <v>404</v>
      </c>
      <c r="E261" s="19" t="s">
        <v>448</v>
      </c>
      <c r="F261" s="19" t="s">
        <v>88</v>
      </c>
      <c r="G261" s="19">
        <v>5655</v>
      </c>
    </row>
    <row r="262" spans="1:7" ht="15" customHeight="1">
      <c r="A262" s="20" t="s">
        <v>456</v>
      </c>
      <c r="B262" s="20" t="s">
        <v>132</v>
      </c>
      <c r="C262" s="20" t="s">
        <v>134</v>
      </c>
      <c r="D262" s="20" t="s">
        <v>404</v>
      </c>
      <c r="E262" s="20" t="s">
        <v>457</v>
      </c>
      <c r="F262" s="20" t="s">
        <v>21</v>
      </c>
      <c r="G262" s="20" t="s">
        <v>1925</v>
      </c>
    </row>
    <row r="263" spans="1:7" ht="15" customHeight="1">
      <c r="A263" s="19" t="s">
        <v>458</v>
      </c>
      <c r="B263" s="19" t="s">
        <v>132</v>
      </c>
      <c r="C263" s="19" t="s">
        <v>134</v>
      </c>
      <c r="D263" s="19" t="s">
        <v>404</v>
      </c>
      <c r="E263" s="19" t="s">
        <v>457</v>
      </c>
      <c r="F263" s="19" t="s">
        <v>23</v>
      </c>
      <c r="G263" s="19">
        <v>5685</v>
      </c>
    </row>
    <row r="264" spans="1:7" ht="15" customHeight="1">
      <c r="A264" s="20" t="s">
        <v>459</v>
      </c>
      <c r="B264" s="20" t="s">
        <v>132</v>
      </c>
      <c r="C264" s="20" t="s">
        <v>134</v>
      </c>
      <c r="D264" s="20" t="s">
        <v>404</v>
      </c>
      <c r="E264" s="20" t="s">
        <v>457</v>
      </c>
      <c r="F264" s="20" t="s">
        <v>24</v>
      </c>
      <c r="G264" s="20" t="s">
        <v>1926</v>
      </c>
    </row>
    <row r="265" spans="1:7" ht="15" customHeight="1">
      <c r="A265" s="19" t="s">
        <v>460</v>
      </c>
      <c r="B265" s="19" t="s">
        <v>132</v>
      </c>
      <c r="C265" s="19" t="s">
        <v>134</v>
      </c>
      <c r="D265" s="19" t="s">
        <v>404</v>
      </c>
      <c r="E265" s="19" t="s">
        <v>457</v>
      </c>
      <c r="F265" s="19" t="s">
        <v>25</v>
      </c>
      <c r="G265" s="19">
        <v>5249</v>
      </c>
    </row>
    <row r="266" spans="1:7" ht="15" customHeight="1">
      <c r="A266" s="20" t="s">
        <v>461</v>
      </c>
      <c r="B266" s="20" t="s">
        <v>132</v>
      </c>
      <c r="C266" s="20" t="s">
        <v>134</v>
      </c>
      <c r="D266" s="20" t="s">
        <v>404</v>
      </c>
      <c r="E266" s="20" t="s">
        <v>457</v>
      </c>
      <c r="F266" s="20" t="s">
        <v>82</v>
      </c>
      <c r="G266" s="20" t="s">
        <v>1927</v>
      </c>
    </row>
    <row r="267" spans="1:7" ht="15" customHeight="1">
      <c r="A267" s="19" t="s">
        <v>462</v>
      </c>
      <c r="B267" s="19" t="s">
        <v>132</v>
      </c>
      <c r="C267" s="19" t="s">
        <v>134</v>
      </c>
      <c r="D267" s="19" t="s">
        <v>404</v>
      </c>
      <c r="E267" s="19" t="s">
        <v>457</v>
      </c>
      <c r="F267" s="19" t="s">
        <v>84</v>
      </c>
      <c r="G267" s="19">
        <v>5018</v>
      </c>
    </row>
    <row r="268" spans="1:7" ht="15" customHeight="1">
      <c r="A268" s="20" t="s">
        <v>463</v>
      </c>
      <c r="B268" s="20" t="s">
        <v>28</v>
      </c>
      <c r="C268" s="20" t="s">
        <v>464</v>
      </c>
      <c r="D268" s="20" t="s">
        <v>404</v>
      </c>
      <c r="E268" s="20" t="s">
        <v>465</v>
      </c>
      <c r="F268" s="20" t="s">
        <v>21</v>
      </c>
      <c r="G268" s="20">
        <v>4563</v>
      </c>
    </row>
    <row r="269" spans="1:7" ht="15" customHeight="1">
      <c r="A269" s="19" t="s">
        <v>466</v>
      </c>
      <c r="B269" s="19" t="s">
        <v>28</v>
      </c>
      <c r="C269" s="19" t="s">
        <v>464</v>
      </c>
      <c r="D269" s="19" t="s">
        <v>404</v>
      </c>
      <c r="E269" s="19" t="s">
        <v>465</v>
      </c>
      <c r="F269" s="19" t="s">
        <v>23</v>
      </c>
      <c r="G269" s="19">
        <v>4566</v>
      </c>
    </row>
    <row r="270" spans="1:7" ht="15" customHeight="1">
      <c r="A270" s="20" t="s">
        <v>467</v>
      </c>
      <c r="B270" s="20" t="s">
        <v>28</v>
      </c>
      <c r="C270" s="20" t="s">
        <v>464</v>
      </c>
      <c r="D270" s="20" t="s">
        <v>404</v>
      </c>
      <c r="E270" s="20" t="s">
        <v>465</v>
      </c>
      <c r="F270" s="20" t="s">
        <v>24</v>
      </c>
      <c r="G270" s="20">
        <v>4614</v>
      </c>
    </row>
    <row r="271" spans="1:7" ht="15" customHeight="1">
      <c r="A271" s="19" t="s">
        <v>468</v>
      </c>
      <c r="B271" s="19" t="s">
        <v>28</v>
      </c>
      <c r="C271" s="19" t="s">
        <v>464</v>
      </c>
      <c r="D271" s="19" t="s">
        <v>404</v>
      </c>
      <c r="E271" s="19" t="s">
        <v>465</v>
      </c>
      <c r="F271" s="19" t="s">
        <v>25</v>
      </c>
      <c r="G271" s="19">
        <v>5251</v>
      </c>
    </row>
    <row r="272" spans="1:7" ht="15" customHeight="1">
      <c r="A272" s="20" t="s">
        <v>469</v>
      </c>
      <c r="B272" s="20" t="s">
        <v>28</v>
      </c>
      <c r="C272" s="20" t="s">
        <v>464</v>
      </c>
      <c r="D272" s="20" t="s">
        <v>404</v>
      </c>
      <c r="E272" s="20" t="s">
        <v>465</v>
      </c>
      <c r="F272" s="20" t="s">
        <v>82</v>
      </c>
      <c r="G272" s="20">
        <v>5642</v>
      </c>
    </row>
    <row r="273" spans="1:7" ht="15" customHeight="1">
      <c r="A273" s="19" t="s">
        <v>470</v>
      </c>
      <c r="B273" s="19" t="s">
        <v>28</v>
      </c>
      <c r="C273" s="19" t="s">
        <v>464</v>
      </c>
      <c r="D273" s="19" t="s">
        <v>404</v>
      </c>
      <c r="E273" s="19" t="s">
        <v>465</v>
      </c>
      <c r="F273" s="19" t="s">
        <v>84</v>
      </c>
      <c r="G273" s="19">
        <v>4564</v>
      </c>
    </row>
    <row r="274" spans="1:7" ht="15" customHeight="1">
      <c r="A274" s="20" t="s">
        <v>471</v>
      </c>
      <c r="B274" s="20" t="s">
        <v>28</v>
      </c>
      <c r="C274" s="20" t="s">
        <v>235</v>
      </c>
      <c r="D274" s="20" t="s">
        <v>404</v>
      </c>
      <c r="E274" s="20" t="s">
        <v>465</v>
      </c>
      <c r="F274" s="20" t="s">
        <v>86</v>
      </c>
      <c r="G274" s="20">
        <v>4829</v>
      </c>
    </row>
    <row r="275" spans="1:7" ht="15" customHeight="1">
      <c r="A275" s="19" t="s">
        <v>472</v>
      </c>
      <c r="B275" s="19" t="s">
        <v>28</v>
      </c>
      <c r="C275" s="19" t="s">
        <v>235</v>
      </c>
      <c r="D275" s="19" t="s">
        <v>404</v>
      </c>
      <c r="E275" s="19" t="s">
        <v>465</v>
      </c>
      <c r="F275" s="19" t="s">
        <v>88</v>
      </c>
      <c r="G275" s="19">
        <v>4588</v>
      </c>
    </row>
    <row r="276" spans="1:7" ht="15" customHeight="1">
      <c r="A276" s="20" t="s">
        <v>473</v>
      </c>
      <c r="B276" s="20" t="s">
        <v>91</v>
      </c>
      <c r="C276" s="20" t="s">
        <v>104</v>
      </c>
      <c r="D276" s="20" t="s">
        <v>404</v>
      </c>
      <c r="E276" s="20" t="s">
        <v>475</v>
      </c>
      <c r="F276" s="20" t="s">
        <v>21</v>
      </c>
      <c r="G276" s="20">
        <v>4841</v>
      </c>
    </row>
    <row r="277" spans="1:7" ht="15" customHeight="1">
      <c r="A277" s="19" t="s">
        <v>476</v>
      </c>
      <c r="B277" s="19" t="s">
        <v>91</v>
      </c>
      <c r="C277" s="19" t="s">
        <v>94</v>
      </c>
      <c r="D277" s="19" t="s">
        <v>404</v>
      </c>
      <c r="E277" s="19" t="s">
        <v>475</v>
      </c>
      <c r="F277" s="19" t="s">
        <v>23</v>
      </c>
      <c r="G277" s="19">
        <v>4842</v>
      </c>
    </row>
    <row r="278" spans="1:7" ht="15" customHeight="1">
      <c r="A278" s="20" t="s">
        <v>477</v>
      </c>
      <c r="B278" s="20" t="s">
        <v>91</v>
      </c>
      <c r="C278" s="20" t="s">
        <v>113</v>
      </c>
      <c r="D278" s="20" t="s">
        <v>404</v>
      </c>
      <c r="E278" s="20" t="s">
        <v>475</v>
      </c>
      <c r="F278" s="20" t="s">
        <v>24</v>
      </c>
      <c r="G278" s="20">
        <v>5214</v>
      </c>
    </row>
    <row r="279" spans="1:7" ht="15" customHeight="1">
      <c r="A279" s="19" t="s">
        <v>478</v>
      </c>
      <c r="B279" s="19" t="s">
        <v>91</v>
      </c>
      <c r="C279" s="19" t="s">
        <v>479</v>
      </c>
      <c r="D279" s="19" t="s">
        <v>404</v>
      </c>
      <c r="E279" s="19" t="s">
        <v>475</v>
      </c>
      <c r="F279" s="19" t="s">
        <v>25</v>
      </c>
      <c r="G279" s="19">
        <v>4955</v>
      </c>
    </row>
    <row r="280" spans="1:7" ht="15" customHeight="1">
      <c r="A280" s="20" t="s">
        <v>480</v>
      </c>
      <c r="B280" s="20" t="s">
        <v>91</v>
      </c>
      <c r="C280" s="20" t="s">
        <v>481</v>
      </c>
      <c r="D280" s="20" t="s">
        <v>404</v>
      </c>
      <c r="E280" s="20" t="s">
        <v>475</v>
      </c>
      <c r="F280" s="20" t="s">
        <v>82</v>
      </c>
      <c r="G280" s="20">
        <v>4843</v>
      </c>
    </row>
    <row r="281" spans="1:7" ht="15" customHeight="1">
      <c r="A281" s="19" t="s">
        <v>482</v>
      </c>
      <c r="B281" s="19" t="s">
        <v>91</v>
      </c>
      <c r="C281" s="19" t="s">
        <v>483</v>
      </c>
      <c r="D281" s="19" t="s">
        <v>404</v>
      </c>
      <c r="E281" s="19" t="s">
        <v>475</v>
      </c>
      <c r="F281" s="19" t="s">
        <v>84</v>
      </c>
      <c r="G281" s="19">
        <v>4844</v>
      </c>
    </row>
    <row r="282" spans="1:7" ht="15" customHeight="1">
      <c r="A282" s="20" t="s">
        <v>484</v>
      </c>
      <c r="B282" s="20" t="s">
        <v>91</v>
      </c>
      <c r="C282" s="20" t="s">
        <v>485</v>
      </c>
      <c r="D282" s="20" t="s">
        <v>404</v>
      </c>
      <c r="E282" s="20" t="s">
        <v>486</v>
      </c>
      <c r="F282" s="20" t="s">
        <v>21</v>
      </c>
      <c r="G282" s="20">
        <v>4845</v>
      </c>
    </row>
    <row r="283" spans="1:7" ht="15" customHeight="1">
      <c r="A283" s="19" t="s">
        <v>487</v>
      </c>
      <c r="B283" s="19" t="s">
        <v>91</v>
      </c>
      <c r="C283" s="19" t="s">
        <v>488</v>
      </c>
      <c r="D283" s="19" t="s">
        <v>404</v>
      </c>
      <c r="E283" s="19" t="s">
        <v>486</v>
      </c>
      <c r="F283" s="19" t="s">
        <v>23</v>
      </c>
      <c r="G283" s="19">
        <v>4846</v>
      </c>
    </row>
    <row r="284" spans="1:7" ht="15" customHeight="1">
      <c r="A284" s="20" t="s">
        <v>489</v>
      </c>
      <c r="B284" s="20" t="s">
        <v>91</v>
      </c>
      <c r="C284" s="20" t="s">
        <v>479</v>
      </c>
      <c r="D284" s="20" t="s">
        <v>404</v>
      </c>
      <c r="E284" s="20" t="s">
        <v>486</v>
      </c>
      <c r="F284" s="20" t="s">
        <v>24</v>
      </c>
      <c r="G284" s="20">
        <v>4847</v>
      </c>
    </row>
    <row r="285" spans="1:7" ht="15" customHeight="1">
      <c r="A285" s="19" t="s">
        <v>490</v>
      </c>
      <c r="B285" s="19" t="s">
        <v>91</v>
      </c>
      <c r="C285" s="19" t="s">
        <v>491</v>
      </c>
      <c r="D285" s="19" t="s">
        <v>404</v>
      </c>
      <c r="E285" s="19" t="s">
        <v>486</v>
      </c>
      <c r="F285" s="19" t="s">
        <v>25</v>
      </c>
      <c r="G285" s="19">
        <v>4848</v>
      </c>
    </row>
    <row r="286" spans="1:7" ht="15" customHeight="1">
      <c r="A286" s="20">
        <v>12000309</v>
      </c>
      <c r="B286" s="20" t="s">
        <v>277</v>
      </c>
      <c r="C286" s="20" t="s">
        <v>281</v>
      </c>
      <c r="D286" s="20" t="s">
        <v>404</v>
      </c>
      <c r="E286" s="20" t="s">
        <v>492</v>
      </c>
      <c r="F286" s="20" t="s">
        <v>21</v>
      </c>
      <c r="G286" s="20">
        <v>4916</v>
      </c>
    </row>
    <row r="287" spans="1:7" ht="15" customHeight="1">
      <c r="A287" s="19">
        <v>12000310</v>
      </c>
      <c r="B287" s="19" t="s">
        <v>277</v>
      </c>
      <c r="C287" s="19" t="s">
        <v>281</v>
      </c>
      <c r="D287" s="19" t="s">
        <v>404</v>
      </c>
      <c r="E287" s="19" t="s">
        <v>492</v>
      </c>
      <c r="F287" s="19" t="s">
        <v>23</v>
      </c>
      <c r="G287" s="19">
        <v>4917</v>
      </c>
    </row>
    <row r="288" spans="1:7" ht="15" customHeight="1">
      <c r="A288" s="20">
        <v>12000311</v>
      </c>
      <c r="B288" s="20" t="s">
        <v>277</v>
      </c>
      <c r="C288" s="20" t="s">
        <v>281</v>
      </c>
      <c r="D288" s="20" t="s">
        <v>404</v>
      </c>
      <c r="E288" s="20" t="s">
        <v>492</v>
      </c>
      <c r="F288" s="20" t="s">
        <v>24</v>
      </c>
      <c r="G288" s="20">
        <v>4918</v>
      </c>
    </row>
    <row r="289" spans="1:7" ht="15" customHeight="1">
      <c r="A289" s="19">
        <v>12000312</v>
      </c>
      <c r="B289" s="19" t="s">
        <v>277</v>
      </c>
      <c r="C289" s="19" t="s">
        <v>281</v>
      </c>
      <c r="D289" s="19" t="s">
        <v>404</v>
      </c>
      <c r="E289" s="19" t="s">
        <v>492</v>
      </c>
      <c r="F289" s="19" t="s">
        <v>25</v>
      </c>
      <c r="G289" s="19">
        <v>4919</v>
      </c>
    </row>
    <row r="290" spans="1:7" ht="15" customHeight="1">
      <c r="A290" s="20" t="s">
        <v>493</v>
      </c>
      <c r="B290" s="20" t="s">
        <v>90</v>
      </c>
      <c r="C290" s="20" t="s">
        <v>494</v>
      </c>
      <c r="D290" s="20" t="s">
        <v>404</v>
      </c>
      <c r="E290" s="20" t="s">
        <v>496</v>
      </c>
      <c r="F290" s="20" t="s">
        <v>21</v>
      </c>
      <c r="G290" s="20" t="s">
        <v>1928</v>
      </c>
    </row>
    <row r="291" spans="1:7" ht="15" customHeight="1">
      <c r="A291" s="19" t="s">
        <v>497</v>
      </c>
      <c r="B291" s="19" t="s">
        <v>90</v>
      </c>
      <c r="C291" s="19" t="s">
        <v>498</v>
      </c>
      <c r="D291" s="19" t="s">
        <v>404</v>
      </c>
      <c r="E291" s="19" t="s">
        <v>496</v>
      </c>
      <c r="F291" s="19" t="s">
        <v>23</v>
      </c>
      <c r="G291" s="19">
        <v>5510</v>
      </c>
    </row>
    <row r="292" spans="1:7" ht="15" customHeight="1">
      <c r="A292" s="20" t="s">
        <v>499</v>
      </c>
      <c r="B292" s="20" t="s">
        <v>90</v>
      </c>
      <c r="C292" s="20" t="s">
        <v>494</v>
      </c>
      <c r="D292" s="20" t="s">
        <v>404</v>
      </c>
      <c r="E292" s="20" t="s">
        <v>496</v>
      </c>
      <c r="F292" s="20" t="s">
        <v>24</v>
      </c>
      <c r="G292" s="20" t="s">
        <v>1929</v>
      </c>
    </row>
    <row r="293" spans="1:7" ht="15" customHeight="1">
      <c r="A293" s="19" t="s">
        <v>500</v>
      </c>
      <c r="B293" s="19" t="s">
        <v>90</v>
      </c>
      <c r="C293" s="19" t="s">
        <v>498</v>
      </c>
      <c r="D293" s="19" t="s">
        <v>404</v>
      </c>
      <c r="E293" s="19" t="s">
        <v>496</v>
      </c>
      <c r="F293" s="19" t="s">
        <v>25</v>
      </c>
      <c r="G293" s="19">
        <v>4716</v>
      </c>
    </row>
    <row r="294" spans="1:7" ht="15" customHeight="1">
      <c r="A294" s="20" t="s">
        <v>501</v>
      </c>
      <c r="B294" s="20" t="s">
        <v>90</v>
      </c>
      <c r="C294" s="20" t="s">
        <v>494</v>
      </c>
      <c r="D294" s="20" t="s">
        <v>404</v>
      </c>
      <c r="E294" s="20" t="s">
        <v>496</v>
      </c>
      <c r="F294" s="20" t="s">
        <v>82</v>
      </c>
      <c r="G294" s="20" t="s">
        <v>1930</v>
      </c>
    </row>
    <row r="295" spans="1:7" ht="15" customHeight="1">
      <c r="A295" s="19" t="s">
        <v>502</v>
      </c>
      <c r="B295" s="19" t="s">
        <v>90</v>
      </c>
      <c r="C295" s="19" t="s">
        <v>498</v>
      </c>
      <c r="D295" s="19" t="s">
        <v>404</v>
      </c>
      <c r="E295" s="19" t="s">
        <v>496</v>
      </c>
      <c r="F295" s="19" t="s">
        <v>84</v>
      </c>
      <c r="G295" s="19">
        <v>4985</v>
      </c>
    </row>
    <row r="296" spans="1:7" ht="15" customHeight="1">
      <c r="A296" s="20">
        <v>126121</v>
      </c>
      <c r="B296" s="20" t="s">
        <v>171</v>
      </c>
      <c r="C296" s="20" t="s">
        <v>508</v>
      </c>
      <c r="D296" s="20" t="s">
        <v>404</v>
      </c>
      <c r="E296" s="20" t="s">
        <v>507</v>
      </c>
      <c r="F296" s="20" t="s">
        <v>21</v>
      </c>
      <c r="G296" s="20" t="s">
        <v>1931</v>
      </c>
    </row>
    <row r="297" spans="1:7" ht="15" customHeight="1">
      <c r="A297" s="19">
        <v>126131</v>
      </c>
      <c r="B297" s="19" t="s">
        <v>171</v>
      </c>
      <c r="C297" s="19" t="s">
        <v>508</v>
      </c>
      <c r="D297" s="19" t="s">
        <v>404</v>
      </c>
      <c r="E297" s="19" t="s">
        <v>507</v>
      </c>
      <c r="F297" s="19" t="s">
        <v>23</v>
      </c>
      <c r="G297" s="19">
        <v>4681</v>
      </c>
    </row>
    <row r="298" spans="1:7" ht="15" customHeight="1">
      <c r="A298" s="20">
        <v>127111</v>
      </c>
      <c r="B298" s="20" t="s">
        <v>171</v>
      </c>
      <c r="C298" s="20" t="s">
        <v>505</v>
      </c>
      <c r="D298" s="20" t="s">
        <v>404</v>
      </c>
      <c r="E298" s="20" t="s">
        <v>507</v>
      </c>
      <c r="F298" s="20" t="s">
        <v>24</v>
      </c>
      <c r="G298" s="20" t="s">
        <v>1932</v>
      </c>
    </row>
    <row r="299" spans="1:7" ht="15" customHeight="1">
      <c r="A299" s="19">
        <v>127112</v>
      </c>
      <c r="B299" s="19" t="s">
        <v>171</v>
      </c>
      <c r="C299" s="19" t="s">
        <v>505</v>
      </c>
      <c r="D299" s="19" t="s">
        <v>404</v>
      </c>
      <c r="E299" s="19" t="s">
        <v>507</v>
      </c>
      <c r="F299" s="19" t="s">
        <v>25</v>
      </c>
      <c r="G299" s="19">
        <v>4876</v>
      </c>
    </row>
    <row r="300" spans="1:7" ht="15" customHeight="1">
      <c r="A300" s="20">
        <v>127114</v>
      </c>
      <c r="B300" s="20" t="s">
        <v>171</v>
      </c>
      <c r="C300" s="20" t="s">
        <v>1670</v>
      </c>
      <c r="D300" s="20" t="s">
        <v>404</v>
      </c>
      <c r="E300" s="20" t="s">
        <v>507</v>
      </c>
      <c r="F300" s="20" t="s">
        <v>82</v>
      </c>
      <c r="G300" s="20" t="s">
        <v>1933</v>
      </c>
    </row>
    <row r="301" spans="1:7" ht="15" customHeight="1">
      <c r="A301" s="19">
        <v>127117</v>
      </c>
      <c r="B301" s="19" t="s">
        <v>171</v>
      </c>
      <c r="C301" s="19" t="s">
        <v>1670</v>
      </c>
      <c r="D301" s="19" t="s">
        <v>404</v>
      </c>
      <c r="E301" s="19" t="s">
        <v>507</v>
      </c>
      <c r="F301" s="19" t="s">
        <v>84</v>
      </c>
      <c r="G301" s="19">
        <v>5684</v>
      </c>
    </row>
    <row r="302" spans="1:7" ht="15" customHeight="1">
      <c r="A302" s="20">
        <v>127995</v>
      </c>
      <c r="B302" s="20" t="s">
        <v>171</v>
      </c>
      <c r="C302" s="20" t="s">
        <v>1711</v>
      </c>
      <c r="D302" s="20" t="s">
        <v>404</v>
      </c>
      <c r="E302" s="20" t="s">
        <v>507</v>
      </c>
      <c r="F302" s="20" t="s">
        <v>86</v>
      </c>
      <c r="G302" s="20" t="s">
        <v>1934</v>
      </c>
    </row>
    <row r="303" spans="1:7" ht="15" customHeight="1">
      <c r="A303" s="19">
        <v>128723</v>
      </c>
      <c r="B303" s="19" t="s">
        <v>171</v>
      </c>
      <c r="C303" s="19" t="s">
        <v>1711</v>
      </c>
      <c r="D303" s="19" t="s">
        <v>404</v>
      </c>
      <c r="E303" s="19" t="s">
        <v>507</v>
      </c>
      <c r="F303" s="19" t="s">
        <v>88</v>
      </c>
      <c r="G303" s="19">
        <v>4980</v>
      </c>
    </row>
    <row r="304" spans="1:7" ht="15" customHeight="1">
      <c r="A304" s="20" t="s">
        <v>509</v>
      </c>
      <c r="B304" s="20" t="s">
        <v>28</v>
      </c>
      <c r="C304" s="20" t="s">
        <v>510</v>
      </c>
      <c r="D304" s="20" t="s">
        <v>404</v>
      </c>
      <c r="E304" s="20" t="s">
        <v>511</v>
      </c>
      <c r="F304" s="20" t="s">
        <v>21</v>
      </c>
      <c r="G304" s="20">
        <v>4974</v>
      </c>
    </row>
    <row r="305" spans="1:7" ht="15" customHeight="1">
      <c r="A305" s="19" t="s">
        <v>512</v>
      </c>
      <c r="B305" s="19" t="s">
        <v>28</v>
      </c>
      <c r="C305" s="19" t="s">
        <v>510</v>
      </c>
      <c r="D305" s="19" t="s">
        <v>404</v>
      </c>
      <c r="E305" s="19" t="s">
        <v>511</v>
      </c>
      <c r="F305" s="19" t="s">
        <v>23</v>
      </c>
      <c r="G305" s="19">
        <v>5032</v>
      </c>
    </row>
    <row r="306" spans="1:7" ht="15" customHeight="1">
      <c r="A306" s="20" t="s">
        <v>513</v>
      </c>
      <c r="B306" s="20" t="s">
        <v>28</v>
      </c>
      <c r="C306" s="20" t="s">
        <v>510</v>
      </c>
      <c r="D306" s="20" t="s">
        <v>404</v>
      </c>
      <c r="E306" s="20" t="s">
        <v>511</v>
      </c>
      <c r="F306" s="20" t="s">
        <v>24</v>
      </c>
      <c r="G306" s="20">
        <v>4850</v>
      </c>
    </row>
    <row r="307" spans="1:7" ht="15" customHeight="1">
      <c r="A307" s="19" t="s">
        <v>514</v>
      </c>
      <c r="B307" s="19" t="s">
        <v>28</v>
      </c>
      <c r="C307" s="19" t="s">
        <v>31</v>
      </c>
      <c r="D307" s="19" t="s">
        <v>404</v>
      </c>
      <c r="E307" s="19" t="s">
        <v>511</v>
      </c>
      <c r="F307" s="19" t="s">
        <v>25</v>
      </c>
      <c r="G307" s="19">
        <v>5566</v>
      </c>
    </row>
    <row r="308" spans="1:7" ht="15" customHeight="1">
      <c r="A308" s="20" t="s">
        <v>515</v>
      </c>
      <c r="B308" s="20" t="s">
        <v>28</v>
      </c>
      <c r="C308" s="20" t="s">
        <v>31</v>
      </c>
      <c r="D308" s="20" t="s">
        <v>404</v>
      </c>
      <c r="E308" s="20" t="s">
        <v>511</v>
      </c>
      <c r="F308" s="20" t="s">
        <v>82</v>
      </c>
      <c r="G308" s="20">
        <v>4920</v>
      </c>
    </row>
    <row r="309" spans="1:7" ht="15" customHeight="1">
      <c r="A309" s="19" t="s">
        <v>516</v>
      </c>
      <c r="B309" s="19" t="s">
        <v>28</v>
      </c>
      <c r="C309" s="19" t="s">
        <v>31</v>
      </c>
      <c r="D309" s="19" t="s">
        <v>404</v>
      </c>
      <c r="E309" s="19" t="s">
        <v>511</v>
      </c>
      <c r="F309" s="19" t="s">
        <v>84</v>
      </c>
      <c r="G309" s="19">
        <v>4921</v>
      </c>
    </row>
    <row r="310" spans="1:7" ht="15" customHeight="1">
      <c r="A310" s="20" t="s">
        <v>517</v>
      </c>
      <c r="B310" s="20" t="s">
        <v>91</v>
      </c>
      <c r="C310" s="20" t="s">
        <v>101</v>
      </c>
      <c r="D310" s="20" t="s">
        <v>404</v>
      </c>
      <c r="E310" s="20" t="s">
        <v>518</v>
      </c>
      <c r="F310" s="20" t="s">
        <v>21</v>
      </c>
      <c r="G310" s="20">
        <v>4822</v>
      </c>
    </row>
    <row r="311" spans="1:7" ht="15" customHeight="1">
      <c r="A311" s="19" t="s">
        <v>519</v>
      </c>
      <c r="B311" s="19" t="s">
        <v>91</v>
      </c>
      <c r="C311" s="19" t="s">
        <v>104</v>
      </c>
      <c r="D311" s="19" t="s">
        <v>404</v>
      </c>
      <c r="E311" s="19" t="s">
        <v>518</v>
      </c>
      <c r="F311" s="19" t="s">
        <v>23</v>
      </c>
      <c r="G311" s="19">
        <v>5250</v>
      </c>
    </row>
    <row r="312" spans="1:7" ht="15" customHeight="1">
      <c r="A312" s="20" t="s">
        <v>520</v>
      </c>
      <c r="B312" s="20" t="s">
        <v>91</v>
      </c>
      <c r="C312" s="20" t="s">
        <v>98</v>
      </c>
      <c r="D312" s="20" t="s">
        <v>404</v>
      </c>
      <c r="E312" s="20" t="s">
        <v>518</v>
      </c>
      <c r="F312" s="20" t="s">
        <v>24</v>
      </c>
      <c r="G312" s="20">
        <v>4825</v>
      </c>
    </row>
    <row r="313" spans="1:7" ht="15" customHeight="1">
      <c r="A313" s="19" t="s">
        <v>521</v>
      </c>
      <c r="B313" s="19" t="s">
        <v>91</v>
      </c>
      <c r="C313" s="19" t="s">
        <v>479</v>
      </c>
      <c r="D313" s="19" t="s">
        <v>404</v>
      </c>
      <c r="E313" s="19" t="s">
        <v>518</v>
      </c>
      <c r="F313" s="19" t="s">
        <v>25</v>
      </c>
      <c r="G313" s="19">
        <v>5695</v>
      </c>
    </row>
    <row r="314" spans="1:7" ht="15" customHeight="1">
      <c r="A314" s="20" t="s">
        <v>522</v>
      </c>
      <c r="B314" s="20" t="s">
        <v>150</v>
      </c>
      <c r="C314" s="20" t="s">
        <v>250</v>
      </c>
      <c r="D314" s="20" t="s">
        <v>404</v>
      </c>
      <c r="E314" s="20" t="s">
        <v>523</v>
      </c>
      <c r="F314" s="20" t="s">
        <v>21</v>
      </c>
      <c r="G314" s="20" t="s">
        <v>1898</v>
      </c>
    </row>
    <row r="315" spans="1:7" ht="15" customHeight="1">
      <c r="A315" s="19" t="s">
        <v>524</v>
      </c>
      <c r="B315" s="19" t="s">
        <v>150</v>
      </c>
      <c r="C315" s="19" t="s">
        <v>254</v>
      </c>
      <c r="D315" s="19" t="s">
        <v>404</v>
      </c>
      <c r="E315" s="19" t="s">
        <v>523</v>
      </c>
      <c r="F315" s="19" t="s">
        <v>23</v>
      </c>
      <c r="G315" s="19" t="s">
        <v>1898</v>
      </c>
    </row>
    <row r="316" spans="1:7" ht="15" customHeight="1">
      <c r="A316" s="20" t="s">
        <v>525</v>
      </c>
      <c r="B316" s="20" t="s">
        <v>150</v>
      </c>
      <c r="C316" s="20" t="s">
        <v>250</v>
      </c>
      <c r="D316" s="20" t="s">
        <v>404</v>
      </c>
      <c r="E316" s="20" t="s">
        <v>523</v>
      </c>
      <c r="F316" s="20" t="s">
        <v>24</v>
      </c>
      <c r="G316" s="20" t="s">
        <v>1898</v>
      </c>
    </row>
    <row r="317" spans="1:7" ht="15" customHeight="1">
      <c r="A317" s="19" t="s">
        <v>526</v>
      </c>
      <c r="B317" s="19" t="s">
        <v>150</v>
      </c>
      <c r="C317" s="19" t="s">
        <v>254</v>
      </c>
      <c r="D317" s="19" t="s">
        <v>404</v>
      </c>
      <c r="E317" s="19" t="s">
        <v>523</v>
      </c>
      <c r="F317" s="19" t="s">
        <v>25</v>
      </c>
      <c r="G317" s="19" t="s">
        <v>1898</v>
      </c>
    </row>
    <row r="318" spans="1:7" ht="15" customHeight="1">
      <c r="A318" s="20" t="s">
        <v>527</v>
      </c>
      <c r="B318" s="20" t="s">
        <v>150</v>
      </c>
      <c r="C318" s="20" t="s">
        <v>250</v>
      </c>
      <c r="D318" s="20" t="s">
        <v>404</v>
      </c>
      <c r="E318" s="20" t="s">
        <v>523</v>
      </c>
      <c r="F318" s="20" t="s">
        <v>82</v>
      </c>
      <c r="G318" s="20" t="s">
        <v>1898</v>
      </c>
    </row>
    <row r="319" spans="1:7" ht="15" customHeight="1">
      <c r="A319" s="19" t="s">
        <v>528</v>
      </c>
      <c r="B319" s="19" t="s">
        <v>150</v>
      </c>
      <c r="C319" s="19" t="s">
        <v>254</v>
      </c>
      <c r="D319" s="19" t="s">
        <v>404</v>
      </c>
      <c r="E319" s="22" t="s">
        <v>523</v>
      </c>
      <c r="F319" s="22" t="s">
        <v>84</v>
      </c>
      <c r="G319" s="22" t="s">
        <v>1898</v>
      </c>
    </row>
    <row r="320" spans="1:7" ht="15" customHeight="1">
      <c r="A320" s="20" t="s">
        <v>529</v>
      </c>
      <c r="B320" s="20" t="s">
        <v>132</v>
      </c>
      <c r="C320" s="21" t="s">
        <v>217</v>
      </c>
      <c r="D320" s="21" t="s">
        <v>404</v>
      </c>
      <c r="E320" s="20" t="s">
        <v>530</v>
      </c>
      <c r="F320" s="20" t="s">
        <v>21</v>
      </c>
      <c r="G320" s="20">
        <v>4707</v>
      </c>
    </row>
    <row r="321" spans="1:7" ht="15" customHeight="1">
      <c r="A321" s="19" t="s">
        <v>531</v>
      </c>
      <c r="B321" s="19" t="s">
        <v>132</v>
      </c>
      <c r="C321" s="19" t="s">
        <v>217</v>
      </c>
      <c r="D321" s="19" t="s">
        <v>404</v>
      </c>
      <c r="E321" s="22" t="s">
        <v>530</v>
      </c>
      <c r="F321" s="22" t="s">
        <v>23</v>
      </c>
      <c r="G321" s="22">
        <v>5555</v>
      </c>
    </row>
    <row r="322" spans="1:7" ht="15" customHeight="1">
      <c r="A322" s="20" t="s">
        <v>532</v>
      </c>
      <c r="B322" s="20" t="s">
        <v>132</v>
      </c>
      <c r="C322" s="21" t="s">
        <v>211</v>
      </c>
      <c r="D322" s="21" t="s">
        <v>404</v>
      </c>
      <c r="E322" s="20" t="s">
        <v>530</v>
      </c>
      <c r="F322" s="20" t="s">
        <v>24</v>
      </c>
      <c r="G322" s="20">
        <v>5546</v>
      </c>
    </row>
    <row r="323" spans="1:7" ht="15" customHeight="1">
      <c r="A323" s="19" t="s">
        <v>533</v>
      </c>
      <c r="B323" s="19" t="s">
        <v>132</v>
      </c>
      <c r="C323" s="19" t="s">
        <v>211</v>
      </c>
      <c r="D323" s="19" t="s">
        <v>404</v>
      </c>
      <c r="E323" s="22" t="s">
        <v>530</v>
      </c>
      <c r="F323" s="22" t="s">
        <v>25</v>
      </c>
      <c r="G323" s="22">
        <v>5559</v>
      </c>
    </row>
    <row r="324" spans="1:7" ht="15" customHeight="1">
      <c r="A324" s="20" t="s">
        <v>534</v>
      </c>
      <c r="B324" s="20" t="s">
        <v>322</v>
      </c>
      <c r="C324" s="21" t="s">
        <v>363</v>
      </c>
      <c r="D324" s="21" t="s">
        <v>404</v>
      </c>
      <c r="E324" s="20" t="s">
        <v>535</v>
      </c>
      <c r="F324" s="20" t="s">
        <v>21</v>
      </c>
      <c r="G324" s="20">
        <v>5197</v>
      </c>
    </row>
    <row r="325" spans="1:7" ht="15" customHeight="1">
      <c r="A325" s="19" t="s">
        <v>536</v>
      </c>
      <c r="B325" s="19" t="s">
        <v>322</v>
      </c>
      <c r="C325" s="19" t="s">
        <v>344</v>
      </c>
      <c r="D325" s="19" t="s">
        <v>404</v>
      </c>
      <c r="E325" s="22" t="s">
        <v>535</v>
      </c>
      <c r="F325" s="22" t="s">
        <v>23</v>
      </c>
      <c r="G325" s="22">
        <v>5236</v>
      </c>
    </row>
    <row r="326" spans="1:7" ht="15" customHeight="1">
      <c r="A326" s="20" t="s">
        <v>537</v>
      </c>
      <c r="B326" s="20" t="s">
        <v>322</v>
      </c>
      <c r="C326" s="21" t="s">
        <v>416</v>
      </c>
      <c r="D326" s="21" t="s">
        <v>404</v>
      </c>
      <c r="E326" s="20" t="s">
        <v>535</v>
      </c>
      <c r="F326" s="20" t="s">
        <v>24</v>
      </c>
      <c r="G326" s="20">
        <v>4694</v>
      </c>
    </row>
    <row r="327" spans="1:7" ht="15" customHeight="1">
      <c r="A327" s="19" t="s">
        <v>538</v>
      </c>
      <c r="B327" s="19" t="s">
        <v>322</v>
      </c>
      <c r="C327" s="19" t="s">
        <v>420</v>
      </c>
      <c r="D327" s="19" t="s">
        <v>404</v>
      </c>
      <c r="E327" s="22" t="s">
        <v>535</v>
      </c>
      <c r="F327" s="22" t="s">
        <v>25</v>
      </c>
      <c r="G327" s="22">
        <v>4693</v>
      </c>
    </row>
    <row r="328" spans="1:7" ht="15" customHeight="1">
      <c r="A328" s="20" t="s">
        <v>539</v>
      </c>
      <c r="B328" s="21" t="s">
        <v>322</v>
      </c>
      <c r="C328" s="21" t="s">
        <v>325</v>
      </c>
      <c r="D328" s="20" t="s">
        <v>404</v>
      </c>
      <c r="E328" s="20" t="s">
        <v>535</v>
      </c>
      <c r="F328" s="20" t="s">
        <v>82</v>
      </c>
      <c r="G328" s="21">
        <v>4696</v>
      </c>
    </row>
    <row r="329" spans="1:7" ht="15" customHeight="1">
      <c r="A329" s="19">
        <v>10032</v>
      </c>
      <c r="B329" s="19" t="s">
        <v>322</v>
      </c>
      <c r="C329" s="19" t="s">
        <v>325</v>
      </c>
      <c r="D329" s="22" t="s">
        <v>404</v>
      </c>
      <c r="E329" s="22" t="s">
        <v>535</v>
      </c>
      <c r="F329" s="22" t="s">
        <v>84</v>
      </c>
      <c r="G329" s="19">
        <v>4695</v>
      </c>
    </row>
    <row r="330" spans="1:7" ht="15" customHeight="1">
      <c r="A330" s="20">
        <v>14505</v>
      </c>
      <c r="B330" s="21" t="s">
        <v>322</v>
      </c>
      <c r="C330" s="21" t="s">
        <v>325</v>
      </c>
      <c r="D330" s="20" t="s">
        <v>404</v>
      </c>
      <c r="E330" s="20" t="s">
        <v>535</v>
      </c>
      <c r="F330" s="20" t="s">
        <v>86</v>
      </c>
      <c r="G330" s="21">
        <v>5009</v>
      </c>
    </row>
    <row r="331" spans="1:7" ht="15" customHeight="1">
      <c r="A331" s="19" t="s">
        <v>540</v>
      </c>
      <c r="B331" s="19" t="s">
        <v>322</v>
      </c>
      <c r="C331" s="19" t="s">
        <v>325</v>
      </c>
      <c r="D331" s="22" t="s">
        <v>404</v>
      </c>
      <c r="E331" s="22" t="s">
        <v>535</v>
      </c>
      <c r="F331" s="22" t="s">
        <v>88</v>
      </c>
      <c r="G331" s="19">
        <v>4692</v>
      </c>
    </row>
    <row r="332" spans="1:7" ht="15" customHeight="1">
      <c r="A332" s="20" t="s">
        <v>541</v>
      </c>
      <c r="B332" s="21" t="s">
        <v>171</v>
      </c>
      <c r="C332" s="21" t="s">
        <v>179</v>
      </c>
      <c r="D332" s="20" t="s">
        <v>404</v>
      </c>
      <c r="E332" s="20" t="s">
        <v>542</v>
      </c>
      <c r="F332" s="20" t="s">
        <v>21</v>
      </c>
      <c r="G332" s="21">
        <v>5650</v>
      </c>
    </row>
    <row r="333" spans="1:7" ht="15" customHeight="1">
      <c r="A333" s="19" t="s">
        <v>543</v>
      </c>
      <c r="B333" s="19" t="s">
        <v>171</v>
      </c>
      <c r="C333" s="19" t="s">
        <v>179</v>
      </c>
      <c r="D333" s="22" t="s">
        <v>404</v>
      </c>
      <c r="E333" s="22" t="s">
        <v>542</v>
      </c>
      <c r="F333" s="22" t="s">
        <v>23</v>
      </c>
      <c r="G333" s="19">
        <v>5649</v>
      </c>
    </row>
    <row r="334" spans="1:7" ht="15" customHeight="1">
      <c r="A334" s="20">
        <v>102990</v>
      </c>
      <c r="B334" s="21" t="s">
        <v>171</v>
      </c>
      <c r="C334" s="21" t="s">
        <v>544</v>
      </c>
      <c r="D334" s="20" t="s">
        <v>404</v>
      </c>
      <c r="E334" s="20" t="s">
        <v>542</v>
      </c>
      <c r="F334" s="20" t="s">
        <v>24</v>
      </c>
      <c r="G334" s="21">
        <v>5253</v>
      </c>
    </row>
    <row r="335" spans="1:7" ht="15" customHeight="1">
      <c r="A335" s="19">
        <v>102991</v>
      </c>
      <c r="B335" s="19" t="s">
        <v>171</v>
      </c>
      <c r="C335" s="19" t="s">
        <v>546</v>
      </c>
      <c r="D335" s="22" t="s">
        <v>404</v>
      </c>
      <c r="E335" s="22" t="s">
        <v>542</v>
      </c>
      <c r="F335" s="22" t="s">
        <v>25</v>
      </c>
      <c r="G335" s="19">
        <v>5222</v>
      </c>
    </row>
    <row r="336" spans="1:7" ht="15" customHeight="1">
      <c r="A336" s="20" t="s">
        <v>547</v>
      </c>
      <c r="B336" s="21" t="s">
        <v>171</v>
      </c>
      <c r="C336" s="21" t="s">
        <v>174</v>
      </c>
      <c r="D336" s="20" t="s">
        <v>404</v>
      </c>
      <c r="E336" s="20" t="s">
        <v>542</v>
      </c>
      <c r="F336" s="20" t="s">
        <v>82</v>
      </c>
      <c r="G336" s="21">
        <v>5240</v>
      </c>
    </row>
    <row r="337" spans="1:7" ht="15" customHeight="1">
      <c r="A337" s="19">
        <v>102992</v>
      </c>
      <c r="B337" s="19" t="s">
        <v>171</v>
      </c>
      <c r="C337" s="19" t="s">
        <v>548</v>
      </c>
      <c r="D337" s="22" t="s">
        <v>404</v>
      </c>
      <c r="E337" s="22" t="s">
        <v>542</v>
      </c>
      <c r="F337" s="22" t="s">
        <v>84</v>
      </c>
      <c r="G337" s="19">
        <v>5223</v>
      </c>
    </row>
    <row r="338" spans="1:7" ht="15" customHeight="1">
      <c r="A338" s="20" t="s">
        <v>549</v>
      </c>
      <c r="B338" s="21" t="s">
        <v>37</v>
      </c>
      <c r="C338" s="21" t="s">
        <v>551</v>
      </c>
      <c r="D338" s="20" t="s">
        <v>404</v>
      </c>
      <c r="E338" s="20" t="s">
        <v>553</v>
      </c>
      <c r="F338" s="20" t="s">
        <v>21</v>
      </c>
      <c r="G338" s="21">
        <v>4577</v>
      </c>
    </row>
    <row r="339" spans="1:7" ht="15" customHeight="1">
      <c r="A339" s="19" t="s">
        <v>554</v>
      </c>
      <c r="B339" s="19" t="s">
        <v>37</v>
      </c>
      <c r="C339" s="19" t="s">
        <v>555</v>
      </c>
      <c r="D339" s="22" t="s">
        <v>404</v>
      </c>
      <c r="E339" s="22" t="s">
        <v>553</v>
      </c>
      <c r="F339" s="22" t="s">
        <v>23</v>
      </c>
      <c r="G339" s="19">
        <v>4546</v>
      </c>
    </row>
    <row r="340" spans="1:7" ht="15" customHeight="1">
      <c r="A340" s="20" t="s">
        <v>556</v>
      </c>
      <c r="B340" s="21" t="s">
        <v>37</v>
      </c>
      <c r="C340" s="21" t="s">
        <v>551</v>
      </c>
      <c r="D340" s="20" t="s">
        <v>404</v>
      </c>
      <c r="E340" s="20" t="s">
        <v>553</v>
      </c>
      <c r="F340" s="20" t="s">
        <v>24</v>
      </c>
      <c r="G340" s="21">
        <v>5562</v>
      </c>
    </row>
    <row r="341" spans="1:7" ht="15" customHeight="1">
      <c r="A341" s="19" t="s">
        <v>557</v>
      </c>
      <c r="B341" s="19" t="s">
        <v>37</v>
      </c>
      <c r="C341" s="19" t="s">
        <v>555</v>
      </c>
      <c r="D341" s="22" t="s">
        <v>404</v>
      </c>
      <c r="E341" s="22" t="s">
        <v>553</v>
      </c>
      <c r="F341" s="22" t="s">
        <v>25</v>
      </c>
      <c r="G341" s="19">
        <v>4586</v>
      </c>
    </row>
    <row r="342" spans="1:7" ht="15" customHeight="1">
      <c r="A342" s="20" t="s">
        <v>558</v>
      </c>
      <c r="B342" s="21" t="s">
        <v>37</v>
      </c>
      <c r="C342" s="21" t="s">
        <v>551</v>
      </c>
      <c r="D342" s="20" t="s">
        <v>404</v>
      </c>
      <c r="E342" s="20" t="s">
        <v>553</v>
      </c>
      <c r="F342" s="20" t="s">
        <v>82</v>
      </c>
      <c r="G342" s="21">
        <v>4578</v>
      </c>
    </row>
    <row r="343" spans="1:7" ht="15" customHeight="1">
      <c r="A343" s="19" t="s">
        <v>559</v>
      </c>
      <c r="B343" s="19" t="s">
        <v>37</v>
      </c>
      <c r="C343" s="19" t="s">
        <v>555</v>
      </c>
      <c r="D343" s="22" t="s">
        <v>404</v>
      </c>
      <c r="E343" s="22" t="s">
        <v>553</v>
      </c>
      <c r="F343" s="22" t="s">
        <v>84</v>
      </c>
      <c r="G343" s="19">
        <v>4541</v>
      </c>
    </row>
    <row r="344" spans="1:7" ht="15" customHeight="1">
      <c r="A344" s="20" t="s">
        <v>560</v>
      </c>
      <c r="B344" s="21" t="s">
        <v>37</v>
      </c>
      <c r="C344" s="21" t="s">
        <v>551</v>
      </c>
      <c r="D344" s="20" t="s">
        <v>404</v>
      </c>
      <c r="E344" s="20" t="s">
        <v>553</v>
      </c>
      <c r="F344" s="20" t="s">
        <v>86</v>
      </c>
      <c r="G344" s="21">
        <v>4574</v>
      </c>
    </row>
    <row r="345" spans="1:7" ht="15" customHeight="1">
      <c r="A345" s="19" t="s">
        <v>561</v>
      </c>
      <c r="B345" s="19" t="s">
        <v>37</v>
      </c>
      <c r="C345" s="19" t="s">
        <v>555</v>
      </c>
      <c r="D345" s="22" t="s">
        <v>404</v>
      </c>
      <c r="E345" s="22" t="s">
        <v>553</v>
      </c>
      <c r="F345" s="22" t="s">
        <v>88</v>
      </c>
      <c r="G345" s="19">
        <v>4585</v>
      </c>
    </row>
    <row r="346" spans="1:7" ht="15" customHeight="1">
      <c r="A346" s="20" t="s">
        <v>562</v>
      </c>
      <c r="B346" s="21" t="s">
        <v>132</v>
      </c>
      <c r="C346" s="21" t="s">
        <v>1351</v>
      </c>
      <c r="D346" s="20" t="s">
        <v>404</v>
      </c>
      <c r="E346" s="20" t="s">
        <v>565</v>
      </c>
      <c r="F346" s="20" t="s">
        <v>21</v>
      </c>
      <c r="G346" s="21">
        <v>4571</v>
      </c>
    </row>
    <row r="347" spans="1:7" ht="15" customHeight="1">
      <c r="A347" s="19" t="s">
        <v>566</v>
      </c>
      <c r="B347" s="19" t="s">
        <v>132</v>
      </c>
      <c r="C347" s="19" t="s">
        <v>1351</v>
      </c>
      <c r="D347" s="22" t="s">
        <v>404</v>
      </c>
      <c r="E347" s="22" t="s">
        <v>565</v>
      </c>
      <c r="F347" s="22" t="s">
        <v>23</v>
      </c>
      <c r="G347" s="19">
        <v>4575</v>
      </c>
    </row>
    <row r="348" spans="1:7" ht="15" customHeight="1">
      <c r="A348" s="20" t="s">
        <v>567</v>
      </c>
      <c r="B348" s="21" t="s">
        <v>132</v>
      </c>
      <c r="C348" s="21" t="s">
        <v>1351</v>
      </c>
      <c r="D348" s="20" t="s">
        <v>404</v>
      </c>
      <c r="E348" s="20" t="s">
        <v>565</v>
      </c>
      <c r="F348" s="20" t="s">
        <v>24</v>
      </c>
      <c r="G348" s="21">
        <v>4627</v>
      </c>
    </row>
    <row r="349" spans="1:7" ht="15" customHeight="1">
      <c r="A349" s="19" t="s">
        <v>568</v>
      </c>
      <c r="B349" s="19" t="s">
        <v>132</v>
      </c>
      <c r="C349" s="19" t="s">
        <v>1351</v>
      </c>
      <c r="D349" s="22" t="s">
        <v>404</v>
      </c>
      <c r="E349" s="22" t="s">
        <v>565</v>
      </c>
      <c r="F349" s="22" t="s">
        <v>25</v>
      </c>
      <c r="G349" s="19">
        <v>4561</v>
      </c>
    </row>
    <row r="350" spans="1:7" ht="15" customHeight="1">
      <c r="A350" s="20" t="s">
        <v>569</v>
      </c>
      <c r="B350" s="21" t="s">
        <v>132</v>
      </c>
      <c r="C350" s="21" t="s">
        <v>1351</v>
      </c>
      <c r="D350" s="20" t="s">
        <v>404</v>
      </c>
      <c r="E350" s="20" t="s">
        <v>565</v>
      </c>
      <c r="F350" s="20" t="s">
        <v>82</v>
      </c>
      <c r="G350" s="21">
        <v>5235</v>
      </c>
    </row>
    <row r="351" spans="1:7" ht="15" customHeight="1">
      <c r="A351" s="19" t="s">
        <v>570</v>
      </c>
      <c r="B351" s="19" t="s">
        <v>132</v>
      </c>
      <c r="C351" s="19" t="s">
        <v>1351</v>
      </c>
      <c r="D351" s="22" t="s">
        <v>404</v>
      </c>
      <c r="E351" s="22" t="s">
        <v>565</v>
      </c>
      <c r="F351" s="22" t="s">
        <v>84</v>
      </c>
      <c r="G351" s="19">
        <v>4582</v>
      </c>
    </row>
    <row r="352" spans="1:7" ht="15" customHeight="1">
      <c r="A352" s="20" t="s">
        <v>571</v>
      </c>
      <c r="B352" s="21" t="s">
        <v>27</v>
      </c>
      <c r="C352" s="21" t="s">
        <v>165</v>
      </c>
      <c r="D352" s="20" t="s">
        <v>404</v>
      </c>
      <c r="E352" s="20" t="s">
        <v>572</v>
      </c>
      <c r="F352" s="20" t="s">
        <v>21</v>
      </c>
      <c r="G352" s="21">
        <v>5659</v>
      </c>
    </row>
    <row r="353" spans="1:7" ht="15" customHeight="1">
      <c r="A353" s="19" t="s">
        <v>573</v>
      </c>
      <c r="B353" s="19" t="s">
        <v>27</v>
      </c>
      <c r="C353" s="19" t="s">
        <v>165</v>
      </c>
      <c r="D353" s="22" t="s">
        <v>404</v>
      </c>
      <c r="E353" s="22" t="s">
        <v>572</v>
      </c>
      <c r="F353" s="22" t="s">
        <v>23</v>
      </c>
      <c r="G353" s="19">
        <v>4865</v>
      </c>
    </row>
    <row r="354" spans="1:7" ht="15" customHeight="1">
      <c r="A354" s="20" t="s">
        <v>574</v>
      </c>
      <c r="B354" s="21" t="s">
        <v>27</v>
      </c>
      <c r="C354" s="21" t="s">
        <v>165</v>
      </c>
      <c r="D354" s="20" t="s">
        <v>404</v>
      </c>
      <c r="E354" s="20" t="s">
        <v>572</v>
      </c>
      <c r="F354" s="20" t="s">
        <v>24</v>
      </c>
      <c r="G354" s="21">
        <v>4925</v>
      </c>
    </row>
    <row r="355" spans="1:7" ht="15" customHeight="1">
      <c r="A355" s="19" t="s">
        <v>575</v>
      </c>
      <c r="B355" s="19" t="s">
        <v>27</v>
      </c>
      <c r="C355" s="19" t="s">
        <v>165</v>
      </c>
      <c r="D355" s="22" t="s">
        <v>404</v>
      </c>
      <c r="E355" s="22" t="s">
        <v>572</v>
      </c>
      <c r="F355" s="22" t="s">
        <v>25</v>
      </c>
      <c r="G355" s="19">
        <v>4540</v>
      </c>
    </row>
    <row r="356" spans="1:7" ht="15" customHeight="1">
      <c r="A356" s="20" t="s">
        <v>576</v>
      </c>
      <c r="B356" s="21" t="s">
        <v>27</v>
      </c>
      <c r="C356" s="21" t="s">
        <v>577</v>
      </c>
      <c r="D356" s="20" t="s">
        <v>404</v>
      </c>
      <c r="E356" s="20" t="s">
        <v>572</v>
      </c>
      <c r="F356" s="20" t="s">
        <v>82</v>
      </c>
      <c r="G356" s="21">
        <v>4601</v>
      </c>
    </row>
    <row r="357" spans="1:7" ht="15" customHeight="1">
      <c r="A357" s="19" t="s">
        <v>578</v>
      </c>
      <c r="B357" s="19" t="s">
        <v>27</v>
      </c>
      <c r="C357" s="19" t="s">
        <v>577</v>
      </c>
      <c r="D357" s="22" t="s">
        <v>404</v>
      </c>
      <c r="E357" s="22" t="s">
        <v>572</v>
      </c>
      <c r="F357" s="22" t="s">
        <v>84</v>
      </c>
      <c r="G357" s="19">
        <v>4956</v>
      </c>
    </row>
    <row r="358" spans="1:7" ht="15" customHeight="1">
      <c r="A358" s="20" t="s">
        <v>579</v>
      </c>
      <c r="B358" s="21" t="s">
        <v>27</v>
      </c>
      <c r="C358" s="21" t="s">
        <v>580</v>
      </c>
      <c r="D358" s="20" t="s">
        <v>404</v>
      </c>
      <c r="E358" s="20" t="s">
        <v>572</v>
      </c>
      <c r="F358" s="20" t="s">
        <v>86</v>
      </c>
      <c r="G358" s="21">
        <v>5690</v>
      </c>
    </row>
    <row r="359" spans="1:7" ht="15" customHeight="1">
      <c r="A359" s="19" t="s">
        <v>581</v>
      </c>
      <c r="B359" s="19" t="s">
        <v>27</v>
      </c>
      <c r="C359" s="19" t="s">
        <v>580</v>
      </c>
      <c r="D359" s="22" t="s">
        <v>404</v>
      </c>
      <c r="E359" s="22" t="s">
        <v>572</v>
      </c>
      <c r="F359" s="22" t="s">
        <v>88</v>
      </c>
      <c r="G359" s="19">
        <v>4866</v>
      </c>
    </row>
    <row r="360" spans="1:7" ht="15" customHeight="1">
      <c r="A360" s="20" t="s">
        <v>582</v>
      </c>
      <c r="B360" s="21" t="s">
        <v>151</v>
      </c>
      <c r="C360" s="21" t="s">
        <v>185</v>
      </c>
      <c r="D360" s="20" t="s">
        <v>404</v>
      </c>
      <c r="E360" s="20" t="s">
        <v>583</v>
      </c>
      <c r="F360" s="20" t="s">
        <v>21</v>
      </c>
      <c r="G360" s="21" t="s">
        <v>1898</v>
      </c>
    </row>
    <row r="361" spans="1:7" ht="15" customHeight="1">
      <c r="A361" s="19" t="s">
        <v>584</v>
      </c>
      <c r="B361" s="19" t="s">
        <v>151</v>
      </c>
      <c r="C361" s="19" t="s">
        <v>189</v>
      </c>
      <c r="D361" s="22" t="s">
        <v>404</v>
      </c>
      <c r="E361" s="22" t="s">
        <v>583</v>
      </c>
      <c r="F361" s="22" t="s">
        <v>23</v>
      </c>
      <c r="G361" s="19" t="s">
        <v>1898</v>
      </c>
    </row>
    <row r="362" spans="1:7" ht="15" customHeight="1">
      <c r="A362" s="20" t="s">
        <v>585</v>
      </c>
      <c r="B362" s="21" t="s">
        <v>151</v>
      </c>
      <c r="C362" s="21" t="s">
        <v>185</v>
      </c>
      <c r="D362" s="20" t="s">
        <v>404</v>
      </c>
      <c r="E362" s="20" t="s">
        <v>583</v>
      </c>
      <c r="F362" s="20" t="s">
        <v>24</v>
      </c>
      <c r="G362" s="21" t="s">
        <v>1898</v>
      </c>
    </row>
    <row r="363" spans="1:7" ht="15" customHeight="1">
      <c r="A363" s="19" t="s">
        <v>586</v>
      </c>
      <c r="B363" s="19" t="s">
        <v>151</v>
      </c>
      <c r="C363" s="19" t="s">
        <v>189</v>
      </c>
      <c r="D363" s="22" t="s">
        <v>404</v>
      </c>
      <c r="E363" s="22" t="s">
        <v>583</v>
      </c>
      <c r="F363" s="22" t="s">
        <v>25</v>
      </c>
      <c r="G363" s="19" t="s">
        <v>1898</v>
      </c>
    </row>
    <row r="364" spans="1:7" ht="15" customHeight="1">
      <c r="A364" s="20" t="s">
        <v>587</v>
      </c>
      <c r="B364" s="21" t="s">
        <v>151</v>
      </c>
      <c r="C364" s="21" t="s">
        <v>185</v>
      </c>
      <c r="D364" s="20" t="s">
        <v>404</v>
      </c>
      <c r="E364" s="20" t="s">
        <v>583</v>
      </c>
      <c r="F364" s="20" t="s">
        <v>82</v>
      </c>
      <c r="G364" s="20" t="s">
        <v>1898</v>
      </c>
    </row>
    <row r="365" spans="1:7" ht="15" customHeight="1">
      <c r="A365" s="19" t="s">
        <v>588</v>
      </c>
      <c r="B365" s="19" t="s">
        <v>151</v>
      </c>
      <c r="C365" s="19" t="s">
        <v>189</v>
      </c>
      <c r="D365" s="22" t="s">
        <v>404</v>
      </c>
      <c r="E365" s="22" t="s">
        <v>583</v>
      </c>
      <c r="F365" s="22" t="s">
        <v>84</v>
      </c>
      <c r="G365" s="19" t="s">
        <v>1898</v>
      </c>
    </row>
    <row r="366" spans="1:7" ht="15" customHeight="1">
      <c r="A366" s="20" t="s">
        <v>589</v>
      </c>
      <c r="B366" s="21" t="s">
        <v>37</v>
      </c>
      <c r="C366" s="21" t="s">
        <v>221</v>
      </c>
      <c r="D366" s="20" t="s">
        <v>404</v>
      </c>
      <c r="E366" s="20" t="s">
        <v>590</v>
      </c>
      <c r="F366" s="20" t="s">
        <v>21</v>
      </c>
      <c r="G366" s="21">
        <v>5034</v>
      </c>
    </row>
    <row r="367" spans="1:7" ht="15" customHeight="1">
      <c r="A367" s="19" t="s">
        <v>591</v>
      </c>
      <c r="B367" s="19" t="s">
        <v>37</v>
      </c>
      <c r="C367" s="19" t="s">
        <v>592</v>
      </c>
      <c r="D367" s="22" t="s">
        <v>404</v>
      </c>
      <c r="E367" s="22" t="s">
        <v>590</v>
      </c>
      <c r="F367" s="22" t="s">
        <v>23</v>
      </c>
      <c r="G367" s="19">
        <v>5521</v>
      </c>
    </row>
    <row r="368" spans="1:7" ht="15" customHeight="1">
      <c r="A368" s="20" t="s">
        <v>593</v>
      </c>
      <c r="B368" s="21" t="s">
        <v>37</v>
      </c>
      <c r="C368" s="21" t="s">
        <v>228</v>
      </c>
      <c r="D368" s="20" t="s">
        <v>404</v>
      </c>
      <c r="E368" s="20" t="s">
        <v>590</v>
      </c>
      <c r="F368" s="20" t="s">
        <v>24</v>
      </c>
      <c r="G368" s="21">
        <v>5682</v>
      </c>
    </row>
    <row r="369" spans="1:7" ht="15" customHeight="1">
      <c r="A369" s="19" t="s">
        <v>594</v>
      </c>
      <c r="B369" s="19" t="s">
        <v>37</v>
      </c>
      <c r="C369" s="19" t="s">
        <v>592</v>
      </c>
      <c r="D369" s="22" t="s">
        <v>404</v>
      </c>
      <c r="E369" s="22" t="s">
        <v>590</v>
      </c>
      <c r="F369" s="22" t="s">
        <v>25</v>
      </c>
      <c r="G369" s="19">
        <v>5687</v>
      </c>
    </row>
    <row r="370" spans="1:7" ht="15" customHeight="1">
      <c r="A370" s="20" t="s">
        <v>595</v>
      </c>
      <c r="B370" s="21" t="s">
        <v>322</v>
      </c>
      <c r="C370" s="21" t="s">
        <v>354</v>
      </c>
      <c r="D370" s="20" t="s">
        <v>404</v>
      </c>
      <c r="E370" s="20" t="s">
        <v>596</v>
      </c>
      <c r="F370" s="20" t="s">
        <v>21</v>
      </c>
      <c r="G370" s="21">
        <v>4705</v>
      </c>
    </row>
    <row r="371" spans="1:7" ht="15" customHeight="1">
      <c r="A371" s="19" t="s">
        <v>597</v>
      </c>
      <c r="B371" s="19" t="s">
        <v>322</v>
      </c>
      <c r="C371" s="19" t="s">
        <v>334</v>
      </c>
      <c r="D371" s="22" t="s">
        <v>404</v>
      </c>
      <c r="E371" s="22" t="s">
        <v>596</v>
      </c>
      <c r="F371" s="22" t="s">
        <v>23</v>
      </c>
      <c r="G371" s="19">
        <v>4699</v>
      </c>
    </row>
    <row r="372" spans="1:7" ht="15" customHeight="1">
      <c r="A372" s="20" t="s">
        <v>598</v>
      </c>
      <c r="B372" s="21" t="s">
        <v>322</v>
      </c>
      <c r="C372" s="21" t="s">
        <v>334</v>
      </c>
      <c r="D372" s="20" t="s">
        <v>404</v>
      </c>
      <c r="E372" s="20" t="s">
        <v>596</v>
      </c>
      <c r="F372" s="20" t="s">
        <v>24</v>
      </c>
      <c r="G372" s="21">
        <v>4704</v>
      </c>
    </row>
    <row r="373" spans="1:7" ht="15" customHeight="1">
      <c r="A373" s="19" t="s">
        <v>599</v>
      </c>
      <c r="B373" s="19" t="s">
        <v>322</v>
      </c>
      <c r="C373" s="19" t="s">
        <v>363</v>
      </c>
      <c r="D373" s="22" t="s">
        <v>404</v>
      </c>
      <c r="E373" s="22" t="s">
        <v>596</v>
      </c>
      <c r="F373" s="22" t="s">
        <v>25</v>
      </c>
      <c r="G373" s="19">
        <v>5657</v>
      </c>
    </row>
    <row r="374" spans="1:7" ht="15" customHeight="1">
      <c r="A374" s="20" t="s">
        <v>600</v>
      </c>
      <c r="B374" s="21" t="s">
        <v>322</v>
      </c>
      <c r="C374" s="21" t="s">
        <v>363</v>
      </c>
      <c r="D374" s="20" t="s">
        <v>404</v>
      </c>
      <c r="E374" s="20" t="s">
        <v>596</v>
      </c>
      <c r="F374" s="20" t="s">
        <v>82</v>
      </c>
      <c r="G374" s="21">
        <v>5656</v>
      </c>
    </row>
    <row r="375" spans="1:7" ht="15" customHeight="1">
      <c r="A375" s="19" t="s">
        <v>601</v>
      </c>
      <c r="B375" s="19" t="s">
        <v>322</v>
      </c>
      <c r="C375" s="19" t="s">
        <v>344</v>
      </c>
      <c r="D375" s="22" t="s">
        <v>404</v>
      </c>
      <c r="E375" s="22" t="s">
        <v>596</v>
      </c>
      <c r="F375" s="22" t="s">
        <v>84</v>
      </c>
      <c r="G375" s="19">
        <v>4700</v>
      </c>
    </row>
    <row r="376" spans="1:7" ht="15" customHeight="1">
      <c r="A376" s="20" t="s">
        <v>602</v>
      </c>
      <c r="B376" s="21" t="s">
        <v>27</v>
      </c>
      <c r="C376" s="21" t="s">
        <v>400</v>
      </c>
      <c r="D376" s="20" t="s">
        <v>404</v>
      </c>
      <c r="E376" s="20" t="s">
        <v>603</v>
      </c>
      <c r="F376" s="20" t="s">
        <v>21</v>
      </c>
      <c r="G376" s="21">
        <v>4706</v>
      </c>
    </row>
    <row r="377" spans="1:7" ht="15" customHeight="1">
      <c r="A377" s="19" t="s">
        <v>604</v>
      </c>
      <c r="B377" s="19" t="s">
        <v>27</v>
      </c>
      <c r="C377" s="19" t="s">
        <v>400</v>
      </c>
      <c r="D377" s="22" t="s">
        <v>404</v>
      </c>
      <c r="E377" s="22" t="s">
        <v>603</v>
      </c>
      <c r="F377" s="22" t="s">
        <v>23</v>
      </c>
      <c r="G377" s="19">
        <v>4852</v>
      </c>
    </row>
    <row r="378" spans="1:7" ht="15" customHeight="1">
      <c r="A378" s="20" t="s">
        <v>605</v>
      </c>
      <c r="B378" s="21" t="s">
        <v>27</v>
      </c>
      <c r="C378" s="21" t="s">
        <v>400</v>
      </c>
      <c r="D378" s="20" t="s">
        <v>404</v>
      </c>
      <c r="E378" s="20" t="s">
        <v>603</v>
      </c>
      <c r="F378" s="20" t="s">
        <v>24</v>
      </c>
      <c r="G378" s="21">
        <v>4715</v>
      </c>
    </row>
    <row r="379" spans="1:7" ht="15" customHeight="1">
      <c r="A379" s="19" t="s">
        <v>606</v>
      </c>
      <c r="B379" s="19" t="s">
        <v>27</v>
      </c>
      <c r="C379" s="19" t="s">
        <v>400</v>
      </c>
      <c r="D379" s="22" t="s">
        <v>404</v>
      </c>
      <c r="E379" s="22" t="s">
        <v>603</v>
      </c>
      <c r="F379" s="22" t="s">
        <v>25</v>
      </c>
      <c r="G379" s="19">
        <v>4714</v>
      </c>
    </row>
    <row r="380" spans="1:7" ht="15" customHeight="1">
      <c r="A380" s="20" t="s">
        <v>607</v>
      </c>
      <c r="B380" s="21" t="s">
        <v>27</v>
      </c>
      <c r="C380" s="21" t="s">
        <v>400</v>
      </c>
      <c r="D380" s="20" t="s">
        <v>404</v>
      </c>
      <c r="E380" s="20" t="s">
        <v>603</v>
      </c>
      <c r="F380" s="20" t="s">
        <v>82</v>
      </c>
      <c r="G380" s="21">
        <v>5017</v>
      </c>
    </row>
    <row r="381" spans="1:7" ht="15" customHeight="1">
      <c r="A381" s="19" t="s">
        <v>608</v>
      </c>
      <c r="B381" s="19" t="s">
        <v>27</v>
      </c>
      <c r="C381" s="19" t="s">
        <v>400</v>
      </c>
      <c r="D381" s="22" t="s">
        <v>404</v>
      </c>
      <c r="E381" s="22" t="s">
        <v>603</v>
      </c>
      <c r="F381" s="22" t="s">
        <v>84</v>
      </c>
      <c r="G381" s="19">
        <v>5702</v>
      </c>
    </row>
    <row r="382" spans="1:7" ht="15" customHeight="1">
      <c r="A382" s="20" t="s">
        <v>609</v>
      </c>
      <c r="B382" s="21" t="s">
        <v>28</v>
      </c>
      <c r="C382" s="21" t="s">
        <v>203</v>
      </c>
      <c r="D382" s="20" t="s">
        <v>404</v>
      </c>
      <c r="E382" s="20" t="s">
        <v>610</v>
      </c>
      <c r="F382" s="20" t="s">
        <v>21</v>
      </c>
      <c r="G382" s="21">
        <v>5010</v>
      </c>
    </row>
    <row r="383" spans="1:7" ht="15" customHeight="1">
      <c r="A383" s="19" t="s">
        <v>611</v>
      </c>
      <c r="B383" s="19" t="s">
        <v>28</v>
      </c>
      <c r="C383" s="19" t="s">
        <v>203</v>
      </c>
      <c r="D383" s="22" t="s">
        <v>404</v>
      </c>
      <c r="E383" s="22" t="s">
        <v>610</v>
      </c>
      <c r="F383" s="22" t="s">
        <v>23</v>
      </c>
      <c r="G383" s="19">
        <v>5597</v>
      </c>
    </row>
    <row r="384" spans="1:7" ht="15" customHeight="1">
      <c r="A384" s="20" t="s">
        <v>612</v>
      </c>
      <c r="B384" s="21" t="s">
        <v>28</v>
      </c>
      <c r="C384" s="21" t="s">
        <v>203</v>
      </c>
      <c r="D384" s="20" t="s">
        <v>404</v>
      </c>
      <c r="E384" s="20" t="s">
        <v>610</v>
      </c>
      <c r="F384" s="20" t="s">
        <v>24</v>
      </c>
      <c r="G384" s="21">
        <v>5207</v>
      </c>
    </row>
    <row r="385" spans="1:7" ht="15" customHeight="1">
      <c r="A385" s="19" t="s">
        <v>613</v>
      </c>
      <c r="B385" s="19" t="s">
        <v>28</v>
      </c>
      <c r="C385" s="19" t="s">
        <v>203</v>
      </c>
      <c r="D385" s="22" t="s">
        <v>404</v>
      </c>
      <c r="E385" s="22" t="s">
        <v>610</v>
      </c>
      <c r="F385" s="22" t="s">
        <v>25</v>
      </c>
      <c r="G385" s="19">
        <v>4853</v>
      </c>
    </row>
    <row r="386" spans="1:7" ht="15" customHeight="1">
      <c r="A386" s="20" t="s">
        <v>614</v>
      </c>
      <c r="B386" s="21" t="s">
        <v>28</v>
      </c>
      <c r="C386" s="21" t="s">
        <v>203</v>
      </c>
      <c r="D386" s="20" t="s">
        <v>404</v>
      </c>
      <c r="E386" s="20" t="s">
        <v>610</v>
      </c>
      <c r="F386" s="20" t="s">
        <v>82</v>
      </c>
      <c r="G386" s="21">
        <v>5016</v>
      </c>
    </row>
    <row r="387" spans="1:7" ht="15" customHeight="1">
      <c r="A387" s="19" t="s">
        <v>615</v>
      </c>
      <c r="B387" s="19" t="s">
        <v>28</v>
      </c>
      <c r="C387" s="19" t="s">
        <v>203</v>
      </c>
      <c r="D387" s="22" t="s">
        <v>404</v>
      </c>
      <c r="E387" s="22" t="s">
        <v>610</v>
      </c>
      <c r="F387" s="22" t="s">
        <v>84</v>
      </c>
      <c r="G387" s="19">
        <v>5014</v>
      </c>
    </row>
    <row r="388" spans="1:7" ht="15" customHeight="1">
      <c r="A388" s="20" t="s">
        <v>616</v>
      </c>
      <c r="B388" s="21" t="s">
        <v>28</v>
      </c>
      <c r="C388" s="21" t="s">
        <v>203</v>
      </c>
      <c r="D388" s="20" t="s">
        <v>404</v>
      </c>
      <c r="E388" s="20" t="s">
        <v>610</v>
      </c>
      <c r="F388" s="20" t="s">
        <v>86</v>
      </c>
      <c r="G388" s="21">
        <v>5489</v>
      </c>
    </row>
    <row r="389" spans="1:7" ht="15" customHeight="1">
      <c r="A389" s="19" t="s">
        <v>617</v>
      </c>
      <c r="B389" s="19" t="s">
        <v>28</v>
      </c>
      <c r="C389" s="19" t="s">
        <v>203</v>
      </c>
      <c r="D389" s="22" t="s">
        <v>404</v>
      </c>
      <c r="E389" s="22" t="s">
        <v>610</v>
      </c>
      <c r="F389" s="22" t="s">
        <v>88</v>
      </c>
      <c r="G389" s="19">
        <v>5669</v>
      </c>
    </row>
    <row r="390" spans="1:7" ht="13.5">
      <c r="A390" s="20" t="s">
        <v>618</v>
      </c>
      <c r="B390" s="21" t="s">
        <v>151</v>
      </c>
      <c r="C390" s="21" t="s">
        <v>1822</v>
      </c>
      <c r="D390" s="20" t="s">
        <v>404</v>
      </c>
      <c r="E390" s="20" t="s">
        <v>619</v>
      </c>
      <c r="F390" s="20" t="s">
        <v>21</v>
      </c>
      <c r="G390" s="21">
        <v>5268</v>
      </c>
    </row>
    <row r="391" spans="1:7" ht="13.5">
      <c r="A391" s="19" t="s">
        <v>620</v>
      </c>
      <c r="B391" s="19" t="s">
        <v>151</v>
      </c>
      <c r="C391" s="19" t="s">
        <v>1823</v>
      </c>
      <c r="D391" s="22" t="s">
        <v>404</v>
      </c>
      <c r="E391" s="22" t="s">
        <v>619</v>
      </c>
      <c r="F391" s="22" t="s">
        <v>23</v>
      </c>
      <c r="G391" s="19">
        <v>5255</v>
      </c>
    </row>
    <row r="392" spans="1:7" ht="13.5">
      <c r="A392" s="20" t="s">
        <v>621</v>
      </c>
      <c r="B392" s="21" t="s">
        <v>151</v>
      </c>
      <c r="C392" s="21" t="s">
        <v>1822</v>
      </c>
      <c r="D392" s="20" t="s">
        <v>404</v>
      </c>
      <c r="E392" s="20" t="s">
        <v>619</v>
      </c>
      <c r="F392" s="20" t="s">
        <v>24</v>
      </c>
      <c r="G392" s="21">
        <v>5502</v>
      </c>
    </row>
    <row r="393" spans="1:7" ht="13.5">
      <c r="A393" s="19" t="s">
        <v>622</v>
      </c>
      <c r="B393" s="19" t="s">
        <v>151</v>
      </c>
      <c r="C393" s="19" t="s">
        <v>623</v>
      </c>
      <c r="D393" s="22" t="s">
        <v>404</v>
      </c>
      <c r="E393" s="22" t="s">
        <v>619</v>
      </c>
      <c r="F393" s="22" t="s">
        <v>25</v>
      </c>
      <c r="G393" s="19">
        <v>5035</v>
      </c>
    </row>
    <row r="394" spans="1:7" ht="13.5">
      <c r="A394" s="19" t="s">
        <v>624</v>
      </c>
      <c r="B394" s="19" t="s">
        <v>151</v>
      </c>
      <c r="C394" s="19" t="s">
        <v>154</v>
      </c>
      <c r="D394" s="22" t="s">
        <v>404</v>
      </c>
      <c r="E394" s="22" t="s">
        <v>619</v>
      </c>
      <c r="F394" s="22" t="s">
        <v>82</v>
      </c>
      <c r="G394" s="19">
        <v>4997</v>
      </c>
    </row>
    <row r="395" spans="1:7" ht="13.5">
      <c r="A395" s="20" t="s">
        <v>626</v>
      </c>
      <c r="B395" s="21" t="s">
        <v>151</v>
      </c>
      <c r="C395" s="21" t="s">
        <v>623</v>
      </c>
      <c r="D395" s="20" t="s">
        <v>404</v>
      </c>
      <c r="E395" s="20" t="s">
        <v>619</v>
      </c>
      <c r="F395" s="20" t="s">
        <v>84</v>
      </c>
      <c r="G395" s="21">
        <v>5549</v>
      </c>
    </row>
    <row r="396" spans="1:7" ht="15" customHeight="1">
      <c r="A396" s="19" t="s">
        <v>627</v>
      </c>
      <c r="B396" s="19" t="s">
        <v>28</v>
      </c>
      <c r="C396" s="19" t="s">
        <v>269</v>
      </c>
      <c r="D396" s="22" t="s">
        <v>404</v>
      </c>
      <c r="E396" s="22" t="s">
        <v>628</v>
      </c>
      <c r="F396" s="22" t="s">
        <v>21</v>
      </c>
      <c r="G396" s="19">
        <v>4868</v>
      </c>
    </row>
    <row r="397" spans="1:7" ht="15" customHeight="1">
      <c r="A397" s="20" t="s">
        <v>629</v>
      </c>
      <c r="B397" s="21" t="s">
        <v>28</v>
      </c>
      <c r="C397" s="21" t="s">
        <v>269</v>
      </c>
      <c r="D397" s="20" t="s">
        <v>404</v>
      </c>
      <c r="E397" s="20" t="s">
        <v>628</v>
      </c>
      <c r="F397" s="20" t="s">
        <v>23</v>
      </c>
      <c r="G397" s="21">
        <v>5509</v>
      </c>
    </row>
    <row r="398" spans="1:7" ht="15" customHeight="1">
      <c r="A398" s="19" t="s">
        <v>630</v>
      </c>
      <c r="B398" s="19" t="s">
        <v>28</v>
      </c>
      <c r="C398" s="19" t="s">
        <v>269</v>
      </c>
      <c r="D398" s="22" t="s">
        <v>404</v>
      </c>
      <c r="E398" s="22" t="s">
        <v>628</v>
      </c>
      <c r="F398" s="22" t="s">
        <v>24</v>
      </c>
      <c r="G398" s="19">
        <v>4992</v>
      </c>
    </row>
    <row r="399" spans="1:7" ht="15" customHeight="1">
      <c r="A399" s="20" t="s">
        <v>631</v>
      </c>
      <c r="B399" s="21" t="s">
        <v>28</v>
      </c>
      <c r="C399" s="21" t="s">
        <v>269</v>
      </c>
      <c r="D399" s="20" t="s">
        <v>404</v>
      </c>
      <c r="E399" s="20" t="s">
        <v>628</v>
      </c>
      <c r="F399" s="20" t="s">
        <v>25</v>
      </c>
      <c r="G399" s="21">
        <v>4992</v>
      </c>
    </row>
    <row r="400" spans="1:7" ht="15" customHeight="1">
      <c r="A400" s="19" t="s">
        <v>632</v>
      </c>
      <c r="B400" s="19" t="s">
        <v>28</v>
      </c>
      <c r="C400" s="19" t="s">
        <v>269</v>
      </c>
      <c r="D400" s="22" t="s">
        <v>404</v>
      </c>
      <c r="E400" s="22" t="s">
        <v>628</v>
      </c>
      <c r="F400" s="22" t="s">
        <v>82</v>
      </c>
      <c r="G400" s="19">
        <v>4702</v>
      </c>
    </row>
    <row r="401" spans="1:7" ht="15" customHeight="1">
      <c r="A401" s="19" t="s">
        <v>633</v>
      </c>
      <c r="B401" s="19" t="s">
        <v>28</v>
      </c>
      <c r="C401" s="19" t="s">
        <v>269</v>
      </c>
      <c r="D401" s="22" t="s">
        <v>404</v>
      </c>
      <c r="E401" s="22" t="s">
        <v>628</v>
      </c>
      <c r="F401" s="22" t="s">
        <v>84</v>
      </c>
      <c r="G401" s="19">
        <v>4679</v>
      </c>
    </row>
    <row r="402" spans="1:7" ht="15" customHeight="1">
      <c r="A402" s="20">
        <v>6258100107</v>
      </c>
      <c r="B402" s="21" t="s">
        <v>14</v>
      </c>
      <c r="C402" s="21" t="s">
        <v>634</v>
      </c>
      <c r="D402" s="20" t="s">
        <v>404</v>
      </c>
      <c r="E402" s="20" t="s">
        <v>635</v>
      </c>
      <c r="F402" s="20" t="s">
        <v>21</v>
      </c>
      <c r="G402" s="21">
        <v>4603</v>
      </c>
    </row>
    <row r="403" spans="1:7" ht="15" customHeight="1">
      <c r="A403" s="19">
        <v>6258100108</v>
      </c>
      <c r="B403" s="19" t="s">
        <v>14</v>
      </c>
      <c r="C403" s="19" t="s">
        <v>634</v>
      </c>
      <c r="D403" s="22" t="s">
        <v>404</v>
      </c>
      <c r="E403" s="22" t="s">
        <v>635</v>
      </c>
      <c r="F403" s="22" t="s">
        <v>23</v>
      </c>
      <c r="G403" s="19">
        <v>5621</v>
      </c>
    </row>
    <row r="404" spans="1:7" ht="15" customHeight="1">
      <c r="A404" s="20">
        <v>6258100109</v>
      </c>
      <c r="B404" s="21" t="s">
        <v>14</v>
      </c>
      <c r="C404" s="21" t="s">
        <v>634</v>
      </c>
      <c r="D404" s="20" t="s">
        <v>404</v>
      </c>
      <c r="E404" s="20" t="s">
        <v>635</v>
      </c>
      <c r="F404" s="20" t="s">
        <v>24</v>
      </c>
      <c r="G404" s="21">
        <v>5514</v>
      </c>
    </row>
    <row r="405" spans="1:7" ht="15" customHeight="1">
      <c r="A405" s="19">
        <v>6258100110</v>
      </c>
      <c r="B405" s="19" t="s">
        <v>14</v>
      </c>
      <c r="C405" s="19" t="s">
        <v>634</v>
      </c>
      <c r="D405" s="22" t="s">
        <v>404</v>
      </c>
      <c r="E405" s="22" t="s">
        <v>635</v>
      </c>
      <c r="F405" s="22" t="s">
        <v>25</v>
      </c>
      <c r="G405" s="19">
        <v>5237</v>
      </c>
    </row>
    <row r="406" spans="1:7" ht="15" customHeight="1">
      <c r="A406" s="20">
        <v>6258100111</v>
      </c>
      <c r="B406" s="21" t="s">
        <v>14</v>
      </c>
      <c r="C406" s="21" t="s">
        <v>634</v>
      </c>
      <c r="D406" s="20" t="s">
        <v>404</v>
      </c>
      <c r="E406" s="20" t="s">
        <v>635</v>
      </c>
      <c r="F406" s="20" t="s">
        <v>82</v>
      </c>
      <c r="G406" s="21">
        <v>4995</v>
      </c>
    </row>
    <row r="407" spans="1:7" ht="15" customHeight="1">
      <c r="A407" s="19">
        <v>6258100112</v>
      </c>
      <c r="B407" s="19" t="s">
        <v>14</v>
      </c>
      <c r="C407" s="19" t="s">
        <v>634</v>
      </c>
      <c r="D407" s="22" t="s">
        <v>404</v>
      </c>
      <c r="E407" s="22" t="s">
        <v>635</v>
      </c>
      <c r="F407" s="22" t="s">
        <v>84</v>
      </c>
      <c r="G407" s="19">
        <v>4820</v>
      </c>
    </row>
    <row r="408" spans="1:7" ht="15" customHeight="1">
      <c r="A408" s="20" t="s">
        <v>636</v>
      </c>
      <c r="B408" s="21" t="s">
        <v>27</v>
      </c>
      <c r="C408" s="21" t="s">
        <v>392</v>
      </c>
      <c r="D408" s="20" t="s">
        <v>404</v>
      </c>
      <c r="E408" s="20" t="s">
        <v>637</v>
      </c>
      <c r="F408" s="20" t="s">
        <v>21</v>
      </c>
      <c r="G408" s="21" t="s">
        <v>1898</v>
      </c>
    </row>
    <row r="409" spans="1:7" ht="15" customHeight="1">
      <c r="A409" s="19" t="s">
        <v>638</v>
      </c>
      <c r="B409" s="19" t="s">
        <v>27</v>
      </c>
      <c r="C409" s="19" t="s">
        <v>392</v>
      </c>
      <c r="D409" s="22" t="s">
        <v>404</v>
      </c>
      <c r="E409" s="22" t="s">
        <v>637</v>
      </c>
      <c r="F409" s="22" t="s">
        <v>23</v>
      </c>
      <c r="G409" s="19" t="s">
        <v>1898</v>
      </c>
    </row>
    <row r="410" spans="1:7" ht="15" customHeight="1">
      <c r="A410" s="20" t="s">
        <v>639</v>
      </c>
      <c r="B410" s="21" t="s">
        <v>322</v>
      </c>
      <c r="C410" s="21" t="s">
        <v>325</v>
      </c>
      <c r="D410" s="20" t="s">
        <v>404</v>
      </c>
      <c r="E410" s="20" t="s">
        <v>640</v>
      </c>
      <c r="F410" s="20" t="s">
        <v>21</v>
      </c>
      <c r="G410" s="21">
        <v>5246</v>
      </c>
    </row>
    <row r="411" spans="1:7" ht="15" customHeight="1">
      <c r="A411" s="19" t="s">
        <v>641</v>
      </c>
      <c r="B411" s="19" t="s">
        <v>322</v>
      </c>
      <c r="C411" s="19" t="s">
        <v>325</v>
      </c>
      <c r="D411" s="22" t="s">
        <v>404</v>
      </c>
      <c r="E411" s="22" t="s">
        <v>640</v>
      </c>
      <c r="F411" s="22" t="s">
        <v>23</v>
      </c>
      <c r="G411" s="19">
        <v>5202</v>
      </c>
    </row>
    <row r="412" spans="1:7" ht="15" customHeight="1">
      <c r="A412" s="20" t="s">
        <v>642</v>
      </c>
      <c r="B412" s="21" t="s">
        <v>322</v>
      </c>
      <c r="C412" s="21" t="s">
        <v>344</v>
      </c>
      <c r="D412" s="20" t="s">
        <v>404</v>
      </c>
      <c r="E412" s="20" t="s">
        <v>640</v>
      </c>
      <c r="F412" s="20" t="s">
        <v>24</v>
      </c>
      <c r="G412" s="21">
        <v>5213</v>
      </c>
    </row>
    <row r="413" spans="1:7" ht="15" customHeight="1">
      <c r="A413" s="19" t="s">
        <v>643</v>
      </c>
      <c r="B413" s="19" t="s">
        <v>322</v>
      </c>
      <c r="C413" s="19" t="s">
        <v>356</v>
      </c>
      <c r="D413" s="22" t="s">
        <v>404</v>
      </c>
      <c r="E413" s="22" t="s">
        <v>640</v>
      </c>
      <c r="F413" s="22" t="s">
        <v>25</v>
      </c>
      <c r="G413" s="19">
        <v>5247</v>
      </c>
    </row>
    <row r="414" spans="1:7" ht="15" customHeight="1">
      <c r="A414" s="20" t="s">
        <v>644</v>
      </c>
      <c r="B414" s="21" t="s">
        <v>322</v>
      </c>
      <c r="C414" s="21" t="s">
        <v>287</v>
      </c>
      <c r="D414" s="20" t="s">
        <v>404</v>
      </c>
      <c r="E414" s="20" t="s">
        <v>640</v>
      </c>
      <c r="F414" s="20" t="s">
        <v>82</v>
      </c>
      <c r="G414" s="21">
        <v>4646</v>
      </c>
    </row>
    <row r="415" spans="1:7" ht="15" customHeight="1">
      <c r="A415" s="19" t="s">
        <v>645</v>
      </c>
      <c r="B415" s="19" t="s">
        <v>322</v>
      </c>
      <c r="C415" s="19" t="s">
        <v>287</v>
      </c>
      <c r="D415" s="22" t="s">
        <v>404</v>
      </c>
      <c r="E415" s="22" t="s">
        <v>640</v>
      </c>
      <c r="F415" s="22" t="s">
        <v>84</v>
      </c>
      <c r="G415" s="19">
        <v>4642</v>
      </c>
    </row>
    <row r="416" spans="1:7" ht="15" customHeight="1">
      <c r="A416" s="20" t="s">
        <v>646</v>
      </c>
      <c r="B416" s="21" t="s">
        <v>322</v>
      </c>
      <c r="C416" s="21" t="s">
        <v>325</v>
      </c>
      <c r="D416" s="20" t="s">
        <v>404</v>
      </c>
      <c r="E416" s="20" t="s">
        <v>640</v>
      </c>
      <c r="F416" s="20" t="s">
        <v>86</v>
      </c>
      <c r="G416" s="21">
        <v>4720</v>
      </c>
    </row>
    <row r="417" spans="1:7" ht="15" customHeight="1">
      <c r="A417" s="19">
        <v>10040</v>
      </c>
      <c r="B417" s="19" t="s">
        <v>322</v>
      </c>
      <c r="C417" s="19" t="s">
        <v>325</v>
      </c>
      <c r="D417" s="22" t="s">
        <v>404</v>
      </c>
      <c r="E417" s="22" t="s">
        <v>640</v>
      </c>
      <c r="F417" s="22" t="s">
        <v>88</v>
      </c>
      <c r="G417" s="19">
        <v>4697</v>
      </c>
    </row>
    <row r="418" spans="1:7" ht="15" customHeight="1">
      <c r="A418" s="20">
        <v>1217151</v>
      </c>
      <c r="B418" s="21" t="s">
        <v>647</v>
      </c>
      <c r="C418" s="21" t="s">
        <v>649</v>
      </c>
      <c r="D418" s="20" t="s">
        <v>404</v>
      </c>
      <c r="E418" s="20" t="s">
        <v>650</v>
      </c>
      <c r="F418" s="20" t="s">
        <v>21</v>
      </c>
      <c r="G418" s="21">
        <v>5641</v>
      </c>
    </row>
    <row r="419" spans="1:7" ht="15" customHeight="1">
      <c r="A419" s="19">
        <v>1217134</v>
      </c>
      <c r="B419" s="19" t="s">
        <v>647</v>
      </c>
      <c r="C419" s="19" t="s">
        <v>649</v>
      </c>
      <c r="D419" s="22" t="s">
        <v>404</v>
      </c>
      <c r="E419" s="22" t="s">
        <v>650</v>
      </c>
      <c r="F419" s="22" t="s">
        <v>23</v>
      </c>
      <c r="G419" s="19">
        <v>5635</v>
      </c>
    </row>
    <row r="420" spans="1:7" ht="15" customHeight="1">
      <c r="A420" s="20">
        <v>1217175</v>
      </c>
      <c r="B420" s="21" t="s">
        <v>647</v>
      </c>
      <c r="C420" s="21" t="s">
        <v>649</v>
      </c>
      <c r="D420" s="20" t="s">
        <v>404</v>
      </c>
      <c r="E420" s="20" t="s">
        <v>650</v>
      </c>
      <c r="F420" s="20" t="s">
        <v>24</v>
      </c>
      <c r="G420" s="21">
        <v>5639</v>
      </c>
    </row>
    <row r="421" spans="1:7" ht="15" customHeight="1">
      <c r="A421" s="19">
        <v>1217194</v>
      </c>
      <c r="B421" s="19" t="s">
        <v>647</v>
      </c>
      <c r="C421" s="19" t="s">
        <v>649</v>
      </c>
      <c r="D421" s="22" t="s">
        <v>404</v>
      </c>
      <c r="E421" s="22" t="s">
        <v>650</v>
      </c>
      <c r="F421" s="22" t="s">
        <v>25</v>
      </c>
      <c r="G421" s="19">
        <v>5640</v>
      </c>
    </row>
    <row r="422" spans="1:7" ht="15" customHeight="1">
      <c r="A422" s="20">
        <v>1217114</v>
      </c>
      <c r="B422" s="21" t="s">
        <v>647</v>
      </c>
      <c r="C422" s="21" t="s">
        <v>649</v>
      </c>
      <c r="D422" s="20" t="s">
        <v>404</v>
      </c>
      <c r="E422" s="20" t="s">
        <v>650</v>
      </c>
      <c r="F422" s="20" t="s">
        <v>82</v>
      </c>
      <c r="G422" s="21">
        <v>5633</v>
      </c>
    </row>
    <row r="423" spans="1:7" ht="15" customHeight="1">
      <c r="A423" s="19">
        <v>1217115</v>
      </c>
      <c r="B423" s="19" t="s">
        <v>647</v>
      </c>
      <c r="C423" s="19" t="s">
        <v>649</v>
      </c>
      <c r="D423" s="22" t="s">
        <v>404</v>
      </c>
      <c r="E423" s="22" t="s">
        <v>650</v>
      </c>
      <c r="F423" s="22" t="s">
        <v>84</v>
      </c>
      <c r="G423" s="19">
        <v>5645</v>
      </c>
    </row>
    <row r="424" spans="1:7" ht="15" customHeight="1">
      <c r="A424" s="20" t="s">
        <v>651</v>
      </c>
      <c r="B424" s="21" t="s">
        <v>28</v>
      </c>
      <c r="C424" s="21" t="s">
        <v>58</v>
      </c>
      <c r="D424" s="20" t="s">
        <v>404</v>
      </c>
      <c r="E424" s="20" t="s">
        <v>652</v>
      </c>
      <c r="F424" s="20" t="s">
        <v>21</v>
      </c>
      <c r="G424" s="21">
        <v>4628</v>
      </c>
    </row>
    <row r="425" spans="1:7" ht="15" customHeight="1">
      <c r="A425" s="19" t="s">
        <v>653</v>
      </c>
      <c r="B425" s="19" t="s">
        <v>28</v>
      </c>
      <c r="C425" s="19" t="s">
        <v>58</v>
      </c>
      <c r="D425" s="22" t="s">
        <v>404</v>
      </c>
      <c r="E425" s="22" t="s">
        <v>652</v>
      </c>
      <c r="F425" s="22" t="s">
        <v>23</v>
      </c>
      <c r="G425" s="19">
        <v>5532</v>
      </c>
    </row>
    <row r="426" spans="1:7" ht="15" customHeight="1">
      <c r="A426" s="20" t="s">
        <v>654</v>
      </c>
      <c r="B426" s="21" t="s">
        <v>28</v>
      </c>
      <c r="C426" s="21" t="s">
        <v>58</v>
      </c>
      <c r="D426" s="20" t="s">
        <v>404</v>
      </c>
      <c r="E426" s="20" t="s">
        <v>652</v>
      </c>
      <c r="F426" s="20" t="s">
        <v>24</v>
      </c>
      <c r="G426" s="21">
        <v>4544</v>
      </c>
    </row>
    <row r="427" spans="1:7" ht="15" customHeight="1">
      <c r="A427" s="19" t="s">
        <v>655</v>
      </c>
      <c r="B427" s="19" t="s">
        <v>28</v>
      </c>
      <c r="C427" s="19" t="s">
        <v>58</v>
      </c>
      <c r="D427" s="22" t="s">
        <v>404</v>
      </c>
      <c r="E427" s="22" t="s">
        <v>652</v>
      </c>
      <c r="F427" s="22" t="s">
        <v>25</v>
      </c>
      <c r="G427" s="19">
        <v>4543</v>
      </c>
    </row>
    <row r="428" spans="1:7" ht="15" customHeight="1">
      <c r="A428" s="20" t="s">
        <v>656</v>
      </c>
      <c r="B428" s="21" t="s">
        <v>28</v>
      </c>
      <c r="C428" s="21" t="s">
        <v>58</v>
      </c>
      <c r="D428" s="20" t="s">
        <v>404</v>
      </c>
      <c r="E428" s="20" t="s">
        <v>652</v>
      </c>
      <c r="F428" s="20" t="s">
        <v>82</v>
      </c>
      <c r="G428" s="21">
        <v>4819</v>
      </c>
    </row>
    <row r="429" spans="1:7" ht="15" customHeight="1">
      <c r="A429" s="20" t="s">
        <v>657</v>
      </c>
      <c r="B429" s="21" t="s">
        <v>28</v>
      </c>
      <c r="C429" s="21" t="s">
        <v>58</v>
      </c>
      <c r="D429" s="20" t="s">
        <v>404</v>
      </c>
      <c r="E429" s="20" t="s">
        <v>652</v>
      </c>
      <c r="F429" s="20" t="s">
        <v>84</v>
      </c>
      <c r="G429" s="21">
        <v>5565</v>
      </c>
    </row>
    <row r="430" spans="1:7" ht="15" customHeight="1">
      <c r="A430" s="19" t="s">
        <v>658</v>
      </c>
      <c r="B430" s="19" t="s">
        <v>28</v>
      </c>
      <c r="C430" s="19" t="s">
        <v>58</v>
      </c>
      <c r="D430" s="22" t="s">
        <v>404</v>
      </c>
      <c r="E430" s="22" t="s">
        <v>652</v>
      </c>
      <c r="F430" s="22" t="s">
        <v>86</v>
      </c>
      <c r="G430" s="19">
        <v>5544</v>
      </c>
    </row>
    <row r="431" spans="1:7" ht="15" customHeight="1">
      <c r="A431" s="20" t="s">
        <v>659</v>
      </c>
      <c r="B431" s="21" t="s">
        <v>28</v>
      </c>
      <c r="C431" s="21" t="s">
        <v>58</v>
      </c>
      <c r="D431" s="20" t="s">
        <v>404</v>
      </c>
      <c r="E431" s="20" t="s">
        <v>652</v>
      </c>
      <c r="F431" s="20" t="s">
        <v>88</v>
      </c>
      <c r="G431" s="21">
        <v>5598</v>
      </c>
    </row>
    <row r="432" spans="1:7" ht="15" customHeight="1">
      <c r="A432" s="19" t="s">
        <v>660</v>
      </c>
      <c r="B432" s="19" t="s">
        <v>37</v>
      </c>
      <c r="C432" s="19" t="s">
        <v>228</v>
      </c>
      <c r="D432" s="22" t="s">
        <v>404</v>
      </c>
      <c r="E432" s="22" t="s">
        <v>661</v>
      </c>
      <c r="F432" s="22" t="s">
        <v>21</v>
      </c>
      <c r="G432" s="19">
        <v>5673</v>
      </c>
    </row>
    <row r="433" spans="1:7" ht="15" customHeight="1">
      <c r="A433" s="20" t="s">
        <v>662</v>
      </c>
      <c r="B433" s="21" t="s">
        <v>37</v>
      </c>
      <c r="C433" s="21" t="s">
        <v>663</v>
      </c>
      <c r="D433" s="20" t="s">
        <v>404</v>
      </c>
      <c r="E433" s="20" t="s">
        <v>661</v>
      </c>
      <c r="F433" s="20" t="s">
        <v>23</v>
      </c>
      <c r="G433" s="21">
        <v>5662</v>
      </c>
    </row>
    <row r="434" spans="1:7" ht="15" customHeight="1">
      <c r="A434" s="19" t="s">
        <v>664</v>
      </c>
      <c r="B434" s="19" t="s">
        <v>37</v>
      </c>
      <c r="C434" s="19" t="s">
        <v>224</v>
      </c>
      <c r="D434" s="22" t="s">
        <v>404</v>
      </c>
      <c r="E434" s="22" t="s">
        <v>661</v>
      </c>
      <c r="F434" s="22" t="s">
        <v>24</v>
      </c>
      <c r="G434" s="19">
        <v>5675</v>
      </c>
    </row>
    <row r="435" spans="1:7" ht="15" customHeight="1">
      <c r="A435" s="20" t="s">
        <v>665</v>
      </c>
      <c r="B435" s="21" t="s">
        <v>37</v>
      </c>
      <c r="C435" s="21" t="s">
        <v>666</v>
      </c>
      <c r="D435" s="20" t="s">
        <v>404</v>
      </c>
      <c r="E435" s="20" t="s">
        <v>661</v>
      </c>
      <c r="F435" s="20" t="s">
        <v>25</v>
      </c>
      <c r="G435" s="21">
        <v>5676</v>
      </c>
    </row>
    <row r="436" spans="1:7" ht="15" customHeight="1">
      <c r="A436" s="19" t="s">
        <v>667</v>
      </c>
      <c r="B436" s="19" t="s">
        <v>37</v>
      </c>
      <c r="C436" s="19" t="s">
        <v>230</v>
      </c>
      <c r="D436" s="22" t="s">
        <v>404</v>
      </c>
      <c r="E436" s="22" t="s">
        <v>661</v>
      </c>
      <c r="F436" s="22" t="s">
        <v>82</v>
      </c>
      <c r="G436" s="19">
        <v>5688</v>
      </c>
    </row>
    <row r="437" spans="1:7" ht="15" customHeight="1">
      <c r="A437" s="20" t="s">
        <v>668</v>
      </c>
      <c r="B437" s="21" t="s">
        <v>37</v>
      </c>
      <c r="C437" s="21" t="s">
        <v>663</v>
      </c>
      <c r="D437" s="20" t="s">
        <v>404</v>
      </c>
      <c r="E437" s="20" t="s">
        <v>661</v>
      </c>
      <c r="F437" s="20" t="s">
        <v>84</v>
      </c>
      <c r="G437" s="21">
        <v>5678</v>
      </c>
    </row>
    <row r="438" spans="1:7" ht="15" customHeight="1">
      <c r="A438" s="19" t="s">
        <v>669</v>
      </c>
      <c r="B438" s="19" t="s">
        <v>72</v>
      </c>
      <c r="C438" s="19" t="s">
        <v>75</v>
      </c>
      <c r="D438" s="22" t="s">
        <v>404</v>
      </c>
      <c r="E438" s="22" t="s">
        <v>672</v>
      </c>
      <c r="F438" s="22" t="s">
        <v>21</v>
      </c>
      <c r="G438" s="19">
        <v>4549</v>
      </c>
    </row>
    <row r="439" spans="1:7" ht="15" customHeight="1">
      <c r="A439" s="20" t="s">
        <v>673</v>
      </c>
      <c r="B439" s="21" t="s">
        <v>72</v>
      </c>
      <c r="C439" s="21" t="s">
        <v>75</v>
      </c>
      <c r="D439" s="20" t="s">
        <v>404</v>
      </c>
      <c r="E439" s="20" t="s">
        <v>672</v>
      </c>
      <c r="F439" s="20" t="s">
        <v>23</v>
      </c>
      <c r="G439" s="21">
        <v>4550</v>
      </c>
    </row>
    <row r="440" spans="1:7" ht="15" customHeight="1">
      <c r="A440" s="19" t="s">
        <v>674</v>
      </c>
      <c r="B440" s="19" t="s">
        <v>72</v>
      </c>
      <c r="C440" s="19" t="s">
        <v>75</v>
      </c>
      <c r="D440" s="22" t="s">
        <v>404</v>
      </c>
      <c r="E440" s="22" t="s">
        <v>672</v>
      </c>
      <c r="F440" s="22" t="s">
        <v>24</v>
      </c>
      <c r="G440" s="19">
        <v>4611</v>
      </c>
    </row>
    <row r="441" spans="1:7" ht="15" customHeight="1">
      <c r="A441" s="20" t="s">
        <v>675</v>
      </c>
      <c r="B441" s="21" t="s">
        <v>72</v>
      </c>
      <c r="C441" s="21" t="s">
        <v>75</v>
      </c>
      <c r="D441" s="20" t="s">
        <v>404</v>
      </c>
      <c r="E441" s="20" t="s">
        <v>672</v>
      </c>
      <c r="F441" s="20" t="s">
        <v>25</v>
      </c>
      <c r="G441" s="21">
        <v>4927</v>
      </c>
    </row>
    <row r="442" spans="1:7" ht="15" customHeight="1">
      <c r="A442" s="19" t="s">
        <v>676</v>
      </c>
      <c r="B442" s="19" t="s">
        <v>72</v>
      </c>
      <c r="C442" s="19" t="s">
        <v>75</v>
      </c>
      <c r="D442" s="22" t="s">
        <v>404</v>
      </c>
      <c r="E442" s="22" t="s">
        <v>672</v>
      </c>
      <c r="F442" s="22" t="s">
        <v>82</v>
      </c>
      <c r="G442" s="19">
        <v>4833</v>
      </c>
    </row>
    <row r="443" spans="1:7" ht="15" customHeight="1">
      <c r="A443" s="20" t="s">
        <v>677</v>
      </c>
      <c r="B443" s="21" t="s">
        <v>72</v>
      </c>
      <c r="C443" s="21" t="s">
        <v>75</v>
      </c>
      <c r="D443" s="20" t="s">
        <v>404</v>
      </c>
      <c r="E443" s="20" t="s">
        <v>672</v>
      </c>
      <c r="F443" s="20" t="s">
        <v>84</v>
      </c>
      <c r="G443" s="21">
        <v>4926</v>
      </c>
    </row>
    <row r="444" spans="1:7" ht="15" customHeight="1">
      <c r="A444" s="19" t="s">
        <v>678</v>
      </c>
      <c r="B444" s="19" t="s">
        <v>72</v>
      </c>
      <c r="C444" s="19" t="s">
        <v>75</v>
      </c>
      <c r="D444" s="22" t="s">
        <v>404</v>
      </c>
      <c r="E444" s="22" t="s">
        <v>672</v>
      </c>
      <c r="F444" s="22" t="s">
        <v>86</v>
      </c>
      <c r="G444" s="19">
        <v>5264</v>
      </c>
    </row>
    <row r="445" spans="1:7" ht="15" customHeight="1">
      <c r="A445" s="20" t="s">
        <v>679</v>
      </c>
      <c r="B445" s="21" t="s">
        <v>72</v>
      </c>
      <c r="C445" s="21" t="s">
        <v>75</v>
      </c>
      <c r="D445" s="20" t="s">
        <v>404</v>
      </c>
      <c r="E445" s="20" t="s">
        <v>672</v>
      </c>
      <c r="F445" s="20" t="s">
        <v>88</v>
      </c>
      <c r="G445" s="21">
        <v>5479</v>
      </c>
    </row>
    <row r="446" spans="1:7" ht="15" customHeight="1">
      <c r="A446" s="19" t="s">
        <v>680</v>
      </c>
      <c r="B446" s="19" t="s">
        <v>27</v>
      </c>
      <c r="C446" s="19" t="s">
        <v>681</v>
      </c>
      <c r="D446" s="22" t="s">
        <v>404</v>
      </c>
      <c r="E446" s="22" t="s">
        <v>682</v>
      </c>
      <c r="F446" s="22" t="s">
        <v>21</v>
      </c>
      <c r="G446" s="19">
        <v>5537</v>
      </c>
    </row>
    <row r="447" spans="1:7" ht="15" customHeight="1">
      <c r="A447" s="20" t="s">
        <v>683</v>
      </c>
      <c r="B447" s="21" t="s">
        <v>27</v>
      </c>
      <c r="C447" s="21" t="s">
        <v>681</v>
      </c>
      <c r="D447" s="20" t="s">
        <v>404</v>
      </c>
      <c r="E447" s="20" t="s">
        <v>682</v>
      </c>
      <c r="F447" s="20" t="s">
        <v>23</v>
      </c>
      <c r="G447" s="21">
        <v>5224</v>
      </c>
    </row>
    <row r="448" spans="1:7" ht="15" customHeight="1">
      <c r="A448" s="19" t="s">
        <v>684</v>
      </c>
      <c r="B448" s="19" t="s">
        <v>27</v>
      </c>
      <c r="C448" s="19" t="s">
        <v>681</v>
      </c>
      <c r="D448" s="22" t="s">
        <v>404</v>
      </c>
      <c r="E448" s="22" t="s">
        <v>682</v>
      </c>
      <c r="F448" s="22" t="s">
        <v>24</v>
      </c>
      <c r="G448" s="19">
        <v>4612</v>
      </c>
    </row>
    <row r="449" spans="1:7" ht="15" customHeight="1">
      <c r="A449" s="20" t="s">
        <v>685</v>
      </c>
      <c r="B449" s="21" t="s">
        <v>27</v>
      </c>
      <c r="C449" s="21" t="s">
        <v>681</v>
      </c>
      <c r="D449" s="20" t="s">
        <v>404</v>
      </c>
      <c r="E449" s="20" t="s">
        <v>682</v>
      </c>
      <c r="F449" s="20" t="s">
        <v>25</v>
      </c>
      <c r="G449" s="21">
        <v>4989</v>
      </c>
    </row>
    <row r="450" spans="1:7" ht="15" customHeight="1">
      <c r="A450" s="19" t="s">
        <v>686</v>
      </c>
      <c r="B450" s="19" t="s">
        <v>27</v>
      </c>
      <c r="C450" s="19" t="s">
        <v>681</v>
      </c>
      <c r="D450" s="22" t="s">
        <v>404</v>
      </c>
      <c r="E450" s="22" t="s">
        <v>682</v>
      </c>
      <c r="F450" s="22" t="s">
        <v>82</v>
      </c>
      <c r="G450" s="19">
        <v>5545</v>
      </c>
    </row>
    <row r="451" spans="1:7" ht="15" customHeight="1">
      <c r="A451" s="20" t="s">
        <v>687</v>
      </c>
      <c r="B451" s="21" t="s">
        <v>27</v>
      </c>
      <c r="C451" s="21" t="s">
        <v>681</v>
      </c>
      <c r="D451" s="20" t="s">
        <v>404</v>
      </c>
      <c r="E451" s="20" t="s">
        <v>682</v>
      </c>
      <c r="F451" s="20" t="s">
        <v>84</v>
      </c>
      <c r="G451" s="21">
        <v>5533</v>
      </c>
    </row>
    <row r="452" spans="1:7" ht="15" customHeight="1">
      <c r="A452" s="19" t="s">
        <v>688</v>
      </c>
      <c r="B452" s="19" t="s">
        <v>27</v>
      </c>
      <c r="C452" s="19" t="s">
        <v>392</v>
      </c>
      <c r="D452" s="22" t="s">
        <v>404</v>
      </c>
      <c r="E452" s="22" t="s">
        <v>689</v>
      </c>
      <c r="F452" s="22" t="s">
        <v>21</v>
      </c>
      <c r="G452" s="19" t="s">
        <v>1898</v>
      </c>
    </row>
    <row r="453" spans="1:7" ht="15" customHeight="1">
      <c r="A453" s="20" t="s">
        <v>690</v>
      </c>
      <c r="B453" s="21" t="s">
        <v>27</v>
      </c>
      <c r="C453" s="21" t="s">
        <v>392</v>
      </c>
      <c r="D453" s="20" t="s">
        <v>404</v>
      </c>
      <c r="E453" s="20" t="s">
        <v>689</v>
      </c>
      <c r="F453" s="20" t="s">
        <v>23</v>
      </c>
      <c r="G453" s="21" t="s">
        <v>1898</v>
      </c>
    </row>
    <row r="454" spans="1:7" ht="15" customHeight="1">
      <c r="A454" s="19">
        <v>262366</v>
      </c>
      <c r="B454" s="19" t="s">
        <v>312</v>
      </c>
      <c r="C454" s="19" t="s">
        <v>693</v>
      </c>
      <c r="D454" s="22" t="s">
        <v>404</v>
      </c>
      <c r="E454" s="22" t="s">
        <v>695</v>
      </c>
      <c r="F454" s="22" t="s">
        <v>21</v>
      </c>
      <c r="G454" s="19">
        <v>4559</v>
      </c>
    </row>
    <row r="455" spans="1:7" ht="15" customHeight="1">
      <c r="A455" s="20">
        <v>262365</v>
      </c>
      <c r="B455" s="21" t="s">
        <v>312</v>
      </c>
      <c r="C455" s="21" t="s">
        <v>693</v>
      </c>
      <c r="D455" s="20" t="s">
        <v>404</v>
      </c>
      <c r="E455" s="20" t="s">
        <v>695</v>
      </c>
      <c r="F455" s="20" t="s">
        <v>23</v>
      </c>
      <c r="G455" s="21">
        <v>4551</v>
      </c>
    </row>
    <row r="456" spans="1:7" ht="15" customHeight="1">
      <c r="A456" s="19">
        <v>262360</v>
      </c>
      <c r="B456" s="19" t="s">
        <v>312</v>
      </c>
      <c r="C456" s="19" t="s">
        <v>693</v>
      </c>
      <c r="D456" s="22" t="s">
        <v>404</v>
      </c>
      <c r="E456" s="22" t="s">
        <v>695</v>
      </c>
      <c r="F456" s="22" t="s">
        <v>24</v>
      </c>
      <c r="G456" s="19">
        <v>5548</v>
      </c>
    </row>
    <row r="457" spans="1:7" ht="15" customHeight="1">
      <c r="A457" s="20">
        <v>262359</v>
      </c>
      <c r="B457" s="21" t="s">
        <v>312</v>
      </c>
      <c r="C457" s="21" t="s">
        <v>693</v>
      </c>
      <c r="D457" s="20" t="s">
        <v>404</v>
      </c>
      <c r="E457" s="20" t="s">
        <v>695</v>
      </c>
      <c r="F457" s="20" t="s">
        <v>25</v>
      </c>
      <c r="G457" s="21">
        <v>5574</v>
      </c>
    </row>
    <row r="458" spans="1:7" ht="15" customHeight="1">
      <c r="A458" s="19">
        <v>262358</v>
      </c>
      <c r="B458" s="19" t="s">
        <v>312</v>
      </c>
      <c r="C458" s="19" t="s">
        <v>693</v>
      </c>
      <c r="D458" s="22" t="s">
        <v>404</v>
      </c>
      <c r="E458" s="22" t="s">
        <v>695</v>
      </c>
      <c r="F458" s="22" t="s">
        <v>82</v>
      </c>
      <c r="G458" s="19">
        <v>4553</v>
      </c>
    </row>
    <row r="459" spans="1:7" ht="15" customHeight="1">
      <c r="A459" s="20">
        <v>262356</v>
      </c>
      <c r="B459" s="21" t="s">
        <v>312</v>
      </c>
      <c r="C459" s="21" t="s">
        <v>693</v>
      </c>
      <c r="D459" s="20" t="s">
        <v>404</v>
      </c>
      <c r="E459" s="20" t="s">
        <v>695</v>
      </c>
      <c r="F459" s="20" t="s">
        <v>84</v>
      </c>
      <c r="G459" s="21">
        <v>4591</v>
      </c>
    </row>
    <row r="460" spans="1:7" ht="15" customHeight="1">
      <c r="A460" s="19">
        <v>2436272</v>
      </c>
      <c r="B460" s="19" t="s">
        <v>150</v>
      </c>
      <c r="C460" s="19" t="s">
        <v>1882</v>
      </c>
      <c r="D460" s="22" t="s">
        <v>404</v>
      </c>
      <c r="E460" s="22" t="s">
        <v>700</v>
      </c>
      <c r="F460" s="22" t="s">
        <v>21</v>
      </c>
      <c r="G460" s="19">
        <v>5481</v>
      </c>
    </row>
    <row r="461" spans="1:7" ht="15" customHeight="1">
      <c r="A461" s="21">
        <v>2417982</v>
      </c>
      <c r="B461" s="21" t="s">
        <v>150</v>
      </c>
      <c r="C461" s="21" t="s">
        <v>1883</v>
      </c>
      <c r="D461" s="20" t="s">
        <v>404</v>
      </c>
      <c r="E461" s="20" t="s">
        <v>700</v>
      </c>
      <c r="F461" s="20" t="s">
        <v>23</v>
      </c>
      <c r="G461" s="21">
        <v>4884</v>
      </c>
    </row>
    <row r="462" spans="1:7" ht="15" customHeight="1">
      <c r="A462" s="19">
        <v>2417986</v>
      </c>
      <c r="B462" s="19" t="s">
        <v>150</v>
      </c>
      <c r="C462" s="19" t="s">
        <v>1882</v>
      </c>
      <c r="D462" s="22" t="s">
        <v>404</v>
      </c>
      <c r="E462" s="22" t="s">
        <v>700</v>
      </c>
      <c r="F462" s="22" t="s">
        <v>24</v>
      </c>
      <c r="G462" s="19">
        <v>5011</v>
      </c>
    </row>
    <row r="463" spans="1:7" ht="15" customHeight="1">
      <c r="A463" s="21">
        <v>2417976</v>
      </c>
      <c r="B463" s="21" t="s">
        <v>150</v>
      </c>
      <c r="C463" s="21" t="s">
        <v>1883</v>
      </c>
      <c r="D463" s="20" t="s">
        <v>404</v>
      </c>
      <c r="E463" s="20" t="s">
        <v>700</v>
      </c>
      <c r="F463" s="20" t="s">
        <v>25</v>
      </c>
      <c r="G463" s="21">
        <v>5015</v>
      </c>
    </row>
    <row r="464" spans="1:7" ht="15" customHeight="1">
      <c r="A464" s="19">
        <v>2417988</v>
      </c>
      <c r="B464" s="19" t="s">
        <v>150</v>
      </c>
      <c r="C464" s="19" t="s">
        <v>1882</v>
      </c>
      <c r="D464" s="22" t="s">
        <v>404</v>
      </c>
      <c r="E464" s="22" t="s">
        <v>700</v>
      </c>
      <c r="F464" s="22" t="s">
        <v>82</v>
      </c>
      <c r="G464" s="19">
        <v>5208</v>
      </c>
    </row>
    <row r="465" spans="1:7" ht="15" customHeight="1">
      <c r="A465" s="21">
        <v>1220</v>
      </c>
      <c r="B465" s="21" t="s">
        <v>122</v>
      </c>
      <c r="C465" s="21" t="s">
        <v>703</v>
      </c>
      <c r="D465" s="20" t="s">
        <v>404</v>
      </c>
      <c r="E465" s="20" t="s">
        <v>705</v>
      </c>
      <c r="F465" s="20" t="s">
        <v>21</v>
      </c>
      <c r="G465" s="21">
        <v>5686</v>
      </c>
    </row>
    <row r="466" spans="1:7" ht="15" customHeight="1">
      <c r="A466" s="19">
        <v>1221</v>
      </c>
      <c r="B466" s="19" t="s">
        <v>122</v>
      </c>
      <c r="C466" s="19" t="s">
        <v>703</v>
      </c>
      <c r="D466" s="22" t="s">
        <v>404</v>
      </c>
      <c r="E466" s="22" t="s">
        <v>705</v>
      </c>
      <c r="F466" s="22" t="s">
        <v>23</v>
      </c>
      <c r="G466" s="19">
        <v>5703</v>
      </c>
    </row>
    <row r="467" spans="1:7" ht="15" customHeight="1">
      <c r="A467" s="21">
        <v>1222</v>
      </c>
      <c r="B467" s="21" t="s">
        <v>122</v>
      </c>
      <c r="C467" s="21" t="s">
        <v>703</v>
      </c>
      <c r="D467" s="20" t="s">
        <v>404</v>
      </c>
      <c r="E467" s="20" t="s">
        <v>705</v>
      </c>
      <c r="F467" s="20" t="s">
        <v>24</v>
      </c>
      <c r="G467" s="21">
        <v>4678</v>
      </c>
    </row>
    <row r="468" spans="1:7" ht="15" customHeight="1">
      <c r="A468" s="19">
        <v>1225</v>
      </c>
      <c r="B468" s="19" t="s">
        <v>122</v>
      </c>
      <c r="C468" s="19" t="s">
        <v>703</v>
      </c>
      <c r="D468" s="22" t="s">
        <v>404</v>
      </c>
      <c r="E468" s="22" t="s">
        <v>705</v>
      </c>
      <c r="F468" s="22" t="s">
        <v>25</v>
      </c>
      <c r="G468" s="19">
        <v>5701</v>
      </c>
    </row>
    <row r="469" spans="1:7" ht="15" customHeight="1">
      <c r="A469" s="21">
        <v>199168</v>
      </c>
      <c r="B469" s="21" t="s">
        <v>312</v>
      </c>
      <c r="C469" s="21" t="s">
        <v>315</v>
      </c>
      <c r="D469" s="20" t="s">
        <v>404</v>
      </c>
      <c r="E469" s="20" t="s">
        <v>708</v>
      </c>
      <c r="F469" s="20" t="s">
        <v>21</v>
      </c>
      <c r="G469" s="21">
        <v>5588</v>
      </c>
    </row>
    <row r="470" spans="1:7" ht="15" customHeight="1">
      <c r="A470" s="19">
        <v>199172</v>
      </c>
      <c r="B470" s="19" t="s">
        <v>312</v>
      </c>
      <c r="C470" s="19" t="s">
        <v>320</v>
      </c>
      <c r="D470" s="22" t="s">
        <v>404</v>
      </c>
      <c r="E470" s="22" t="s">
        <v>708</v>
      </c>
      <c r="F470" s="22" t="s">
        <v>23</v>
      </c>
      <c r="G470" s="19">
        <v>5552</v>
      </c>
    </row>
    <row r="471" spans="1:7" ht="15" customHeight="1">
      <c r="A471" s="21">
        <v>199177</v>
      </c>
      <c r="B471" s="21" t="s">
        <v>312</v>
      </c>
      <c r="C471" s="21" t="s">
        <v>709</v>
      </c>
      <c r="D471" s="20" t="s">
        <v>404</v>
      </c>
      <c r="E471" s="20" t="s">
        <v>708</v>
      </c>
      <c r="F471" s="20" t="s">
        <v>24</v>
      </c>
      <c r="G471" s="21">
        <v>5550</v>
      </c>
    </row>
    <row r="472" spans="1:7" ht="15" customHeight="1">
      <c r="A472" s="19">
        <v>199178</v>
      </c>
      <c r="B472" s="19" t="s">
        <v>312</v>
      </c>
      <c r="C472" s="19" t="s">
        <v>320</v>
      </c>
      <c r="D472" s="22" t="s">
        <v>404</v>
      </c>
      <c r="E472" s="22" t="s">
        <v>708</v>
      </c>
      <c r="F472" s="22" t="s">
        <v>25</v>
      </c>
      <c r="G472" s="19">
        <v>5557</v>
      </c>
    </row>
    <row r="473" spans="1:7" ht="15" customHeight="1">
      <c r="A473" s="21">
        <v>199184</v>
      </c>
      <c r="B473" s="21" t="s">
        <v>312</v>
      </c>
      <c r="C473" s="21" t="s">
        <v>315</v>
      </c>
      <c r="D473" s="20" t="s">
        <v>404</v>
      </c>
      <c r="E473" s="20" t="s">
        <v>708</v>
      </c>
      <c r="F473" s="20" t="s">
        <v>82</v>
      </c>
      <c r="G473" s="21">
        <v>5528</v>
      </c>
    </row>
    <row r="474" spans="1:7" ht="15" customHeight="1">
      <c r="A474" s="19">
        <v>199186</v>
      </c>
      <c r="B474" s="19" t="s">
        <v>312</v>
      </c>
      <c r="C474" s="19" t="s">
        <v>709</v>
      </c>
      <c r="D474" s="22" t="s">
        <v>404</v>
      </c>
      <c r="E474" s="22" t="s">
        <v>708</v>
      </c>
      <c r="F474" s="22" t="s">
        <v>84</v>
      </c>
      <c r="G474" s="19">
        <v>5554</v>
      </c>
    </row>
    <row r="475" spans="1:7" ht="15" customHeight="1">
      <c r="A475" s="21" t="s">
        <v>710</v>
      </c>
      <c r="B475" s="21" t="s">
        <v>27</v>
      </c>
      <c r="C475" s="21" t="s">
        <v>711</v>
      </c>
      <c r="D475" s="20" t="s">
        <v>404</v>
      </c>
      <c r="E475" s="20" t="s">
        <v>712</v>
      </c>
      <c r="F475" s="20" t="s">
        <v>21</v>
      </c>
      <c r="G475" s="21">
        <v>4967</v>
      </c>
    </row>
    <row r="476" spans="1:7" ht="15" customHeight="1">
      <c r="A476" s="19" t="s">
        <v>713</v>
      </c>
      <c r="B476" s="19" t="s">
        <v>27</v>
      </c>
      <c r="C476" s="19" t="s">
        <v>711</v>
      </c>
      <c r="D476" s="22" t="s">
        <v>404</v>
      </c>
      <c r="E476" s="22" t="s">
        <v>712</v>
      </c>
      <c r="F476" s="22" t="s">
        <v>23</v>
      </c>
      <c r="G476" s="19">
        <v>5038</v>
      </c>
    </row>
    <row r="477" spans="1:7" ht="15" customHeight="1">
      <c r="A477" s="21" t="s">
        <v>714</v>
      </c>
      <c r="B477" s="21" t="s">
        <v>27</v>
      </c>
      <c r="C477" s="21" t="s">
        <v>711</v>
      </c>
      <c r="D477" s="20" t="s">
        <v>404</v>
      </c>
      <c r="E477" s="20" t="s">
        <v>712</v>
      </c>
      <c r="F477" s="20" t="s">
        <v>24</v>
      </c>
      <c r="G477" s="21">
        <v>5033</v>
      </c>
    </row>
    <row r="478" spans="1:7" ht="15" customHeight="1">
      <c r="A478" s="19" t="s">
        <v>715</v>
      </c>
      <c r="B478" s="19" t="s">
        <v>27</v>
      </c>
      <c r="C478" s="19" t="s">
        <v>711</v>
      </c>
      <c r="D478" s="22" t="s">
        <v>404</v>
      </c>
      <c r="E478" s="22" t="s">
        <v>712</v>
      </c>
      <c r="F478" s="22" t="s">
        <v>25</v>
      </c>
      <c r="G478" s="19">
        <v>5719</v>
      </c>
    </row>
    <row r="479" spans="1:7" s="1" customFormat="1" ht="15" customHeight="1">
      <c r="A479" s="21" t="s">
        <v>716</v>
      </c>
      <c r="B479" s="21" t="s">
        <v>27</v>
      </c>
      <c r="C479" s="21" t="s">
        <v>195</v>
      </c>
      <c r="D479" s="20" t="s">
        <v>404</v>
      </c>
      <c r="E479" s="20" t="s">
        <v>718</v>
      </c>
      <c r="F479" s="20" t="s">
        <v>21</v>
      </c>
      <c r="G479" s="21" t="s">
        <v>1898</v>
      </c>
    </row>
    <row r="480" spans="1:7" s="1" customFormat="1" ht="15" customHeight="1">
      <c r="A480" s="19" t="s">
        <v>719</v>
      </c>
      <c r="B480" s="19" t="s">
        <v>27</v>
      </c>
      <c r="C480" s="19" t="s">
        <v>195</v>
      </c>
      <c r="D480" s="22" t="s">
        <v>404</v>
      </c>
      <c r="E480" s="22" t="s">
        <v>718</v>
      </c>
      <c r="F480" s="22" t="s">
        <v>23</v>
      </c>
      <c r="G480" s="19" t="s">
        <v>1898</v>
      </c>
    </row>
    <row r="481" spans="1:7" s="1" customFormat="1" ht="15" customHeight="1">
      <c r="A481" s="21" t="s">
        <v>720</v>
      </c>
      <c r="B481" s="21" t="s">
        <v>27</v>
      </c>
      <c r="C481" s="21" t="s">
        <v>195</v>
      </c>
      <c r="D481" s="20" t="s">
        <v>404</v>
      </c>
      <c r="E481" s="20" t="s">
        <v>718</v>
      </c>
      <c r="F481" s="20" t="s">
        <v>24</v>
      </c>
      <c r="G481" s="21" t="s">
        <v>1898</v>
      </c>
    </row>
    <row r="482" spans="1:7" s="1" customFormat="1" ht="15" customHeight="1">
      <c r="A482" s="19" t="s">
        <v>721</v>
      </c>
      <c r="B482" s="19" t="s">
        <v>27</v>
      </c>
      <c r="C482" s="19" t="s">
        <v>66</v>
      </c>
      <c r="D482" s="22" t="s">
        <v>404</v>
      </c>
      <c r="E482" s="22" t="s">
        <v>718</v>
      </c>
      <c r="F482" s="22" t="s">
        <v>25</v>
      </c>
      <c r="G482" s="19" t="s">
        <v>1898</v>
      </c>
    </row>
    <row r="483" spans="1:7" s="1" customFormat="1" ht="15" customHeight="1">
      <c r="A483" s="21" t="s">
        <v>722</v>
      </c>
      <c r="B483" s="21" t="s">
        <v>27</v>
      </c>
      <c r="C483" s="21" t="s">
        <v>66</v>
      </c>
      <c r="D483" s="20" t="s">
        <v>404</v>
      </c>
      <c r="E483" s="20" t="s">
        <v>718</v>
      </c>
      <c r="F483" s="20" t="s">
        <v>82</v>
      </c>
      <c r="G483" s="21" t="s">
        <v>1898</v>
      </c>
    </row>
    <row r="484" spans="1:7" s="1" customFormat="1" ht="15" customHeight="1">
      <c r="A484" s="19" t="s">
        <v>723</v>
      </c>
      <c r="B484" s="19" t="s">
        <v>27</v>
      </c>
      <c r="C484" s="19" t="s">
        <v>66</v>
      </c>
      <c r="D484" s="22" t="s">
        <v>404</v>
      </c>
      <c r="E484" s="22" t="s">
        <v>718</v>
      </c>
      <c r="F484" s="22" t="s">
        <v>84</v>
      </c>
      <c r="G484" s="19" t="s">
        <v>1898</v>
      </c>
    </row>
    <row r="485" spans="1:7" ht="15" customHeight="1">
      <c r="A485" s="21" t="s">
        <v>724</v>
      </c>
      <c r="B485" s="21" t="s">
        <v>725</v>
      </c>
      <c r="C485" s="21" t="s">
        <v>728</v>
      </c>
      <c r="D485" s="20" t="s">
        <v>404</v>
      </c>
      <c r="E485" s="20" t="s">
        <v>730</v>
      </c>
      <c r="F485" s="20" t="s">
        <v>21</v>
      </c>
      <c r="G485" s="21">
        <v>4935</v>
      </c>
    </row>
    <row r="486" spans="1:7" ht="15" customHeight="1">
      <c r="A486" s="19" t="s">
        <v>731</v>
      </c>
      <c r="B486" s="19" t="s">
        <v>725</v>
      </c>
      <c r="C486" s="19" t="s">
        <v>733</v>
      </c>
      <c r="D486" s="22" t="s">
        <v>404</v>
      </c>
      <c r="E486" s="22" t="s">
        <v>730</v>
      </c>
      <c r="F486" s="22" t="s">
        <v>23</v>
      </c>
      <c r="G486" s="19">
        <v>5593</v>
      </c>
    </row>
    <row r="487" spans="1:7" ht="15" customHeight="1">
      <c r="A487" s="21" t="s">
        <v>734</v>
      </c>
      <c r="B487" s="21" t="s">
        <v>725</v>
      </c>
      <c r="C487" s="21" t="s">
        <v>735</v>
      </c>
      <c r="D487" s="20" t="s">
        <v>404</v>
      </c>
      <c r="E487" s="20" t="s">
        <v>730</v>
      </c>
      <c r="F487" s="20" t="s">
        <v>24</v>
      </c>
      <c r="G487" s="21">
        <v>5594</v>
      </c>
    </row>
    <row r="488" spans="1:7" ht="15" customHeight="1">
      <c r="A488" s="19" t="s">
        <v>736</v>
      </c>
      <c r="B488" s="19" t="s">
        <v>725</v>
      </c>
      <c r="C488" s="19" t="s">
        <v>737</v>
      </c>
      <c r="D488" s="22" t="s">
        <v>404</v>
      </c>
      <c r="E488" s="22" t="s">
        <v>730</v>
      </c>
      <c r="F488" s="22" t="s">
        <v>25</v>
      </c>
      <c r="G488" s="19">
        <v>4823</v>
      </c>
    </row>
    <row r="489" spans="1:7" ht="15" customHeight="1">
      <c r="A489" s="21">
        <v>21383</v>
      </c>
      <c r="B489" s="21" t="s">
        <v>738</v>
      </c>
      <c r="C489" s="21" t="s">
        <v>740</v>
      </c>
      <c r="D489" s="20" t="s">
        <v>404</v>
      </c>
      <c r="E489" s="20" t="s">
        <v>741</v>
      </c>
      <c r="F489" s="20" t="s">
        <v>21</v>
      </c>
      <c r="G489" s="21" t="s">
        <v>1898</v>
      </c>
    </row>
    <row r="490" spans="1:7" ht="15" customHeight="1">
      <c r="A490" s="19">
        <v>21382</v>
      </c>
      <c r="B490" s="19" t="s">
        <v>738</v>
      </c>
      <c r="C490" s="19" t="s">
        <v>740</v>
      </c>
      <c r="D490" s="22" t="s">
        <v>404</v>
      </c>
      <c r="E490" s="22" t="s">
        <v>741</v>
      </c>
      <c r="F490" s="22" t="s">
        <v>23</v>
      </c>
      <c r="G490" s="19" t="s">
        <v>1898</v>
      </c>
    </row>
    <row r="491" spans="1:7" ht="15" customHeight="1">
      <c r="A491" s="21">
        <v>21374</v>
      </c>
      <c r="B491" s="21" t="s">
        <v>738</v>
      </c>
      <c r="C491" s="21" t="s">
        <v>740</v>
      </c>
      <c r="D491" s="20" t="s">
        <v>404</v>
      </c>
      <c r="E491" s="20" t="s">
        <v>741</v>
      </c>
      <c r="F491" s="20" t="s">
        <v>24</v>
      </c>
      <c r="G491" s="21" t="s">
        <v>1898</v>
      </c>
    </row>
    <row r="492" spans="1:7" ht="15" customHeight="1">
      <c r="A492" s="19">
        <v>20427</v>
      </c>
      <c r="B492" s="19" t="s">
        <v>738</v>
      </c>
      <c r="C492" s="19" t="s">
        <v>740</v>
      </c>
      <c r="D492" s="22" t="s">
        <v>404</v>
      </c>
      <c r="E492" s="22" t="s">
        <v>741</v>
      </c>
      <c r="F492" s="22" t="s">
        <v>25</v>
      </c>
      <c r="G492" s="19" t="s">
        <v>1898</v>
      </c>
    </row>
    <row r="493" spans="1:7" ht="15" customHeight="1">
      <c r="A493" s="14"/>
      <c r="B493" s="14"/>
      <c r="C493" s="14"/>
      <c r="D493" s="15"/>
      <c r="E493" s="15"/>
      <c r="F493" s="15"/>
      <c r="G493" s="15"/>
    </row>
    <row r="494" spans="1:7" ht="15" customHeight="1">
      <c r="A494" s="15"/>
      <c r="B494" s="14"/>
      <c r="C494" s="14"/>
      <c r="D494" s="15"/>
      <c r="E494" s="15"/>
      <c r="F494" s="15"/>
      <c r="G494" s="15"/>
    </row>
  </sheetData>
  <autoFilter ref="A2:G492" xr:uid="{00000000-0001-0000-0000-000000000000}"/>
  <mergeCells count="2">
    <mergeCell ref="A1:B1"/>
    <mergeCell ref="D1:F1"/>
  </mergeCells>
  <phoneticPr fontId="3" type="noConversion"/>
  <pageMargins left="0.23622047244094491" right="0.23622047244094491" top="0.74803149606299213" bottom="0.74803149606299213" header="0.31496062992125984" footer="0.31496062992125984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6000000}">
          <x14:formula1>
            <xm:f>Listas!$N$3:$N$4</xm:f>
          </x14:formula1>
          <xm:sqref>D487:D494 D95:D194 D460:D480 D15:D66 D73:D82 D366:D453 D230:D247 D196:D213 D215:D223 D254:D295 D304:D359</xm:sqref>
        </x14:dataValidation>
        <x14:dataValidation type="list" allowBlank="1" showInputMessage="1" showErrorMessage="1" xr:uid="{00000000-0002-0000-0000-000007000000}">
          <x14:formula1>
            <xm:f>Listas!$R$3:$R$202</xm:f>
          </x14:formula1>
          <xm:sqref>E95:E194 E254:E283 E215:E223 E15:E66 E73:E82 E196:E213 E393:E494 E230:E247 E366:E391 E286:E295 E304:E359</xm:sqref>
        </x14:dataValidation>
        <x14:dataValidation type="list" allowBlank="1" showInputMessage="1" showErrorMessage="1" xr:uid="{00000000-0002-0000-0000-000008000000}">
          <x14:formula1>
            <xm:f>Listas!$T$3:$T$22</xm:f>
          </x14:formula1>
          <xm:sqref>F487:F494 F95:F194 F286:F291 F254:F283 F393:F480 F15:F66 F73:F82 F215:F223 F230:F247 F196:F213 F366:F391 F293:F295 F304:F359</xm:sqref>
        </x14:dataValidation>
        <x14:dataValidation type="list" allowBlank="1" showInputMessage="1" showErrorMessage="1" xr:uid="{00000000-0002-0000-0000-000001000000}">
          <x14:formula1>
            <xm:f>Listas!$D$3:$D$10001</xm:f>
          </x14:formula1>
          <xm:sqref>B125:B130 B332:B337 B290:B295</xm:sqref>
        </x14:dataValidation>
        <x14:dataValidation type="list" allowBlank="1" showInputMessage="1" showErrorMessage="1" xr:uid="{00000000-0002-0000-0000-000002000000}">
          <x14:formula1>
            <xm:f>Listas!$B$3:$B$10001</xm:f>
          </x14:formula1>
          <xm:sqref>B493:B494 B254:B289 B73:B88 B366:B453 B489:B490 B469:B484 B95:B124 B3:B66 B230:B247 B338:B359 B131:B156 B460:B464 B304:B331 B163:B223</xm:sqref>
        </x14:dataValidation>
        <x14:dataValidation type="list" allowBlank="1" showInputMessage="1" showErrorMessage="1" xr:uid="{00000000-0002-0000-0000-00000C000000}">
          <x14:formula1>
            <xm:f>Listas!$Z$3:$Z$10001</xm:f>
          </x14:formula1>
          <xm:sqref>C469:C484 C73:C82 C230:C247 C489:C494 C3:C66 C95:C156 C366:C464 C163:C228 C254:C295 C304:C359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B2:AB785"/>
  <sheetViews>
    <sheetView showGridLines="0" topLeftCell="T1" workbookViewId="0">
      <selection activeCell="AB3" sqref="AB3:AB217"/>
    </sheetView>
  </sheetViews>
  <sheetFormatPr baseColWidth="10" defaultColWidth="15.5703125" defaultRowHeight="15" customHeight="1"/>
  <cols>
    <col min="1" max="16384" width="15.5703125" style="1"/>
  </cols>
  <sheetData>
    <row r="2" spans="2:28" ht="15" customHeight="1">
      <c r="B2" s="2" t="s">
        <v>742</v>
      </c>
      <c r="C2" s="3"/>
      <c r="D2" s="2" t="s">
        <v>743</v>
      </c>
      <c r="F2" s="2" t="s">
        <v>744</v>
      </c>
      <c r="H2" s="2" t="s">
        <v>4</v>
      </c>
      <c r="J2" s="2" t="s">
        <v>5</v>
      </c>
      <c r="L2" s="2" t="s">
        <v>745</v>
      </c>
      <c r="N2" s="2" t="s">
        <v>8</v>
      </c>
      <c r="P2" s="2" t="s">
        <v>746</v>
      </c>
      <c r="R2" s="2" t="s">
        <v>9</v>
      </c>
      <c r="T2" s="2" t="s">
        <v>747</v>
      </c>
      <c r="V2" s="2" t="s">
        <v>748</v>
      </c>
      <c r="X2" s="2" t="s">
        <v>12</v>
      </c>
      <c r="Z2" s="9" t="s">
        <v>749</v>
      </c>
      <c r="AB2" s="9" t="s">
        <v>7</v>
      </c>
    </row>
    <row r="3" spans="2:28" ht="15" customHeight="1">
      <c r="B3" s="1" t="s">
        <v>90</v>
      </c>
      <c r="D3" s="1" t="s">
        <v>90</v>
      </c>
      <c r="F3" s="1" t="s">
        <v>750</v>
      </c>
      <c r="H3" s="4" t="s">
        <v>751</v>
      </c>
      <c r="J3" s="1" t="s">
        <v>752</v>
      </c>
      <c r="L3" s="1" t="s">
        <v>77</v>
      </c>
      <c r="N3" s="1" t="s">
        <v>19</v>
      </c>
      <c r="P3" s="1" t="s">
        <v>17</v>
      </c>
      <c r="R3" s="1" t="s">
        <v>20</v>
      </c>
      <c r="T3" s="1" t="s">
        <v>21</v>
      </c>
      <c r="V3" s="4" t="s">
        <v>753</v>
      </c>
      <c r="X3" s="4" t="s">
        <v>754</v>
      </c>
      <c r="Z3" s="1" t="s">
        <v>755</v>
      </c>
      <c r="AB3" s="10" t="s">
        <v>755</v>
      </c>
    </row>
    <row r="4" spans="2:28" ht="15" customHeight="1">
      <c r="B4" s="1" t="s">
        <v>91</v>
      </c>
      <c r="D4" s="1" t="s">
        <v>72</v>
      </c>
      <c r="F4" s="1" t="s">
        <v>756</v>
      </c>
      <c r="H4" s="4" t="s">
        <v>295</v>
      </c>
      <c r="J4" s="1" t="s">
        <v>296</v>
      </c>
      <c r="L4" s="1" t="s">
        <v>22</v>
      </c>
      <c r="N4" s="1" t="s">
        <v>404</v>
      </c>
      <c r="P4" s="1" t="s">
        <v>280</v>
      </c>
      <c r="R4" s="1" t="s">
        <v>32</v>
      </c>
      <c r="T4" s="1" t="s">
        <v>23</v>
      </c>
      <c r="V4" s="4" t="s">
        <v>757</v>
      </c>
      <c r="X4" s="4" t="s">
        <v>758</v>
      </c>
      <c r="Z4" s="1" t="s">
        <v>759</v>
      </c>
      <c r="AB4" s="10" t="s">
        <v>760</v>
      </c>
    </row>
    <row r="5" spans="2:28" ht="15" customHeight="1">
      <c r="B5" s="1" t="s">
        <v>38</v>
      </c>
      <c r="D5" s="1" t="s">
        <v>37</v>
      </c>
      <c r="F5" s="1" t="s">
        <v>761</v>
      </c>
      <c r="H5" s="4" t="s">
        <v>140</v>
      </c>
      <c r="J5" s="1" t="s">
        <v>141</v>
      </c>
      <c r="L5" s="1" t="s">
        <v>177</v>
      </c>
      <c r="P5" s="1" t="s">
        <v>762</v>
      </c>
      <c r="R5" s="1" t="s">
        <v>42</v>
      </c>
      <c r="T5" s="1" t="s">
        <v>24</v>
      </c>
      <c r="V5" s="1" t="s">
        <v>177</v>
      </c>
      <c r="X5" s="4" t="s">
        <v>763</v>
      </c>
      <c r="Z5" s="1" t="s">
        <v>764</v>
      </c>
      <c r="AB5" s="10" t="s">
        <v>31</v>
      </c>
    </row>
    <row r="6" spans="2:28" ht="15" customHeight="1">
      <c r="B6" s="1" t="s">
        <v>765</v>
      </c>
      <c r="D6" s="1" t="s">
        <v>766</v>
      </c>
      <c r="F6" s="1" t="s">
        <v>767</v>
      </c>
      <c r="H6" s="4" t="s">
        <v>768</v>
      </c>
      <c r="J6" s="1" t="s">
        <v>768</v>
      </c>
      <c r="R6" s="1" t="s">
        <v>52</v>
      </c>
      <c r="T6" s="1" t="s">
        <v>25</v>
      </c>
      <c r="X6" s="4" t="s">
        <v>769</v>
      </c>
      <c r="Z6" s="1" t="s">
        <v>770</v>
      </c>
      <c r="AB6" s="10" t="s">
        <v>694</v>
      </c>
    </row>
    <row r="7" spans="2:28" ht="15" customHeight="1">
      <c r="B7" s="1" t="s">
        <v>771</v>
      </c>
      <c r="D7" s="1" t="s">
        <v>772</v>
      </c>
      <c r="F7" s="1" t="s">
        <v>773</v>
      </c>
      <c r="H7" s="4" t="s">
        <v>774</v>
      </c>
      <c r="J7" s="1" t="s">
        <v>774</v>
      </c>
      <c r="R7" s="1" t="s">
        <v>59</v>
      </c>
      <c r="T7" s="1" t="s">
        <v>82</v>
      </c>
      <c r="X7" s="4" t="s">
        <v>775</v>
      </c>
      <c r="Z7" s="1" t="s">
        <v>580</v>
      </c>
      <c r="AB7" s="10" t="s">
        <v>282</v>
      </c>
    </row>
    <row r="8" spans="2:28" ht="15" customHeight="1">
      <c r="B8" s="1" t="s">
        <v>28</v>
      </c>
      <c r="D8" s="1" t="s">
        <v>122</v>
      </c>
      <c r="F8" s="1" t="s">
        <v>776</v>
      </c>
      <c r="H8" s="4" t="s">
        <v>474</v>
      </c>
      <c r="J8" s="1" t="s">
        <v>474</v>
      </c>
      <c r="R8" s="1" t="s">
        <v>67</v>
      </c>
      <c r="T8" s="1" t="s">
        <v>84</v>
      </c>
      <c r="X8" s="4" t="s">
        <v>777</v>
      </c>
      <c r="Z8" s="1" t="s">
        <v>778</v>
      </c>
      <c r="AB8" s="10" t="s">
        <v>779</v>
      </c>
    </row>
    <row r="9" spans="2:28" ht="15" customHeight="1">
      <c r="B9" s="1" t="s">
        <v>780</v>
      </c>
      <c r="D9" s="1" t="s">
        <v>781</v>
      </c>
      <c r="F9" s="1" t="s">
        <v>782</v>
      </c>
      <c r="H9" s="1" t="s">
        <v>783</v>
      </c>
      <c r="J9" s="1" t="s">
        <v>784</v>
      </c>
      <c r="R9" s="1" t="s">
        <v>76</v>
      </c>
      <c r="T9" s="1" t="s">
        <v>86</v>
      </c>
      <c r="X9" s="4" t="s">
        <v>785</v>
      </c>
      <c r="Z9" s="1" t="s">
        <v>165</v>
      </c>
      <c r="AB9" s="10" t="s">
        <v>786</v>
      </c>
    </row>
    <row r="10" spans="2:28" ht="15" customHeight="1">
      <c r="B10" s="1" t="s">
        <v>277</v>
      </c>
      <c r="D10" s="1" t="s">
        <v>647</v>
      </c>
      <c r="F10" s="1" t="s">
        <v>787</v>
      </c>
      <c r="H10" s="1" t="s">
        <v>92</v>
      </c>
      <c r="J10" s="1" t="s">
        <v>93</v>
      </c>
      <c r="R10" s="1" t="s">
        <v>95</v>
      </c>
      <c r="T10" s="1" t="s">
        <v>88</v>
      </c>
      <c r="X10" s="4" t="s">
        <v>788</v>
      </c>
      <c r="Z10" s="1" t="s">
        <v>577</v>
      </c>
      <c r="AB10" s="10" t="s">
        <v>789</v>
      </c>
    </row>
    <row r="11" spans="2:28" ht="15" customHeight="1">
      <c r="B11" s="1" t="s">
        <v>151</v>
      </c>
      <c r="D11" s="1" t="s">
        <v>27</v>
      </c>
      <c r="F11" s="1" t="s">
        <v>13</v>
      </c>
      <c r="H11" s="1" t="s">
        <v>790</v>
      </c>
      <c r="J11" s="1" t="s">
        <v>790</v>
      </c>
      <c r="R11" s="1" t="s">
        <v>107</v>
      </c>
      <c r="T11" s="1" t="s">
        <v>386</v>
      </c>
      <c r="X11" s="4" t="s">
        <v>791</v>
      </c>
      <c r="Z11" s="1" t="s">
        <v>284</v>
      </c>
      <c r="AB11" s="10" t="s">
        <v>792</v>
      </c>
    </row>
    <row r="12" spans="2:28" ht="15" customHeight="1">
      <c r="B12" s="1" t="s">
        <v>793</v>
      </c>
      <c r="D12" s="1" t="s">
        <v>171</v>
      </c>
      <c r="F12" s="1" t="s">
        <v>794</v>
      </c>
      <c r="H12" s="1" t="s">
        <v>795</v>
      </c>
      <c r="J12" s="1" t="s">
        <v>795</v>
      </c>
      <c r="R12" s="1" t="s">
        <v>117</v>
      </c>
      <c r="T12" s="1" t="s">
        <v>388</v>
      </c>
      <c r="X12" s="4" t="s">
        <v>796</v>
      </c>
      <c r="Z12" s="1" t="s">
        <v>797</v>
      </c>
      <c r="AB12" s="10" t="s">
        <v>798</v>
      </c>
    </row>
    <row r="13" spans="2:28" ht="15" customHeight="1">
      <c r="B13" s="1" t="s">
        <v>429</v>
      </c>
      <c r="D13" s="1" t="s">
        <v>131</v>
      </c>
      <c r="F13" s="1" t="s">
        <v>799</v>
      </c>
      <c r="H13" s="1" t="s">
        <v>800</v>
      </c>
      <c r="J13" s="1" t="s">
        <v>800</v>
      </c>
      <c r="R13" s="1" t="s">
        <v>126</v>
      </c>
      <c r="T13" s="1" t="s">
        <v>801</v>
      </c>
      <c r="X13" s="4" t="s">
        <v>802</v>
      </c>
      <c r="Z13" s="1" t="s">
        <v>803</v>
      </c>
      <c r="AB13" s="10" t="s">
        <v>804</v>
      </c>
    </row>
    <row r="14" spans="2:28" ht="15" customHeight="1">
      <c r="B14" s="1" t="s">
        <v>805</v>
      </c>
      <c r="D14" s="1" t="s">
        <v>725</v>
      </c>
      <c r="F14" s="1" t="s">
        <v>806</v>
      </c>
      <c r="H14" s="1" t="s">
        <v>751</v>
      </c>
      <c r="J14" s="1" t="s">
        <v>752</v>
      </c>
      <c r="R14" s="1" t="s">
        <v>135</v>
      </c>
      <c r="T14" s="1" t="s">
        <v>807</v>
      </c>
      <c r="X14" s="4" t="s">
        <v>808</v>
      </c>
      <c r="Z14" s="1" t="s">
        <v>809</v>
      </c>
      <c r="AB14" s="10" t="s">
        <v>810</v>
      </c>
    </row>
    <row r="15" spans="2:28" ht="15" customHeight="1">
      <c r="B15" s="1" t="s">
        <v>72</v>
      </c>
      <c r="D15" s="1" t="s">
        <v>312</v>
      </c>
      <c r="F15" s="1" t="s">
        <v>811</v>
      </c>
      <c r="H15" s="1" t="s">
        <v>295</v>
      </c>
      <c r="J15" s="1" t="s">
        <v>296</v>
      </c>
      <c r="R15" s="1" t="s">
        <v>143</v>
      </c>
      <c r="T15" s="1" t="s">
        <v>812</v>
      </c>
      <c r="X15" s="4" t="s">
        <v>813</v>
      </c>
      <c r="Z15" s="1" t="s">
        <v>814</v>
      </c>
      <c r="AB15" s="10" t="s">
        <v>75</v>
      </c>
    </row>
    <row r="16" spans="2:28" ht="15" customHeight="1">
      <c r="B16" s="1" t="s">
        <v>37</v>
      </c>
      <c r="D16" s="1" t="s">
        <v>276</v>
      </c>
      <c r="F16" s="1" t="s">
        <v>815</v>
      </c>
      <c r="H16" s="1" t="s">
        <v>816</v>
      </c>
      <c r="J16" s="1" t="s">
        <v>817</v>
      </c>
      <c r="R16" s="1" t="s">
        <v>156</v>
      </c>
      <c r="T16" s="1" t="s">
        <v>818</v>
      </c>
      <c r="X16" s="4" t="s">
        <v>819</v>
      </c>
      <c r="Z16" s="1" t="s">
        <v>369</v>
      </c>
      <c r="AB16" s="10" t="s">
        <v>820</v>
      </c>
    </row>
    <row r="17" spans="2:28" ht="15" customHeight="1">
      <c r="B17" s="1" t="s">
        <v>766</v>
      </c>
      <c r="D17" s="1" t="s">
        <v>821</v>
      </c>
      <c r="F17" s="1" t="s">
        <v>822</v>
      </c>
      <c r="H17" s="1" t="s">
        <v>823</v>
      </c>
      <c r="J17" s="1" t="s">
        <v>823</v>
      </c>
      <c r="R17" s="1" t="s">
        <v>166</v>
      </c>
      <c r="T17" s="1" t="s">
        <v>824</v>
      </c>
      <c r="X17" s="4" t="s">
        <v>825</v>
      </c>
      <c r="Z17" s="1" t="s">
        <v>31</v>
      </c>
      <c r="AB17" s="10" t="s">
        <v>826</v>
      </c>
    </row>
    <row r="18" spans="2:28" ht="15" customHeight="1">
      <c r="B18" s="1" t="s">
        <v>122</v>
      </c>
      <c r="D18" s="1" t="s">
        <v>827</v>
      </c>
      <c r="F18" s="1" t="s">
        <v>828</v>
      </c>
      <c r="H18" s="1" t="s">
        <v>829</v>
      </c>
      <c r="J18" s="1" t="s">
        <v>829</v>
      </c>
      <c r="R18" s="1" t="s">
        <v>176</v>
      </c>
      <c r="T18" s="1" t="s">
        <v>830</v>
      </c>
      <c r="X18" s="4" t="s">
        <v>831</v>
      </c>
      <c r="Z18" s="1" t="s">
        <v>832</v>
      </c>
      <c r="AB18" s="10" t="s">
        <v>564</v>
      </c>
    </row>
    <row r="19" spans="2:28" ht="15" customHeight="1">
      <c r="B19" s="1" t="s">
        <v>781</v>
      </c>
      <c r="D19" s="1" t="s">
        <v>738</v>
      </c>
      <c r="F19" s="1" t="s">
        <v>833</v>
      </c>
      <c r="H19" s="1" t="s">
        <v>73</v>
      </c>
      <c r="J19" s="1" t="s">
        <v>74</v>
      </c>
      <c r="R19" s="1" t="s">
        <v>187</v>
      </c>
      <c r="T19" s="1" t="s">
        <v>834</v>
      </c>
      <c r="X19" s="4" t="s">
        <v>835</v>
      </c>
      <c r="Z19" s="1" t="s">
        <v>693</v>
      </c>
      <c r="AB19" s="10" t="s">
        <v>269</v>
      </c>
    </row>
    <row r="20" spans="2:28" ht="15" customHeight="1">
      <c r="B20" s="1" t="s">
        <v>647</v>
      </c>
      <c r="D20" s="1" t="s">
        <v>150</v>
      </c>
      <c r="F20" s="1" t="s">
        <v>836</v>
      </c>
      <c r="H20" s="1" t="s">
        <v>670</v>
      </c>
      <c r="J20" s="1" t="s">
        <v>671</v>
      </c>
      <c r="R20" s="1" t="s">
        <v>196</v>
      </c>
      <c r="T20" s="1" t="s">
        <v>837</v>
      </c>
      <c r="X20" s="4" t="s">
        <v>838</v>
      </c>
      <c r="Z20" s="1" t="s">
        <v>338</v>
      </c>
      <c r="AB20" s="10" t="s">
        <v>175</v>
      </c>
    </row>
    <row r="21" spans="2:28" ht="15" customHeight="1">
      <c r="B21" s="1" t="s">
        <v>27</v>
      </c>
      <c r="D21" s="1" t="s">
        <v>839</v>
      </c>
      <c r="H21" s="1" t="s">
        <v>840</v>
      </c>
      <c r="J21" s="1" t="s">
        <v>841</v>
      </c>
      <c r="R21" s="1" t="s">
        <v>204</v>
      </c>
      <c r="T21" s="1" t="s">
        <v>842</v>
      </c>
      <c r="X21" s="4" t="s">
        <v>843</v>
      </c>
      <c r="Z21" s="1" t="s">
        <v>844</v>
      </c>
      <c r="AB21" s="10" t="s">
        <v>845</v>
      </c>
    </row>
    <row r="22" spans="2:28" ht="15" customHeight="1">
      <c r="B22" s="1" t="s">
        <v>171</v>
      </c>
      <c r="D22" s="1" t="s">
        <v>846</v>
      </c>
      <c r="H22" s="1" t="s">
        <v>847</v>
      </c>
      <c r="J22" s="1" t="s">
        <v>848</v>
      </c>
      <c r="R22" s="1" t="s">
        <v>213</v>
      </c>
      <c r="T22" s="1" t="s">
        <v>849</v>
      </c>
      <c r="X22" s="4" t="s">
        <v>850</v>
      </c>
      <c r="Z22" s="1" t="s">
        <v>851</v>
      </c>
      <c r="AB22" s="10" t="s">
        <v>510</v>
      </c>
    </row>
    <row r="23" spans="2:28" ht="15" customHeight="1">
      <c r="B23" s="1" t="s">
        <v>132</v>
      </c>
      <c r="D23" s="1" t="s">
        <v>852</v>
      </c>
      <c r="H23" s="1" t="s">
        <v>853</v>
      </c>
      <c r="J23" s="1" t="s">
        <v>854</v>
      </c>
      <c r="R23" s="1" t="s">
        <v>222</v>
      </c>
      <c r="X23" s="4" t="s">
        <v>855</v>
      </c>
      <c r="Z23" s="1" t="s">
        <v>779</v>
      </c>
      <c r="AB23" s="10" t="s">
        <v>856</v>
      </c>
    </row>
    <row r="24" spans="2:28" ht="15" customHeight="1">
      <c r="B24" s="1" t="s">
        <v>725</v>
      </c>
      <c r="D24" s="1" t="s">
        <v>857</v>
      </c>
      <c r="H24" s="1" t="s">
        <v>858</v>
      </c>
      <c r="J24" s="1" t="s">
        <v>858</v>
      </c>
      <c r="R24" s="1" t="s">
        <v>236</v>
      </c>
      <c r="X24" s="4" t="s">
        <v>859</v>
      </c>
      <c r="Z24" s="1" t="s">
        <v>416</v>
      </c>
      <c r="AB24" s="10" t="s">
        <v>326</v>
      </c>
    </row>
    <row r="25" spans="2:28" ht="15" customHeight="1">
      <c r="B25" s="1" t="s">
        <v>312</v>
      </c>
      <c r="D25" s="1" t="s">
        <v>423</v>
      </c>
      <c r="H25" s="1" t="s">
        <v>860</v>
      </c>
      <c r="J25" s="1" t="s">
        <v>860</v>
      </c>
      <c r="R25" s="1" t="s">
        <v>243</v>
      </c>
      <c r="X25" s="4" t="s">
        <v>861</v>
      </c>
      <c r="Z25" s="1" t="s">
        <v>862</v>
      </c>
      <c r="AB25" s="10" t="s">
        <v>863</v>
      </c>
    </row>
    <row r="26" spans="2:28" ht="15" customHeight="1">
      <c r="B26" s="1" t="s">
        <v>276</v>
      </c>
      <c r="D26" s="1" t="s">
        <v>14</v>
      </c>
      <c r="H26" s="1" t="s">
        <v>864</v>
      </c>
      <c r="J26" s="1" t="s">
        <v>864</v>
      </c>
      <c r="R26" s="1" t="s">
        <v>252</v>
      </c>
      <c r="X26" s="1" t="s">
        <v>865</v>
      </c>
      <c r="Z26" s="1" t="s">
        <v>866</v>
      </c>
      <c r="AB26" s="10" t="s">
        <v>867</v>
      </c>
    </row>
    <row r="27" spans="2:28" ht="15" customHeight="1">
      <c r="B27" s="1" t="s">
        <v>868</v>
      </c>
      <c r="D27" s="1" t="s">
        <v>869</v>
      </c>
      <c r="H27" s="1" t="s">
        <v>39</v>
      </c>
      <c r="J27" s="1" t="s">
        <v>40</v>
      </c>
      <c r="R27" s="1" t="s">
        <v>260</v>
      </c>
      <c r="X27" s="1" t="s">
        <v>870</v>
      </c>
      <c r="Z27" s="1" t="s">
        <v>871</v>
      </c>
      <c r="AB27" s="10" t="s">
        <v>872</v>
      </c>
    </row>
    <row r="28" spans="2:28" ht="15" customHeight="1">
      <c r="B28" s="1" t="s">
        <v>827</v>
      </c>
      <c r="D28" s="1" t="s">
        <v>873</v>
      </c>
      <c r="H28" s="1" t="s">
        <v>874</v>
      </c>
      <c r="J28" s="1" t="s">
        <v>874</v>
      </c>
      <c r="R28" s="1" t="s">
        <v>270</v>
      </c>
      <c r="X28" s="1" t="s">
        <v>875</v>
      </c>
      <c r="Z28" s="1" t="s">
        <v>876</v>
      </c>
      <c r="AB28" s="10" t="s">
        <v>305</v>
      </c>
    </row>
    <row r="29" spans="2:28" ht="15" customHeight="1">
      <c r="B29" s="1" t="s">
        <v>738</v>
      </c>
      <c r="D29" s="1" t="s">
        <v>877</v>
      </c>
      <c r="H29" s="1" t="s">
        <v>878</v>
      </c>
      <c r="J29" s="1" t="s">
        <v>878</v>
      </c>
      <c r="R29" s="1" t="s">
        <v>283</v>
      </c>
      <c r="X29" s="1" t="s">
        <v>879</v>
      </c>
      <c r="Z29" s="1" t="s">
        <v>880</v>
      </c>
      <c r="AB29" s="10" t="s">
        <v>881</v>
      </c>
    </row>
    <row r="30" spans="2:28" ht="15" customHeight="1">
      <c r="B30" s="1" t="s">
        <v>882</v>
      </c>
      <c r="D30" s="1" t="s">
        <v>322</v>
      </c>
      <c r="H30" s="1" t="s">
        <v>883</v>
      </c>
      <c r="J30" s="1" t="s">
        <v>883</v>
      </c>
      <c r="R30" s="1" t="s">
        <v>288</v>
      </c>
      <c r="X30" s="1" t="s">
        <v>884</v>
      </c>
      <c r="Z30" s="1" t="s">
        <v>885</v>
      </c>
      <c r="AB30" s="10" t="s">
        <v>886</v>
      </c>
    </row>
    <row r="31" spans="2:28" ht="15" customHeight="1">
      <c r="B31" s="1" t="s">
        <v>150</v>
      </c>
      <c r="D31" s="1" t="s">
        <v>887</v>
      </c>
      <c r="H31" s="1" t="s">
        <v>39</v>
      </c>
      <c r="J31" s="1" t="s">
        <v>40</v>
      </c>
      <c r="R31" s="1" t="s">
        <v>297</v>
      </c>
      <c r="X31" s="1" t="s">
        <v>888</v>
      </c>
      <c r="Z31" s="1" t="s">
        <v>889</v>
      </c>
      <c r="AB31" s="10" t="s">
        <v>890</v>
      </c>
    </row>
    <row r="32" spans="2:28" ht="15" customHeight="1">
      <c r="B32" s="1" t="s">
        <v>846</v>
      </c>
      <c r="H32" s="1" t="s">
        <v>891</v>
      </c>
      <c r="J32" s="1" t="s">
        <v>891</v>
      </c>
      <c r="R32" s="1" t="s">
        <v>306</v>
      </c>
      <c r="X32" s="1" t="s">
        <v>892</v>
      </c>
      <c r="Z32" s="1" t="s">
        <v>893</v>
      </c>
      <c r="AB32" s="10" t="s">
        <v>116</v>
      </c>
    </row>
    <row r="33" spans="2:28" ht="15" customHeight="1">
      <c r="B33" s="1" t="s">
        <v>852</v>
      </c>
      <c r="H33" s="1" t="s">
        <v>550</v>
      </c>
      <c r="J33" s="1" t="s">
        <v>550</v>
      </c>
      <c r="R33" s="1" t="s">
        <v>317</v>
      </c>
      <c r="X33" s="1" t="s">
        <v>894</v>
      </c>
      <c r="Z33" s="1" t="s">
        <v>895</v>
      </c>
      <c r="AB33" s="10" t="s">
        <v>896</v>
      </c>
    </row>
    <row r="34" spans="2:28" ht="15" customHeight="1">
      <c r="B34" s="1" t="s">
        <v>423</v>
      </c>
      <c r="H34" s="1" t="s">
        <v>897</v>
      </c>
      <c r="J34" s="1" t="s">
        <v>897</v>
      </c>
      <c r="R34" s="1" t="s">
        <v>327</v>
      </c>
      <c r="X34" s="1" t="s">
        <v>898</v>
      </c>
      <c r="Z34" s="1" t="s">
        <v>899</v>
      </c>
      <c r="AB34" s="10" t="s">
        <v>900</v>
      </c>
    </row>
    <row r="35" spans="2:28" ht="15" customHeight="1">
      <c r="B35" s="1" t="s">
        <v>14</v>
      </c>
      <c r="H35" s="1" t="s">
        <v>901</v>
      </c>
      <c r="J35" s="1" t="s">
        <v>902</v>
      </c>
      <c r="R35" s="1" t="s">
        <v>339</v>
      </c>
      <c r="X35" s="1" t="s">
        <v>903</v>
      </c>
      <c r="Z35" s="1" t="s">
        <v>904</v>
      </c>
      <c r="AB35" s="10" t="s">
        <v>905</v>
      </c>
    </row>
    <row r="36" spans="2:28" ht="15" customHeight="1">
      <c r="B36" s="1" t="s">
        <v>869</v>
      </c>
      <c r="H36" s="1" t="s">
        <v>906</v>
      </c>
      <c r="J36" s="1" t="s">
        <v>906</v>
      </c>
      <c r="R36" s="1" t="s">
        <v>348</v>
      </c>
      <c r="X36" s="1" t="s">
        <v>907</v>
      </c>
      <c r="Z36" s="1" t="s">
        <v>908</v>
      </c>
      <c r="AB36" s="10" t="s">
        <v>909</v>
      </c>
    </row>
    <row r="37" spans="2:28" ht="15" customHeight="1">
      <c r="B37" s="1" t="s">
        <v>873</v>
      </c>
      <c r="H37" s="1" t="s">
        <v>702</v>
      </c>
      <c r="J37" s="1" t="s">
        <v>702</v>
      </c>
      <c r="R37" s="1" t="s">
        <v>357</v>
      </c>
      <c r="X37" s="1" t="s">
        <v>910</v>
      </c>
      <c r="Z37" s="1" t="s">
        <v>911</v>
      </c>
      <c r="AB37" s="10" t="s">
        <v>912</v>
      </c>
    </row>
    <row r="38" spans="2:28" ht="15" customHeight="1">
      <c r="B38" s="1" t="s">
        <v>322</v>
      </c>
      <c r="H38" s="1" t="s">
        <v>123</v>
      </c>
      <c r="J38" s="1" t="s">
        <v>124</v>
      </c>
      <c r="R38" s="1" t="s">
        <v>366</v>
      </c>
      <c r="Z38" s="1" t="s">
        <v>418</v>
      </c>
      <c r="AB38" s="10" t="s">
        <v>913</v>
      </c>
    </row>
    <row r="39" spans="2:28" ht="15" customHeight="1">
      <c r="H39" s="1" t="s">
        <v>914</v>
      </c>
      <c r="J39" s="1" t="s">
        <v>915</v>
      </c>
      <c r="R39" s="1" t="s">
        <v>374</v>
      </c>
      <c r="Z39" s="1" t="s">
        <v>916</v>
      </c>
      <c r="AB39" s="10" t="s">
        <v>917</v>
      </c>
    </row>
    <row r="40" spans="2:28" ht="15" customHeight="1">
      <c r="H40" s="1" t="s">
        <v>918</v>
      </c>
      <c r="J40" s="1" t="s">
        <v>919</v>
      </c>
      <c r="R40" s="1" t="s">
        <v>376</v>
      </c>
      <c r="Z40" s="1" t="s">
        <v>920</v>
      </c>
      <c r="AB40" s="10" t="s">
        <v>729</v>
      </c>
    </row>
    <row r="41" spans="2:28" ht="15" customHeight="1">
      <c r="H41" s="1" t="s">
        <v>921</v>
      </c>
      <c r="J41" s="1" t="s">
        <v>922</v>
      </c>
      <c r="R41" s="1" t="s">
        <v>393</v>
      </c>
      <c r="Z41" s="1" t="s">
        <v>923</v>
      </c>
      <c r="AB41" s="10" t="s">
        <v>924</v>
      </c>
    </row>
    <row r="42" spans="2:28" ht="15" customHeight="1">
      <c r="H42" s="1" t="s">
        <v>925</v>
      </c>
      <c r="J42" s="1" t="s">
        <v>925</v>
      </c>
      <c r="R42" s="1" t="s">
        <v>405</v>
      </c>
      <c r="Z42" s="1" t="s">
        <v>926</v>
      </c>
      <c r="AB42" s="10" t="s">
        <v>927</v>
      </c>
    </row>
    <row r="43" spans="2:28" ht="15" customHeight="1">
      <c r="H43" s="1" t="s">
        <v>928</v>
      </c>
      <c r="J43" s="1" t="s">
        <v>929</v>
      </c>
      <c r="R43" s="1" t="s">
        <v>412</v>
      </c>
      <c r="Z43" s="1" t="s">
        <v>930</v>
      </c>
      <c r="AB43" s="10" t="s">
        <v>931</v>
      </c>
    </row>
    <row r="44" spans="2:28" ht="15" customHeight="1">
      <c r="H44" s="1" t="s">
        <v>932</v>
      </c>
      <c r="J44" s="1" t="s">
        <v>932</v>
      </c>
      <c r="R44" s="1" t="s">
        <v>427</v>
      </c>
      <c r="Z44" s="1" t="s">
        <v>933</v>
      </c>
      <c r="AB44" s="10" t="s">
        <v>934</v>
      </c>
    </row>
    <row r="45" spans="2:28" ht="15" customHeight="1">
      <c r="H45" s="1" t="s">
        <v>918</v>
      </c>
      <c r="J45" s="1" t="s">
        <v>919</v>
      </c>
      <c r="R45" s="1" t="s">
        <v>433</v>
      </c>
      <c r="Z45" s="1" t="s">
        <v>935</v>
      </c>
      <c r="AB45" s="10" t="s">
        <v>936</v>
      </c>
    </row>
    <row r="46" spans="2:28" ht="15" customHeight="1">
      <c r="H46" s="1" t="s">
        <v>928</v>
      </c>
      <c r="J46" s="1" t="s">
        <v>929</v>
      </c>
      <c r="R46" s="1" t="s">
        <v>437</v>
      </c>
      <c r="Z46" s="1" t="s">
        <v>937</v>
      </c>
      <c r="AB46" s="10" t="s">
        <v>938</v>
      </c>
    </row>
    <row r="47" spans="2:28" ht="15" customHeight="1">
      <c r="H47" s="1" t="s">
        <v>939</v>
      </c>
      <c r="J47" s="1" t="s">
        <v>939</v>
      </c>
      <c r="R47" s="1" t="s">
        <v>440</v>
      </c>
      <c r="Z47" s="1" t="s">
        <v>940</v>
      </c>
      <c r="AB47" s="10" t="s">
        <v>941</v>
      </c>
    </row>
    <row r="48" spans="2:28" ht="15" customHeight="1">
      <c r="H48" s="1" t="s">
        <v>648</v>
      </c>
      <c r="J48" s="1" t="s">
        <v>648</v>
      </c>
      <c r="R48" s="1" t="s">
        <v>448</v>
      </c>
      <c r="Z48" s="1" t="s">
        <v>942</v>
      </c>
      <c r="AB48" s="10" t="s">
        <v>943</v>
      </c>
    </row>
    <row r="49" spans="8:28" ht="15" customHeight="1">
      <c r="H49" s="1" t="s">
        <v>944</v>
      </c>
      <c r="J49" s="1" t="s">
        <v>944</v>
      </c>
      <c r="R49" s="1" t="s">
        <v>457</v>
      </c>
      <c r="Z49" s="1" t="s">
        <v>810</v>
      </c>
      <c r="AB49" s="10" t="s">
        <v>945</v>
      </c>
    </row>
    <row r="50" spans="8:28" ht="15" customHeight="1">
      <c r="H50" s="1" t="s">
        <v>164</v>
      </c>
      <c r="J50" s="1" t="s">
        <v>164</v>
      </c>
      <c r="R50" s="1" t="s">
        <v>465</v>
      </c>
      <c r="Z50" s="1" t="s">
        <v>946</v>
      </c>
      <c r="AB50" s="10" t="s">
        <v>316</v>
      </c>
    </row>
    <row r="51" spans="8:28" ht="15" customHeight="1">
      <c r="H51" s="1" t="s">
        <v>947</v>
      </c>
      <c r="J51" s="1" t="s">
        <v>948</v>
      </c>
      <c r="R51" s="1" t="s">
        <v>475</v>
      </c>
      <c r="Z51" s="1" t="s">
        <v>949</v>
      </c>
      <c r="AB51" s="10" t="s">
        <v>950</v>
      </c>
    </row>
    <row r="52" spans="8:28" ht="15" customHeight="1">
      <c r="H52" s="1" t="s">
        <v>50</v>
      </c>
      <c r="J52" s="1" t="s">
        <v>50</v>
      </c>
      <c r="R52" s="1" t="s">
        <v>486</v>
      </c>
      <c r="Z52" s="1" t="s">
        <v>951</v>
      </c>
      <c r="AB52" s="10" t="s">
        <v>952</v>
      </c>
    </row>
    <row r="53" spans="8:28" ht="15" customHeight="1">
      <c r="H53" s="1" t="s">
        <v>398</v>
      </c>
      <c r="J53" s="1" t="s">
        <v>399</v>
      </c>
      <c r="R53" s="1" t="s">
        <v>492</v>
      </c>
      <c r="Z53" s="1" t="s">
        <v>953</v>
      </c>
      <c r="AB53" s="10" t="s">
        <v>954</v>
      </c>
    </row>
    <row r="54" spans="8:28" ht="15" customHeight="1">
      <c r="H54" s="1" t="s">
        <v>64</v>
      </c>
      <c r="J54" s="1" t="s">
        <v>65</v>
      </c>
      <c r="R54" s="1" t="s">
        <v>496</v>
      </c>
      <c r="Z54" s="1" t="s">
        <v>544</v>
      </c>
      <c r="AB54" s="10" t="s">
        <v>955</v>
      </c>
    </row>
    <row r="55" spans="8:28" ht="15" customHeight="1">
      <c r="H55" s="1" t="s">
        <v>29</v>
      </c>
      <c r="J55" s="1" t="s">
        <v>30</v>
      </c>
      <c r="R55" s="1" t="s">
        <v>507</v>
      </c>
      <c r="Z55" s="1" t="s">
        <v>546</v>
      </c>
      <c r="AB55" s="10" t="s">
        <v>464</v>
      </c>
    </row>
    <row r="56" spans="8:28" ht="15" customHeight="1">
      <c r="H56" s="1" t="s">
        <v>233</v>
      </c>
      <c r="J56" s="1" t="s">
        <v>234</v>
      </c>
      <c r="R56" s="1" t="s">
        <v>511</v>
      </c>
      <c r="Z56" s="1" t="s">
        <v>956</v>
      </c>
      <c r="AB56" s="10" t="s">
        <v>957</v>
      </c>
    </row>
    <row r="57" spans="8:28" ht="15" customHeight="1">
      <c r="H57" s="1" t="s">
        <v>958</v>
      </c>
      <c r="J57" s="1" t="s">
        <v>959</v>
      </c>
      <c r="R57" s="1" t="s">
        <v>518</v>
      </c>
      <c r="Z57" s="1" t="s">
        <v>960</v>
      </c>
      <c r="AB57" s="10" t="s">
        <v>235</v>
      </c>
    </row>
    <row r="58" spans="8:28" ht="15" customHeight="1">
      <c r="H58" s="1" t="s">
        <v>57</v>
      </c>
      <c r="J58" s="1" t="s">
        <v>57</v>
      </c>
      <c r="R58" s="1" t="s">
        <v>523</v>
      </c>
      <c r="Z58" s="1" t="s">
        <v>548</v>
      </c>
      <c r="AB58" s="10" t="s">
        <v>961</v>
      </c>
    </row>
    <row r="59" spans="8:28" ht="15" customHeight="1">
      <c r="H59" s="1" t="s">
        <v>267</v>
      </c>
      <c r="J59" s="1" t="s">
        <v>268</v>
      </c>
      <c r="R59" s="1" t="s">
        <v>530</v>
      </c>
      <c r="Z59" s="1" t="s">
        <v>962</v>
      </c>
      <c r="AB59" s="10" t="s">
        <v>447</v>
      </c>
    </row>
    <row r="60" spans="8:28" ht="15" customHeight="1">
      <c r="H60" s="1" t="s">
        <v>963</v>
      </c>
      <c r="J60" s="1" t="s">
        <v>964</v>
      </c>
      <c r="R60" s="1" t="s">
        <v>535</v>
      </c>
      <c r="Z60" s="1" t="s">
        <v>965</v>
      </c>
      <c r="AB60" s="10" t="s">
        <v>966</v>
      </c>
    </row>
    <row r="61" spans="8:28" ht="15" customHeight="1">
      <c r="H61" s="1" t="s">
        <v>947</v>
      </c>
      <c r="J61" s="1" t="s">
        <v>948</v>
      </c>
      <c r="R61" s="1" t="s">
        <v>542</v>
      </c>
      <c r="Z61" s="1" t="s">
        <v>967</v>
      </c>
      <c r="AB61" s="10" t="s">
        <v>968</v>
      </c>
    </row>
    <row r="62" spans="8:28" ht="15" customHeight="1">
      <c r="H62" s="1" t="s">
        <v>164</v>
      </c>
      <c r="J62" s="1" t="s">
        <v>164</v>
      </c>
      <c r="R62" s="1" t="s">
        <v>553</v>
      </c>
      <c r="Z62" s="1" t="s">
        <v>969</v>
      </c>
      <c r="AB62" s="10" t="s">
        <v>970</v>
      </c>
    </row>
    <row r="63" spans="8:28" ht="15" customHeight="1">
      <c r="H63" s="1" t="s">
        <v>50</v>
      </c>
      <c r="J63" s="1" t="s">
        <v>50</v>
      </c>
      <c r="R63" s="1" t="s">
        <v>565</v>
      </c>
      <c r="Z63" s="1" t="s">
        <v>971</v>
      </c>
      <c r="AB63" s="10" t="s">
        <v>972</v>
      </c>
    </row>
    <row r="64" spans="8:28" ht="15" customHeight="1">
      <c r="H64" s="1" t="s">
        <v>390</v>
      </c>
      <c r="J64" s="1" t="s">
        <v>391</v>
      </c>
      <c r="R64" s="1" t="s">
        <v>572</v>
      </c>
      <c r="Z64" s="1" t="s">
        <v>973</v>
      </c>
      <c r="AB64" s="10" t="s">
        <v>974</v>
      </c>
    </row>
    <row r="65" spans="8:28" ht="15" customHeight="1">
      <c r="H65" s="1" t="s">
        <v>398</v>
      </c>
      <c r="J65" s="1" t="s">
        <v>399</v>
      </c>
      <c r="R65" s="1" t="s">
        <v>583</v>
      </c>
      <c r="Z65" s="1" t="s">
        <v>975</v>
      </c>
      <c r="AB65" s="10" t="s">
        <v>976</v>
      </c>
    </row>
    <row r="66" spans="8:28" ht="15" customHeight="1">
      <c r="H66" s="1" t="s">
        <v>64</v>
      </c>
      <c r="J66" s="1" t="s">
        <v>65</v>
      </c>
      <c r="R66" s="1" t="s">
        <v>590</v>
      </c>
      <c r="Z66" s="1" t="s">
        <v>977</v>
      </c>
      <c r="AB66" s="10" t="s">
        <v>978</v>
      </c>
    </row>
    <row r="67" spans="8:28" ht="15" customHeight="1">
      <c r="H67" s="1" t="s">
        <v>29</v>
      </c>
      <c r="J67" s="1" t="s">
        <v>30</v>
      </c>
      <c r="R67" s="1" t="s">
        <v>596</v>
      </c>
      <c r="Z67" s="1" t="s">
        <v>979</v>
      </c>
      <c r="AB67" s="10" t="s">
        <v>251</v>
      </c>
    </row>
    <row r="68" spans="8:28" ht="15" customHeight="1">
      <c r="H68" s="1" t="s">
        <v>233</v>
      </c>
      <c r="J68" s="1" t="s">
        <v>234</v>
      </c>
      <c r="R68" s="1" t="s">
        <v>603</v>
      </c>
      <c r="Z68" s="1" t="s">
        <v>980</v>
      </c>
      <c r="AB68" s="10" t="s">
        <v>981</v>
      </c>
    </row>
    <row r="69" spans="8:28" ht="15" customHeight="1">
      <c r="H69" s="1" t="s">
        <v>982</v>
      </c>
      <c r="J69" s="1" t="s">
        <v>983</v>
      </c>
      <c r="R69" s="1" t="s">
        <v>610</v>
      </c>
      <c r="Z69" s="1" t="s">
        <v>75</v>
      </c>
      <c r="AB69" s="10" t="s">
        <v>984</v>
      </c>
    </row>
    <row r="70" spans="8:28" ht="15" customHeight="1">
      <c r="H70" s="1" t="s">
        <v>958</v>
      </c>
      <c r="J70" s="1" t="s">
        <v>959</v>
      </c>
      <c r="R70" s="1" t="s">
        <v>619</v>
      </c>
      <c r="Z70" s="1" t="s">
        <v>820</v>
      </c>
      <c r="AB70" s="10" t="s">
        <v>203</v>
      </c>
    </row>
    <row r="71" spans="8:28" ht="15" customHeight="1">
      <c r="H71" s="1" t="s">
        <v>57</v>
      </c>
      <c r="J71" s="1" t="s">
        <v>57</v>
      </c>
      <c r="R71" s="1" t="s">
        <v>628</v>
      </c>
      <c r="Z71" s="1" t="s">
        <v>985</v>
      </c>
      <c r="AB71" s="10" t="s">
        <v>291</v>
      </c>
    </row>
    <row r="72" spans="8:28" ht="15" customHeight="1">
      <c r="H72" s="1" t="s">
        <v>986</v>
      </c>
      <c r="J72" s="1" t="s">
        <v>987</v>
      </c>
      <c r="R72" s="1" t="s">
        <v>635</v>
      </c>
      <c r="Z72" s="1" t="s">
        <v>826</v>
      </c>
      <c r="AB72" s="10" t="s">
        <v>988</v>
      </c>
    </row>
    <row r="73" spans="8:28" ht="15" customHeight="1">
      <c r="H73" s="1" t="s">
        <v>267</v>
      </c>
      <c r="J73" s="1" t="s">
        <v>268</v>
      </c>
      <c r="R73" s="1" t="s">
        <v>637</v>
      </c>
      <c r="Z73" s="1" t="s">
        <v>564</v>
      </c>
      <c r="AB73" s="10" t="s">
        <v>58</v>
      </c>
    </row>
    <row r="74" spans="8:28" ht="15" customHeight="1">
      <c r="H74" s="1" t="s">
        <v>963</v>
      </c>
      <c r="J74" s="1" t="s">
        <v>964</v>
      </c>
      <c r="R74" s="1" t="s">
        <v>640</v>
      </c>
      <c r="Z74" s="1" t="s">
        <v>269</v>
      </c>
      <c r="AB74" s="10" t="s">
        <v>989</v>
      </c>
    </row>
    <row r="75" spans="8:28" ht="15" customHeight="1">
      <c r="H75" s="1" t="s">
        <v>990</v>
      </c>
      <c r="J75" s="1" t="s">
        <v>991</v>
      </c>
      <c r="R75" s="1" t="s">
        <v>650</v>
      </c>
      <c r="Z75" s="1" t="s">
        <v>992</v>
      </c>
      <c r="AB75" s="10" t="s">
        <v>993</v>
      </c>
    </row>
    <row r="76" spans="8:28" ht="15" customHeight="1">
      <c r="H76" s="1" t="s">
        <v>994</v>
      </c>
      <c r="J76" s="1" t="s">
        <v>995</v>
      </c>
      <c r="R76" s="1" t="s">
        <v>652</v>
      </c>
      <c r="Z76" s="1" t="s">
        <v>996</v>
      </c>
      <c r="AB76" s="10" t="s">
        <v>997</v>
      </c>
    </row>
    <row r="77" spans="8:28" ht="15" customHeight="1">
      <c r="H77" s="1" t="s">
        <v>172</v>
      </c>
      <c r="J77" s="1" t="s">
        <v>173</v>
      </c>
      <c r="R77" s="1" t="s">
        <v>661</v>
      </c>
      <c r="Z77" s="1" t="s">
        <v>998</v>
      </c>
      <c r="AB77" s="10" t="s">
        <v>999</v>
      </c>
    </row>
    <row r="78" spans="8:28" ht="15" customHeight="1">
      <c r="H78" s="1" t="s">
        <v>1000</v>
      </c>
      <c r="J78" s="1" t="s">
        <v>1001</v>
      </c>
      <c r="R78" s="1" t="s">
        <v>672</v>
      </c>
      <c r="Z78" s="1" t="s">
        <v>1002</v>
      </c>
      <c r="AB78" s="10" t="s">
        <v>1003</v>
      </c>
    </row>
    <row r="79" spans="8:28" ht="15" customHeight="1">
      <c r="H79" s="1" t="s">
        <v>1004</v>
      </c>
      <c r="J79" s="1" t="s">
        <v>1004</v>
      </c>
      <c r="R79" s="1" t="s">
        <v>682</v>
      </c>
      <c r="Z79" s="1" t="s">
        <v>179</v>
      </c>
      <c r="AB79" s="10" t="s">
        <v>373</v>
      </c>
    </row>
    <row r="80" spans="8:28" ht="15" customHeight="1">
      <c r="H80" s="1" t="s">
        <v>1005</v>
      </c>
      <c r="J80" s="1" t="s">
        <v>1006</v>
      </c>
      <c r="R80" s="1" t="s">
        <v>689</v>
      </c>
      <c r="Z80" s="1" t="s">
        <v>174</v>
      </c>
      <c r="AB80" s="10" t="s">
        <v>1007</v>
      </c>
    </row>
    <row r="81" spans="8:28" ht="15" customHeight="1">
      <c r="H81" s="1" t="s">
        <v>1008</v>
      </c>
      <c r="J81" s="1" t="s">
        <v>1009</v>
      </c>
      <c r="R81" s="1" t="s">
        <v>695</v>
      </c>
      <c r="Z81" s="1" t="s">
        <v>845</v>
      </c>
      <c r="AB81" s="10" t="s">
        <v>1010</v>
      </c>
    </row>
    <row r="82" spans="8:28" ht="15" customHeight="1">
      <c r="H82" s="1" t="s">
        <v>1011</v>
      </c>
      <c r="J82" s="1" t="s">
        <v>1012</v>
      </c>
      <c r="R82" s="1" t="s">
        <v>700</v>
      </c>
      <c r="Z82" s="1" t="s">
        <v>1013</v>
      </c>
      <c r="AB82" s="10" t="s">
        <v>1014</v>
      </c>
    </row>
    <row r="83" spans="8:28" ht="15" customHeight="1">
      <c r="H83" s="1" t="s">
        <v>1015</v>
      </c>
      <c r="J83" s="1" t="s">
        <v>1016</v>
      </c>
      <c r="R83" s="1" t="s">
        <v>705</v>
      </c>
      <c r="Z83" s="1" t="s">
        <v>1017</v>
      </c>
      <c r="AB83" s="10" t="s">
        <v>155</v>
      </c>
    </row>
    <row r="84" spans="8:28" ht="15" customHeight="1">
      <c r="H84" s="1" t="s">
        <v>1018</v>
      </c>
      <c r="J84" s="1" t="s">
        <v>1019</v>
      </c>
      <c r="R84" s="1" t="s">
        <v>708</v>
      </c>
      <c r="Z84" s="1" t="s">
        <v>1020</v>
      </c>
      <c r="AB84" s="10" t="s">
        <v>873</v>
      </c>
    </row>
    <row r="85" spans="8:28" ht="15" customHeight="1">
      <c r="H85" s="1" t="s">
        <v>1021</v>
      </c>
      <c r="J85" s="1" t="s">
        <v>1021</v>
      </c>
      <c r="R85" s="1" t="s">
        <v>712</v>
      </c>
      <c r="Z85" s="1" t="s">
        <v>1022</v>
      </c>
      <c r="AB85" s="10" t="s">
        <v>1023</v>
      </c>
    </row>
    <row r="86" spans="8:28" ht="15" customHeight="1">
      <c r="H86" s="1" t="s">
        <v>1024</v>
      </c>
      <c r="J86" s="1" t="s">
        <v>1024</v>
      </c>
      <c r="R86" s="1" t="s">
        <v>718</v>
      </c>
      <c r="Z86" s="1" t="s">
        <v>1025</v>
      </c>
      <c r="AB86" s="10" t="s">
        <v>1026</v>
      </c>
    </row>
    <row r="87" spans="8:28" ht="15" customHeight="1">
      <c r="H87" s="1" t="s">
        <v>503</v>
      </c>
      <c r="J87" s="1" t="s">
        <v>504</v>
      </c>
      <c r="R87" s="1" t="s">
        <v>730</v>
      </c>
      <c r="Z87" s="1" t="s">
        <v>325</v>
      </c>
      <c r="AB87" s="10" t="s">
        <v>1027</v>
      </c>
    </row>
    <row r="88" spans="8:28" ht="15" customHeight="1">
      <c r="H88" s="1" t="s">
        <v>1028</v>
      </c>
      <c r="J88" s="1" t="s">
        <v>1028</v>
      </c>
      <c r="R88" s="1" t="s">
        <v>741</v>
      </c>
      <c r="Z88" s="1" t="s">
        <v>1029</v>
      </c>
      <c r="AB88" s="10" t="s">
        <v>1030</v>
      </c>
    </row>
    <row r="89" spans="8:28" ht="15" customHeight="1">
      <c r="H89" s="1" t="s">
        <v>133</v>
      </c>
      <c r="J89" s="1" t="s">
        <v>133</v>
      </c>
      <c r="R89" s="1" t="s">
        <v>1031</v>
      </c>
      <c r="Z89" s="1" t="s">
        <v>1032</v>
      </c>
      <c r="AB89" s="10" t="s">
        <v>545</v>
      </c>
    </row>
    <row r="90" spans="8:28" ht="15" customHeight="1">
      <c r="H90" s="1" t="s">
        <v>563</v>
      </c>
      <c r="J90" s="1" t="s">
        <v>563</v>
      </c>
      <c r="R90" s="1" t="s">
        <v>1033</v>
      </c>
      <c r="Z90" s="1" t="s">
        <v>1034</v>
      </c>
      <c r="AB90" s="10" t="s">
        <v>1035</v>
      </c>
    </row>
    <row r="91" spans="8:28" ht="15" customHeight="1">
      <c r="H91" s="1" t="s">
        <v>732</v>
      </c>
      <c r="J91" s="1" t="s">
        <v>732</v>
      </c>
      <c r="R91" s="1" t="s">
        <v>1036</v>
      </c>
      <c r="Z91" s="1" t="s">
        <v>510</v>
      </c>
      <c r="AB91" s="10" t="s">
        <v>1037</v>
      </c>
    </row>
    <row r="92" spans="8:28" ht="15" customHeight="1">
      <c r="H92" s="1" t="s">
        <v>726</v>
      </c>
      <c r="J92" s="1" t="s">
        <v>727</v>
      </c>
      <c r="R92" s="1" t="s">
        <v>1038</v>
      </c>
      <c r="Z92" s="1" t="s">
        <v>856</v>
      </c>
      <c r="AB92" s="10" t="s">
        <v>1039</v>
      </c>
    </row>
    <row r="93" spans="8:28" ht="15" customHeight="1">
      <c r="H93" s="1" t="s">
        <v>1040</v>
      </c>
      <c r="J93" s="1" t="s">
        <v>1041</v>
      </c>
      <c r="R93" s="1" t="s">
        <v>1042</v>
      </c>
      <c r="Z93" s="1" t="s">
        <v>1043</v>
      </c>
      <c r="AB93" s="10" t="s">
        <v>1044</v>
      </c>
    </row>
    <row r="94" spans="8:28" ht="15" customHeight="1">
      <c r="H94" s="1" t="s">
        <v>1045</v>
      </c>
      <c r="J94" s="1" t="s">
        <v>1046</v>
      </c>
      <c r="R94" s="1" t="s">
        <v>1047</v>
      </c>
      <c r="Z94" s="1" t="s">
        <v>300</v>
      </c>
      <c r="AB94" s="10" t="s">
        <v>1048</v>
      </c>
    </row>
    <row r="95" spans="8:28" ht="15" customHeight="1">
      <c r="H95" s="1" t="s">
        <v>1049</v>
      </c>
      <c r="J95" s="1" t="s">
        <v>1050</v>
      </c>
      <c r="R95" s="1" t="s">
        <v>1051</v>
      </c>
      <c r="Z95" s="1" t="s">
        <v>1052</v>
      </c>
      <c r="AB95" s="10" t="s">
        <v>1053</v>
      </c>
    </row>
    <row r="96" spans="8:28" ht="15" customHeight="1">
      <c r="H96" s="1" t="s">
        <v>706</v>
      </c>
      <c r="J96" s="1" t="s">
        <v>707</v>
      </c>
      <c r="R96" s="1" t="s">
        <v>1054</v>
      </c>
      <c r="Z96" s="1" t="s">
        <v>1055</v>
      </c>
      <c r="AB96" s="10" t="s">
        <v>1056</v>
      </c>
    </row>
    <row r="97" spans="8:28" ht="15" customHeight="1">
      <c r="H97" s="1" t="s">
        <v>1057</v>
      </c>
      <c r="J97" s="1" t="s">
        <v>1058</v>
      </c>
      <c r="R97" s="1" t="s">
        <v>1059</v>
      </c>
      <c r="Z97" s="1" t="s">
        <v>1060</v>
      </c>
      <c r="AB97" s="10" t="s">
        <v>1061</v>
      </c>
    </row>
    <row r="98" spans="8:28" ht="15" customHeight="1">
      <c r="H98" s="1" t="s">
        <v>1062</v>
      </c>
      <c r="J98" s="1" t="s">
        <v>1063</v>
      </c>
      <c r="R98" s="1" t="s">
        <v>1064</v>
      </c>
      <c r="Z98" s="1" t="s">
        <v>1065</v>
      </c>
      <c r="AB98" s="10" t="s">
        <v>1066</v>
      </c>
    </row>
    <row r="99" spans="8:28" ht="15" customHeight="1">
      <c r="H99" s="1" t="s">
        <v>1067</v>
      </c>
      <c r="J99" s="1" t="s">
        <v>1068</v>
      </c>
      <c r="R99" s="1" t="s">
        <v>1069</v>
      </c>
      <c r="Z99" s="1" t="s">
        <v>1070</v>
      </c>
      <c r="AB99" s="10" t="s">
        <v>1071</v>
      </c>
    </row>
    <row r="100" spans="8:28" ht="15" customHeight="1">
      <c r="H100" s="1" t="s">
        <v>691</v>
      </c>
      <c r="J100" s="1" t="s">
        <v>692</v>
      </c>
      <c r="R100" s="1" t="s">
        <v>1072</v>
      </c>
      <c r="Z100" s="1" t="s">
        <v>1073</v>
      </c>
      <c r="AB100" s="10" t="s">
        <v>1074</v>
      </c>
    </row>
    <row r="101" spans="8:28" ht="15" customHeight="1">
      <c r="H101" s="1" t="s">
        <v>1075</v>
      </c>
      <c r="J101" s="1" t="s">
        <v>1076</v>
      </c>
      <c r="R101" s="1" t="s">
        <v>1077</v>
      </c>
      <c r="Z101" s="1" t="s">
        <v>1078</v>
      </c>
      <c r="AB101" s="10" t="s">
        <v>1079</v>
      </c>
    </row>
    <row r="102" spans="8:28" ht="15" customHeight="1">
      <c r="H102" s="1" t="s">
        <v>313</v>
      </c>
      <c r="J102" s="1" t="s">
        <v>314</v>
      </c>
      <c r="R102" s="1" t="s">
        <v>1080</v>
      </c>
      <c r="Z102" s="1" t="s">
        <v>1081</v>
      </c>
      <c r="AB102" s="10" t="s">
        <v>704</v>
      </c>
    </row>
    <row r="103" spans="8:28" ht="15" customHeight="1">
      <c r="H103" s="1" t="s">
        <v>1040</v>
      </c>
      <c r="J103" s="1" t="s">
        <v>1041</v>
      </c>
      <c r="R103" s="1" t="s">
        <v>1082</v>
      </c>
      <c r="Z103" s="1" t="s">
        <v>305</v>
      </c>
      <c r="AB103" s="10" t="s">
        <v>1083</v>
      </c>
    </row>
    <row r="104" spans="8:28" ht="15" customHeight="1">
      <c r="H104" s="1" t="s">
        <v>1084</v>
      </c>
      <c r="J104" s="1" t="s">
        <v>1085</v>
      </c>
      <c r="R104" s="1" t="s">
        <v>1086</v>
      </c>
      <c r="Z104" s="1" t="s">
        <v>1087</v>
      </c>
      <c r="AB104" s="10" t="s">
        <v>51</v>
      </c>
    </row>
    <row r="105" spans="8:28" ht="15" customHeight="1">
      <c r="H105" s="1" t="s">
        <v>1088</v>
      </c>
      <c r="J105" s="1" t="s">
        <v>1089</v>
      </c>
      <c r="R105" s="1" t="s">
        <v>1090</v>
      </c>
      <c r="Z105" s="1" t="s">
        <v>1091</v>
      </c>
      <c r="AB105" s="10" t="s">
        <v>1092</v>
      </c>
    </row>
    <row r="106" spans="8:28" ht="15" customHeight="1">
      <c r="H106" s="1" t="s">
        <v>1093</v>
      </c>
      <c r="J106" s="1" t="s">
        <v>279</v>
      </c>
      <c r="R106" s="1" t="s">
        <v>1094</v>
      </c>
      <c r="Z106" s="1" t="s">
        <v>1095</v>
      </c>
      <c r="AB106" s="10" t="s">
        <v>1096</v>
      </c>
    </row>
    <row r="107" spans="8:28" ht="15" customHeight="1">
      <c r="H107" s="1" t="s">
        <v>278</v>
      </c>
      <c r="J107" s="1" t="s">
        <v>279</v>
      </c>
      <c r="R107" s="1" t="s">
        <v>1097</v>
      </c>
      <c r="Z107" s="1" t="s">
        <v>1098</v>
      </c>
      <c r="AB107" s="10" t="s">
        <v>1099</v>
      </c>
    </row>
    <row r="108" spans="8:28" ht="15" customHeight="1">
      <c r="H108" s="1" t="s">
        <v>285</v>
      </c>
      <c r="J108" s="1" t="s">
        <v>286</v>
      </c>
      <c r="R108" s="1" t="s">
        <v>1100</v>
      </c>
      <c r="Z108" s="1" t="s">
        <v>1101</v>
      </c>
      <c r="AB108" s="10" t="s">
        <v>1102</v>
      </c>
    </row>
    <row r="109" spans="8:28" ht="15" customHeight="1">
      <c r="H109" s="1" t="s">
        <v>1103</v>
      </c>
      <c r="J109" s="1" t="s">
        <v>1104</v>
      </c>
      <c r="R109" s="1" t="s">
        <v>1105</v>
      </c>
      <c r="Z109" s="1" t="s">
        <v>1106</v>
      </c>
      <c r="AB109" s="10" t="s">
        <v>142</v>
      </c>
    </row>
    <row r="110" spans="8:28" ht="15" customHeight="1">
      <c r="H110" s="1" t="s">
        <v>853</v>
      </c>
      <c r="J110" s="1" t="s">
        <v>854</v>
      </c>
      <c r="R110" s="1" t="s">
        <v>1107</v>
      </c>
      <c r="Z110" s="1" t="s">
        <v>1108</v>
      </c>
      <c r="AB110" s="10" t="s">
        <v>1109</v>
      </c>
    </row>
    <row r="111" spans="8:28" ht="15" customHeight="1">
      <c r="H111" s="1" t="s">
        <v>1110</v>
      </c>
      <c r="J111" s="1" t="s">
        <v>1110</v>
      </c>
      <c r="R111" s="1" t="s">
        <v>1111</v>
      </c>
      <c r="Z111" s="1" t="s">
        <v>1112</v>
      </c>
      <c r="AB111" s="10" t="s">
        <v>1113</v>
      </c>
    </row>
    <row r="112" spans="8:28" ht="15" customHeight="1">
      <c r="H112" s="1" t="s">
        <v>1114</v>
      </c>
      <c r="J112" s="1" t="s">
        <v>1114</v>
      </c>
      <c r="R112" s="1" t="s">
        <v>1115</v>
      </c>
      <c r="Z112" s="1" t="s">
        <v>1116</v>
      </c>
      <c r="AB112" s="10" t="s">
        <v>1117</v>
      </c>
    </row>
    <row r="113" spans="8:28" ht="15" customHeight="1">
      <c r="H113" s="1" t="s">
        <v>1118</v>
      </c>
      <c r="J113" s="1" t="s">
        <v>1118</v>
      </c>
      <c r="R113" s="1" t="s">
        <v>1119</v>
      </c>
      <c r="Z113" s="1" t="s">
        <v>1120</v>
      </c>
      <c r="AB113" s="10" t="s">
        <v>1121</v>
      </c>
    </row>
    <row r="114" spans="8:28" ht="15" customHeight="1">
      <c r="H114" s="1" t="s">
        <v>1122</v>
      </c>
      <c r="J114" s="1" t="s">
        <v>1122</v>
      </c>
      <c r="R114" s="1" t="s">
        <v>1123</v>
      </c>
      <c r="Z114" s="1" t="s">
        <v>1124</v>
      </c>
      <c r="AB114" s="10" t="s">
        <v>1125</v>
      </c>
    </row>
    <row r="115" spans="8:28" ht="15" customHeight="1">
      <c r="H115" s="1" t="s">
        <v>739</v>
      </c>
      <c r="J115" s="1" t="s">
        <v>739</v>
      </c>
      <c r="R115" s="1" t="s">
        <v>1126</v>
      </c>
      <c r="Z115" s="1" t="s">
        <v>1127</v>
      </c>
      <c r="AB115" s="10" t="s">
        <v>1128</v>
      </c>
    </row>
    <row r="116" spans="8:28" ht="15" customHeight="1">
      <c r="H116" s="1" t="s">
        <v>1129</v>
      </c>
      <c r="J116" s="1" t="s">
        <v>1129</v>
      </c>
      <c r="R116" s="1" t="s">
        <v>1130</v>
      </c>
      <c r="Z116" s="1" t="s">
        <v>116</v>
      </c>
      <c r="AB116" s="10" t="s">
        <v>66</v>
      </c>
    </row>
    <row r="117" spans="8:28" ht="15" customHeight="1">
      <c r="H117" s="1" t="s">
        <v>1131</v>
      </c>
      <c r="J117" s="1" t="s">
        <v>1131</v>
      </c>
      <c r="R117" s="1" t="s">
        <v>1132</v>
      </c>
      <c r="Z117" s="1" t="s">
        <v>1133</v>
      </c>
      <c r="AB117" s="10" t="s">
        <v>195</v>
      </c>
    </row>
    <row r="118" spans="8:28" ht="15" customHeight="1">
      <c r="H118" s="1" t="s">
        <v>1134</v>
      </c>
      <c r="J118" s="1" t="s">
        <v>1135</v>
      </c>
      <c r="R118" s="1" t="s">
        <v>1136</v>
      </c>
      <c r="Z118" s="1" t="s">
        <v>896</v>
      </c>
      <c r="AB118" s="10" t="s">
        <v>1137</v>
      </c>
    </row>
    <row r="119" spans="8:28" ht="15" customHeight="1">
      <c r="H119" s="1" t="s">
        <v>1138</v>
      </c>
      <c r="J119" s="1" t="s">
        <v>1139</v>
      </c>
      <c r="R119" s="1" t="s">
        <v>1140</v>
      </c>
      <c r="Z119" s="1" t="s">
        <v>1141</v>
      </c>
      <c r="AB119" s="10" t="s">
        <v>711</v>
      </c>
    </row>
    <row r="120" spans="8:28" ht="15" customHeight="1">
      <c r="H120" s="1" t="s">
        <v>371</v>
      </c>
      <c r="J120" s="1" t="s">
        <v>372</v>
      </c>
      <c r="R120" s="1" t="s">
        <v>1142</v>
      </c>
      <c r="Z120" s="1" t="s">
        <v>1143</v>
      </c>
      <c r="AB120" s="10" t="s">
        <v>1144</v>
      </c>
    </row>
    <row r="121" spans="8:28" ht="15" customHeight="1">
      <c r="H121" s="1" t="s">
        <v>1145</v>
      </c>
      <c r="J121" s="1" t="s">
        <v>1146</v>
      </c>
      <c r="R121" s="1" t="s">
        <v>1147</v>
      </c>
      <c r="Z121" s="1" t="s">
        <v>1148</v>
      </c>
      <c r="AB121" s="10" t="s">
        <v>1149</v>
      </c>
    </row>
    <row r="122" spans="8:28" ht="15" customHeight="1">
      <c r="H122" s="1" t="s">
        <v>303</v>
      </c>
      <c r="J122" s="1" t="s">
        <v>304</v>
      </c>
      <c r="R122" s="1" t="s">
        <v>1150</v>
      </c>
      <c r="Z122" s="1" t="s">
        <v>1151</v>
      </c>
      <c r="AB122" s="10" t="s">
        <v>1152</v>
      </c>
    </row>
    <row r="123" spans="8:28" ht="15" customHeight="1">
      <c r="H123" s="1" t="s">
        <v>1153</v>
      </c>
      <c r="J123" s="1" t="s">
        <v>1154</v>
      </c>
      <c r="R123" s="1" t="s">
        <v>1155</v>
      </c>
      <c r="Z123" s="1" t="s">
        <v>905</v>
      </c>
      <c r="AB123" s="10" t="s">
        <v>211</v>
      </c>
    </row>
    <row r="124" spans="8:28" ht="15" customHeight="1">
      <c r="H124" s="1" t="s">
        <v>1156</v>
      </c>
      <c r="J124" s="1" t="s">
        <v>1157</v>
      </c>
      <c r="R124" s="1" t="s">
        <v>1158</v>
      </c>
      <c r="Z124" s="1" t="s">
        <v>363</v>
      </c>
      <c r="AB124" s="10" t="s">
        <v>1159</v>
      </c>
    </row>
    <row r="125" spans="8:28" ht="15" customHeight="1">
      <c r="H125" s="1" t="s">
        <v>371</v>
      </c>
      <c r="J125" s="1" t="s">
        <v>372</v>
      </c>
      <c r="R125" s="1" t="s">
        <v>1160</v>
      </c>
      <c r="Z125" s="1" t="s">
        <v>1161</v>
      </c>
      <c r="AB125" s="10" t="s">
        <v>1162</v>
      </c>
    </row>
    <row r="126" spans="8:28" ht="15" customHeight="1">
      <c r="H126" s="1" t="s">
        <v>696</v>
      </c>
      <c r="J126" s="1" t="s">
        <v>697</v>
      </c>
      <c r="R126" s="1" t="s">
        <v>1163</v>
      </c>
      <c r="Z126" s="1" t="s">
        <v>1164</v>
      </c>
      <c r="AB126" s="10" t="s">
        <v>1165</v>
      </c>
    </row>
    <row r="127" spans="8:28" ht="15" customHeight="1">
      <c r="H127" s="1" t="s">
        <v>303</v>
      </c>
      <c r="J127" s="1" t="s">
        <v>304</v>
      </c>
      <c r="R127" s="1" t="s">
        <v>1166</v>
      </c>
      <c r="Z127" s="1" t="s">
        <v>485</v>
      </c>
      <c r="AB127" s="10" t="s">
        <v>1167</v>
      </c>
    </row>
    <row r="128" spans="8:28" ht="15" customHeight="1">
      <c r="H128" s="1" t="s">
        <v>152</v>
      </c>
      <c r="J128" s="1" t="s">
        <v>153</v>
      </c>
      <c r="R128" s="1" t="s">
        <v>1168</v>
      </c>
      <c r="Z128" s="1" t="s">
        <v>1169</v>
      </c>
      <c r="AB128" s="10" t="s">
        <v>1170</v>
      </c>
    </row>
    <row r="129" spans="8:28" ht="15" customHeight="1">
      <c r="H129" s="1" t="s">
        <v>1171</v>
      </c>
      <c r="J129" s="1" t="s">
        <v>1171</v>
      </c>
      <c r="R129" s="1" t="s">
        <v>1172</v>
      </c>
      <c r="Z129" s="1" t="s">
        <v>1173</v>
      </c>
      <c r="AB129" s="11" t="s">
        <v>1174</v>
      </c>
    </row>
    <row r="130" spans="8:28" ht="15" customHeight="1">
      <c r="H130" s="1" t="s">
        <v>1175</v>
      </c>
      <c r="J130" s="1" t="s">
        <v>1176</v>
      </c>
      <c r="R130" s="1" t="s">
        <v>1177</v>
      </c>
      <c r="Z130" s="1" t="s">
        <v>1178</v>
      </c>
      <c r="AB130" s="10" t="s">
        <v>1179</v>
      </c>
    </row>
    <row r="131" spans="8:28" ht="15" customHeight="1">
      <c r="H131" s="1" t="s">
        <v>1180</v>
      </c>
      <c r="J131" s="1" t="s">
        <v>1181</v>
      </c>
      <c r="R131" s="1" t="s">
        <v>1182</v>
      </c>
      <c r="Z131" s="1" t="s">
        <v>913</v>
      </c>
      <c r="AB131" s="10" t="s">
        <v>1183</v>
      </c>
    </row>
    <row r="132" spans="8:28" ht="15" customHeight="1">
      <c r="H132" s="1" t="s">
        <v>1184</v>
      </c>
      <c r="J132" s="1" t="s">
        <v>1185</v>
      </c>
      <c r="R132" s="1" t="s">
        <v>1186</v>
      </c>
      <c r="Z132" s="1" t="s">
        <v>1187</v>
      </c>
      <c r="AB132" s="10" t="s">
        <v>1188</v>
      </c>
    </row>
    <row r="133" spans="8:28" ht="15" customHeight="1">
      <c r="H133" s="1" t="s">
        <v>1189</v>
      </c>
      <c r="J133" s="1" t="s">
        <v>1190</v>
      </c>
      <c r="R133" s="1" t="s">
        <v>1191</v>
      </c>
      <c r="Z133" s="1" t="s">
        <v>1192</v>
      </c>
      <c r="AB133" s="11" t="s">
        <v>1193</v>
      </c>
    </row>
    <row r="134" spans="8:28" ht="15" customHeight="1">
      <c r="H134" s="1" t="s">
        <v>1194</v>
      </c>
      <c r="J134" s="1" t="s">
        <v>1195</v>
      </c>
      <c r="R134" s="1" t="s">
        <v>1196</v>
      </c>
      <c r="Z134" s="1" t="s">
        <v>1197</v>
      </c>
      <c r="AB134" s="10" t="s">
        <v>1198</v>
      </c>
    </row>
    <row r="135" spans="8:28" ht="15" customHeight="1">
      <c r="H135" s="1" t="s">
        <v>1199</v>
      </c>
      <c r="J135" s="1" t="s">
        <v>1200</v>
      </c>
      <c r="R135" s="1" t="s">
        <v>1201</v>
      </c>
      <c r="Z135" s="1" t="s">
        <v>1202</v>
      </c>
      <c r="AB135" s="10" t="s">
        <v>186</v>
      </c>
    </row>
    <row r="136" spans="8:28" ht="15" customHeight="1">
      <c r="H136" s="1" t="s">
        <v>1203</v>
      </c>
      <c r="J136" s="1" t="s">
        <v>1200</v>
      </c>
      <c r="R136" s="1" t="s">
        <v>1204</v>
      </c>
      <c r="Z136" s="1" t="s">
        <v>917</v>
      </c>
      <c r="AB136" s="10" t="s">
        <v>1205</v>
      </c>
    </row>
    <row r="137" spans="8:28" ht="15" customHeight="1">
      <c r="H137" s="1" t="s">
        <v>430</v>
      </c>
      <c r="J137" s="1" t="s">
        <v>431</v>
      </c>
      <c r="R137" s="1" t="s">
        <v>1206</v>
      </c>
      <c r="Z137" s="1" t="s">
        <v>356</v>
      </c>
      <c r="AB137" s="10" t="s">
        <v>1207</v>
      </c>
    </row>
    <row r="138" spans="8:28" ht="15" customHeight="1">
      <c r="H138" s="1" t="s">
        <v>424</v>
      </c>
      <c r="J138" s="1" t="s">
        <v>425</v>
      </c>
      <c r="R138" s="1" t="s">
        <v>1208</v>
      </c>
      <c r="Z138" s="1" t="s">
        <v>334</v>
      </c>
      <c r="AB138" s="10" t="s">
        <v>1209</v>
      </c>
    </row>
    <row r="139" spans="8:28" ht="15" customHeight="1">
      <c r="H139" s="1" t="s">
        <v>424</v>
      </c>
      <c r="J139" s="1" t="s">
        <v>425</v>
      </c>
      <c r="R139" s="1" t="s">
        <v>1210</v>
      </c>
      <c r="Z139" s="1" t="s">
        <v>281</v>
      </c>
      <c r="AB139" s="10" t="s">
        <v>1211</v>
      </c>
    </row>
    <row r="140" spans="8:28" ht="15" customHeight="1">
      <c r="H140" s="1" t="s">
        <v>1212</v>
      </c>
      <c r="J140" s="1" t="s">
        <v>1213</v>
      </c>
      <c r="R140" s="1" t="s">
        <v>1214</v>
      </c>
      <c r="Z140" s="1" t="s">
        <v>709</v>
      </c>
      <c r="AB140" s="10" t="s">
        <v>1215</v>
      </c>
    </row>
    <row r="141" spans="8:28" ht="15" customHeight="1">
      <c r="H141" s="1" t="s">
        <v>15</v>
      </c>
      <c r="J141" s="1" t="s">
        <v>16</v>
      </c>
      <c r="R141" s="1" t="s">
        <v>1216</v>
      </c>
      <c r="Z141" s="1" t="s">
        <v>1217</v>
      </c>
      <c r="AB141" s="10" t="s">
        <v>1218</v>
      </c>
    </row>
    <row r="142" spans="8:28" ht="15" customHeight="1">
      <c r="H142" s="1" t="s">
        <v>15</v>
      </c>
      <c r="J142" s="1" t="s">
        <v>16</v>
      </c>
      <c r="R142" s="1" t="s">
        <v>1219</v>
      </c>
      <c r="Z142" s="1" t="s">
        <v>48</v>
      </c>
      <c r="AB142" s="10" t="s">
        <v>1220</v>
      </c>
    </row>
    <row r="143" spans="8:28" ht="15" customHeight="1">
      <c r="H143" s="1" t="s">
        <v>1221</v>
      </c>
      <c r="J143" s="1" t="s">
        <v>1222</v>
      </c>
      <c r="R143" s="1" t="s">
        <v>1223</v>
      </c>
      <c r="Z143" s="1" t="s">
        <v>1224</v>
      </c>
      <c r="AB143" s="10" t="s">
        <v>1225</v>
      </c>
    </row>
    <row r="144" spans="8:28" ht="15" customHeight="1">
      <c r="H144" s="1" t="s">
        <v>1226</v>
      </c>
      <c r="J144" s="1" t="s">
        <v>1226</v>
      </c>
      <c r="R144" s="1" t="s">
        <v>1227</v>
      </c>
      <c r="Z144" s="1" t="s">
        <v>1228</v>
      </c>
      <c r="AB144" s="10" t="s">
        <v>217</v>
      </c>
    </row>
    <row r="145" spans="8:28" ht="15" customHeight="1">
      <c r="H145" s="1" t="s">
        <v>1229</v>
      </c>
      <c r="J145" s="1" t="s">
        <v>1230</v>
      </c>
      <c r="R145" s="1" t="s">
        <v>1231</v>
      </c>
      <c r="Z145" s="1" t="s">
        <v>1232</v>
      </c>
      <c r="AB145" s="10" t="s">
        <v>1233</v>
      </c>
    </row>
    <row r="146" spans="8:28" ht="15" customHeight="1">
      <c r="H146" s="1" t="s">
        <v>1234</v>
      </c>
      <c r="J146" s="1" t="s">
        <v>1234</v>
      </c>
      <c r="R146" s="1" t="s">
        <v>1235</v>
      </c>
      <c r="Z146" s="1" t="s">
        <v>1236</v>
      </c>
      <c r="AB146" s="10" t="s">
        <v>1237</v>
      </c>
    </row>
    <row r="147" spans="8:28" ht="15" customHeight="1">
      <c r="H147" s="1" t="s">
        <v>1238</v>
      </c>
      <c r="J147" s="1" t="s">
        <v>1239</v>
      </c>
      <c r="R147" s="1" t="s">
        <v>1240</v>
      </c>
      <c r="Z147" s="1" t="s">
        <v>1241</v>
      </c>
      <c r="AB147" s="10" t="s">
        <v>212</v>
      </c>
    </row>
    <row r="148" spans="8:28" ht="15" customHeight="1">
      <c r="H148" s="1" t="s">
        <v>1242</v>
      </c>
      <c r="J148" s="1" t="s">
        <v>1243</v>
      </c>
      <c r="R148" s="1" t="s">
        <v>1244</v>
      </c>
      <c r="Z148" s="1" t="s">
        <v>1245</v>
      </c>
      <c r="AB148" s="10" t="s">
        <v>717</v>
      </c>
    </row>
    <row r="149" spans="8:28" ht="15" customHeight="1">
      <c r="H149" s="1" t="s">
        <v>1134</v>
      </c>
      <c r="J149" s="1" t="s">
        <v>1135</v>
      </c>
      <c r="R149" s="1" t="s">
        <v>1246</v>
      </c>
      <c r="Z149" s="1" t="s">
        <v>1247</v>
      </c>
      <c r="AB149" s="10" t="s">
        <v>392</v>
      </c>
    </row>
    <row r="150" spans="8:28" ht="15" customHeight="1">
      <c r="H150" s="1" t="s">
        <v>336</v>
      </c>
      <c r="J150" s="1" t="s">
        <v>337</v>
      </c>
      <c r="R150" s="1" t="s">
        <v>1248</v>
      </c>
      <c r="Z150" s="1" t="s">
        <v>1249</v>
      </c>
      <c r="AB150" s="10" t="s">
        <v>1250</v>
      </c>
    </row>
    <row r="151" spans="8:28" ht="15" customHeight="1">
      <c r="H151" s="1" t="s">
        <v>1251</v>
      </c>
      <c r="J151" s="1" t="s">
        <v>337</v>
      </c>
      <c r="R151" s="1" t="s">
        <v>1252</v>
      </c>
      <c r="Z151" s="1" t="s">
        <v>1253</v>
      </c>
      <c r="AB151" s="10" t="s">
        <v>315</v>
      </c>
    </row>
    <row r="152" spans="8:28" ht="15" customHeight="1">
      <c r="H152" s="1" t="s">
        <v>323</v>
      </c>
      <c r="J152" s="1" t="s">
        <v>324</v>
      </c>
      <c r="R152" s="1" t="s">
        <v>1254</v>
      </c>
      <c r="Z152" s="1" t="s">
        <v>924</v>
      </c>
      <c r="AB152" s="10" t="s">
        <v>1255</v>
      </c>
    </row>
    <row r="153" spans="8:28" ht="15" customHeight="1">
      <c r="R153" s="1" t="s">
        <v>1256</v>
      </c>
      <c r="Z153" s="1" t="s">
        <v>1257</v>
      </c>
      <c r="AB153" s="11" t="s">
        <v>1258</v>
      </c>
    </row>
    <row r="154" spans="8:28" ht="15" customHeight="1">
      <c r="R154" s="1" t="s">
        <v>1259</v>
      </c>
      <c r="Z154" s="1" t="s">
        <v>1260</v>
      </c>
      <c r="AB154" s="10" t="s">
        <v>1261</v>
      </c>
    </row>
    <row r="155" spans="8:28" ht="15" customHeight="1">
      <c r="R155" s="1" t="s">
        <v>1262</v>
      </c>
      <c r="Z155" s="1" t="s">
        <v>1263</v>
      </c>
      <c r="AB155" s="11" t="s">
        <v>1264</v>
      </c>
    </row>
    <row r="156" spans="8:28" ht="15" customHeight="1">
      <c r="R156" s="1" t="s">
        <v>1265</v>
      </c>
      <c r="Z156" s="1" t="s">
        <v>1266</v>
      </c>
      <c r="AB156" s="11" t="s">
        <v>1267</v>
      </c>
    </row>
    <row r="157" spans="8:28" ht="15" customHeight="1">
      <c r="R157" s="1" t="s">
        <v>1268</v>
      </c>
      <c r="Z157" s="1" t="s">
        <v>1269</v>
      </c>
      <c r="AB157" s="11" t="s">
        <v>400</v>
      </c>
    </row>
    <row r="158" spans="8:28" ht="15" customHeight="1">
      <c r="R158" s="1" t="s">
        <v>1270</v>
      </c>
      <c r="Z158" s="1" t="s">
        <v>1271</v>
      </c>
      <c r="AB158" s="11" t="s">
        <v>1272</v>
      </c>
    </row>
    <row r="159" spans="8:28" ht="15" customHeight="1">
      <c r="R159" s="1" t="s">
        <v>1273</v>
      </c>
      <c r="Z159" s="1" t="s">
        <v>1274</v>
      </c>
      <c r="AB159" s="11" t="s">
        <v>1275</v>
      </c>
    </row>
    <row r="160" spans="8:28" ht="15" customHeight="1">
      <c r="R160" s="1" t="s">
        <v>1276</v>
      </c>
      <c r="Z160" s="1" t="s">
        <v>1277</v>
      </c>
      <c r="AB160" s="11" t="s">
        <v>1278</v>
      </c>
    </row>
    <row r="161" spans="18:28" ht="15" customHeight="1">
      <c r="R161" s="1" t="s">
        <v>1279</v>
      </c>
      <c r="Z161" s="1" t="s">
        <v>1280</v>
      </c>
      <c r="AB161" s="11" t="s">
        <v>1281</v>
      </c>
    </row>
    <row r="162" spans="18:28" ht="15" customHeight="1">
      <c r="R162" s="1" t="s">
        <v>1282</v>
      </c>
      <c r="Z162" s="1" t="s">
        <v>1283</v>
      </c>
      <c r="AB162" s="11" t="s">
        <v>1284</v>
      </c>
    </row>
    <row r="163" spans="18:28" ht="15" customHeight="1">
      <c r="R163" s="1" t="s">
        <v>1285</v>
      </c>
      <c r="Z163" s="1" t="s">
        <v>1286</v>
      </c>
      <c r="AB163" s="11" t="s">
        <v>1287</v>
      </c>
    </row>
    <row r="164" spans="18:28" ht="15" customHeight="1">
      <c r="R164" s="1" t="s">
        <v>1288</v>
      </c>
      <c r="Z164" s="1" t="s">
        <v>384</v>
      </c>
      <c r="AB164" s="11" t="s">
        <v>1289</v>
      </c>
    </row>
    <row r="165" spans="18:28" ht="15" customHeight="1">
      <c r="R165" s="1" t="s">
        <v>1290</v>
      </c>
      <c r="Z165" s="1" t="s">
        <v>1291</v>
      </c>
      <c r="AB165" s="11" t="s">
        <v>1292</v>
      </c>
    </row>
    <row r="166" spans="18:28" ht="15" customHeight="1">
      <c r="R166" s="1" t="s">
        <v>1293</v>
      </c>
      <c r="Z166" s="1" t="s">
        <v>1294</v>
      </c>
      <c r="AB166" s="11" t="s">
        <v>1295</v>
      </c>
    </row>
    <row r="167" spans="18:28" ht="15" customHeight="1">
      <c r="R167" s="1" t="s">
        <v>1296</v>
      </c>
      <c r="Z167" s="1" t="s">
        <v>1297</v>
      </c>
      <c r="AB167" s="11" t="s">
        <v>1298</v>
      </c>
    </row>
    <row r="168" spans="18:28" ht="15" customHeight="1">
      <c r="R168" s="1" t="s">
        <v>1299</v>
      </c>
      <c r="Z168" s="1" t="s">
        <v>1300</v>
      </c>
      <c r="AB168" s="11" t="s">
        <v>552</v>
      </c>
    </row>
    <row r="169" spans="18:28" ht="15" customHeight="1">
      <c r="R169" s="1" t="s">
        <v>1301</v>
      </c>
      <c r="Z169" s="1" t="s">
        <v>1302</v>
      </c>
      <c r="AB169" s="11" t="s">
        <v>1303</v>
      </c>
    </row>
    <row r="170" spans="18:28" ht="15" customHeight="1">
      <c r="R170" s="1" t="s">
        <v>1304</v>
      </c>
      <c r="Z170" s="1" t="s">
        <v>1305</v>
      </c>
      <c r="AB170" s="11" t="s">
        <v>1306</v>
      </c>
    </row>
    <row r="171" spans="18:28" ht="15" customHeight="1">
      <c r="R171" s="1" t="s">
        <v>1307</v>
      </c>
      <c r="Z171" s="1" t="s">
        <v>931</v>
      </c>
      <c r="AB171" s="11" t="s">
        <v>125</v>
      </c>
    </row>
    <row r="172" spans="18:28" ht="15" customHeight="1">
      <c r="R172" s="1" t="s">
        <v>1308</v>
      </c>
      <c r="Z172" s="1" t="s">
        <v>1309</v>
      </c>
      <c r="AB172" s="11" t="s">
        <v>1310</v>
      </c>
    </row>
    <row r="173" spans="18:28" ht="15" customHeight="1">
      <c r="R173" s="1" t="s">
        <v>1311</v>
      </c>
      <c r="Z173" s="1" t="s">
        <v>1312</v>
      </c>
      <c r="AB173" s="11" t="s">
        <v>1313</v>
      </c>
    </row>
    <row r="174" spans="18:28" ht="15" customHeight="1">
      <c r="R174" s="1" t="s">
        <v>1314</v>
      </c>
      <c r="Z174" s="1" t="s">
        <v>1315</v>
      </c>
      <c r="AB174" s="11" t="s">
        <v>1316</v>
      </c>
    </row>
    <row r="175" spans="18:28" ht="15" customHeight="1">
      <c r="R175" s="1" t="s">
        <v>1317</v>
      </c>
      <c r="Z175" s="1" t="s">
        <v>1318</v>
      </c>
      <c r="AB175" s="11" t="s">
        <v>1319</v>
      </c>
    </row>
    <row r="176" spans="18:28" ht="15" customHeight="1">
      <c r="R176" s="1" t="s">
        <v>1320</v>
      </c>
      <c r="Z176" s="1" t="s">
        <v>1321</v>
      </c>
      <c r="AB176" s="11" t="s">
        <v>1322</v>
      </c>
    </row>
    <row r="177" spans="18:28" ht="15" customHeight="1">
      <c r="R177" s="1" t="s">
        <v>1323</v>
      </c>
      <c r="Z177" s="1" t="s">
        <v>1324</v>
      </c>
      <c r="AB177" s="11" t="s">
        <v>1325</v>
      </c>
    </row>
    <row r="178" spans="18:28" ht="15" customHeight="1">
      <c r="R178" s="1" t="s">
        <v>1326</v>
      </c>
      <c r="Z178" s="1" t="s">
        <v>1327</v>
      </c>
      <c r="AB178" s="11" t="s">
        <v>634</v>
      </c>
    </row>
    <row r="179" spans="18:28" ht="15" customHeight="1">
      <c r="R179" s="1" t="s">
        <v>1328</v>
      </c>
      <c r="Z179" s="1" t="s">
        <v>1329</v>
      </c>
      <c r="AB179" s="11" t="s">
        <v>1330</v>
      </c>
    </row>
    <row r="180" spans="18:28" ht="15" customHeight="1">
      <c r="R180" s="1" t="s">
        <v>1331</v>
      </c>
      <c r="Z180" s="1" t="s">
        <v>1332</v>
      </c>
      <c r="AB180" s="11" t="s">
        <v>134</v>
      </c>
    </row>
    <row r="181" spans="18:28" ht="15" customHeight="1">
      <c r="R181" s="1" t="s">
        <v>1333</v>
      </c>
      <c r="Z181" s="1" t="s">
        <v>1334</v>
      </c>
      <c r="AB181" s="11" t="s">
        <v>1335</v>
      </c>
    </row>
    <row r="182" spans="18:28" ht="15" customHeight="1">
      <c r="R182" s="1" t="s">
        <v>1336</v>
      </c>
      <c r="Z182" s="1" t="s">
        <v>1337</v>
      </c>
      <c r="AB182" s="11" t="s">
        <v>1338</v>
      </c>
    </row>
    <row r="183" spans="18:28" ht="15" customHeight="1">
      <c r="R183" s="1" t="s">
        <v>1339</v>
      </c>
      <c r="Z183" s="1" t="s">
        <v>1340</v>
      </c>
      <c r="AB183" s="11" t="s">
        <v>495</v>
      </c>
    </row>
    <row r="184" spans="18:28" ht="15" customHeight="1">
      <c r="R184" s="1" t="s">
        <v>1341</v>
      </c>
      <c r="Z184" s="1" t="s">
        <v>1342</v>
      </c>
      <c r="AB184" s="10" t="s">
        <v>1343</v>
      </c>
    </row>
    <row r="185" spans="18:28" ht="15" customHeight="1">
      <c r="R185" s="1" t="s">
        <v>1344</v>
      </c>
      <c r="Z185" s="1" t="s">
        <v>1345</v>
      </c>
      <c r="AB185" s="10" t="s">
        <v>1346</v>
      </c>
    </row>
    <row r="186" spans="18:28" ht="15" customHeight="1">
      <c r="R186" s="1" t="s">
        <v>1347</v>
      </c>
      <c r="Z186" s="1" t="s">
        <v>1348</v>
      </c>
      <c r="AB186" s="10" t="s">
        <v>318</v>
      </c>
    </row>
    <row r="187" spans="18:28" ht="15" customHeight="1">
      <c r="R187" s="1" t="s">
        <v>1349</v>
      </c>
      <c r="Z187" s="1" t="s">
        <v>1350</v>
      </c>
      <c r="AB187" s="10" t="s">
        <v>1351</v>
      </c>
    </row>
    <row r="188" spans="18:28" ht="15" customHeight="1">
      <c r="R188" s="1" t="s">
        <v>1352</v>
      </c>
      <c r="Z188" s="1" t="s">
        <v>1353</v>
      </c>
      <c r="AB188" s="10" t="s">
        <v>506</v>
      </c>
    </row>
    <row r="189" spans="18:28" ht="15" customHeight="1">
      <c r="R189" s="1" t="s">
        <v>1354</v>
      </c>
      <c r="Z189" s="1" t="s">
        <v>1355</v>
      </c>
      <c r="AB189" s="10" t="s">
        <v>1356</v>
      </c>
    </row>
    <row r="190" spans="18:28" ht="15" customHeight="1">
      <c r="R190" s="1" t="s">
        <v>1357</v>
      </c>
      <c r="Z190" s="1" t="s">
        <v>1358</v>
      </c>
      <c r="AB190" s="10" t="s">
        <v>1359</v>
      </c>
    </row>
    <row r="191" spans="18:28" ht="15" customHeight="1">
      <c r="R191" s="1" t="s">
        <v>1360</v>
      </c>
      <c r="Z191" s="1" t="s">
        <v>1361</v>
      </c>
      <c r="AB191" s="10" t="s">
        <v>1362</v>
      </c>
    </row>
    <row r="192" spans="18:28" ht="15" customHeight="1">
      <c r="R192" s="1" t="s">
        <v>1363</v>
      </c>
      <c r="Z192" s="1" t="s">
        <v>1364</v>
      </c>
      <c r="AB192" s="10" t="s">
        <v>1365</v>
      </c>
    </row>
    <row r="193" spans="18:28" ht="15" customHeight="1">
      <c r="R193" s="1" t="s">
        <v>1366</v>
      </c>
      <c r="Z193" s="1" t="s">
        <v>1367</v>
      </c>
      <c r="AB193" s="10" t="s">
        <v>681</v>
      </c>
    </row>
    <row r="194" spans="18:28" ht="15" customHeight="1">
      <c r="R194" s="1" t="s">
        <v>1368</v>
      </c>
      <c r="Z194" s="1" t="s">
        <v>1369</v>
      </c>
      <c r="AB194" s="10" t="s">
        <v>1370</v>
      </c>
    </row>
    <row r="195" spans="18:28" ht="15" customHeight="1">
      <c r="R195" s="1" t="s">
        <v>1371</v>
      </c>
      <c r="Z195" s="1" t="s">
        <v>1372</v>
      </c>
      <c r="AB195" s="10" t="s">
        <v>18</v>
      </c>
    </row>
    <row r="196" spans="18:28" ht="15" customHeight="1">
      <c r="R196" s="1" t="s">
        <v>1373</v>
      </c>
      <c r="Z196" s="1" t="s">
        <v>1374</v>
      </c>
      <c r="AB196" s="10" t="s">
        <v>1375</v>
      </c>
    </row>
    <row r="197" spans="18:28" ht="15" customHeight="1">
      <c r="R197" s="1" t="s">
        <v>1376</v>
      </c>
      <c r="Z197" s="1" t="s">
        <v>1377</v>
      </c>
      <c r="AB197" s="10" t="s">
        <v>1378</v>
      </c>
    </row>
    <row r="198" spans="18:28" ht="15" customHeight="1">
      <c r="R198" s="1" t="s">
        <v>1379</v>
      </c>
      <c r="Z198" s="1" t="s">
        <v>1380</v>
      </c>
      <c r="AB198" s="10" t="s">
        <v>1381</v>
      </c>
    </row>
    <row r="199" spans="18:28" ht="15" customHeight="1">
      <c r="R199" s="1" t="s">
        <v>1382</v>
      </c>
      <c r="Z199" s="1" t="s">
        <v>1383</v>
      </c>
      <c r="AB199" s="10" t="s">
        <v>699</v>
      </c>
    </row>
    <row r="200" spans="18:28" ht="15" customHeight="1">
      <c r="R200" s="1" t="s">
        <v>1384</v>
      </c>
      <c r="Z200" s="1" t="s">
        <v>1385</v>
      </c>
      <c r="AB200" s="10" t="s">
        <v>1386</v>
      </c>
    </row>
    <row r="201" spans="18:28" ht="15" customHeight="1">
      <c r="R201" s="1" t="s">
        <v>1387</v>
      </c>
      <c r="Z201" s="1" t="s">
        <v>1388</v>
      </c>
      <c r="AB201" s="10" t="s">
        <v>1826</v>
      </c>
    </row>
    <row r="202" spans="18:28" ht="15" customHeight="1">
      <c r="R202" s="1" t="s">
        <v>1389</v>
      </c>
      <c r="Z202" s="1" t="s">
        <v>938</v>
      </c>
      <c r="AB202" s="10" t="s">
        <v>1887</v>
      </c>
    </row>
    <row r="203" spans="18:28" ht="15" customHeight="1">
      <c r="Z203" s="1" t="s">
        <v>1390</v>
      </c>
      <c r="AB203" s="10" t="s">
        <v>1888</v>
      </c>
    </row>
    <row r="204" spans="18:28" ht="15" customHeight="1">
      <c r="Z204" s="1" t="s">
        <v>1391</v>
      </c>
      <c r="AB204" s="10" t="s">
        <v>1889</v>
      </c>
    </row>
    <row r="205" spans="18:28" ht="15" customHeight="1">
      <c r="Z205" s="1" t="s">
        <v>1392</v>
      </c>
      <c r="AB205" s="10" t="s">
        <v>1890</v>
      </c>
    </row>
    <row r="206" spans="18:28" ht="15" customHeight="1">
      <c r="Z206" s="1" t="s">
        <v>1393</v>
      </c>
      <c r="AB206" s="10" t="s">
        <v>1891</v>
      </c>
    </row>
    <row r="207" spans="18:28" ht="15" customHeight="1">
      <c r="Z207" s="1" t="s">
        <v>1394</v>
      </c>
      <c r="AB207" s="10" t="s">
        <v>1892</v>
      </c>
    </row>
    <row r="208" spans="18:28" ht="15" customHeight="1">
      <c r="Z208" s="1" t="s">
        <v>1395</v>
      </c>
      <c r="AB208" s="10" t="s">
        <v>1863</v>
      </c>
    </row>
    <row r="209" spans="26:28" ht="15" customHeight="1">
      <c r="Z209" s="1" t="s">
        <v>1396</v>
      </c>
      <c r="AB209" s="10" t="s">
        <v>1893</v>
      </c>
    </row>
    <row r="210" spans="26:28" ht="15" customHeight="1">
      <c r="Z210" s="1" t="s">
        <v>1397</v>
      </c>
      <c r="AB210" s="10" t="s">
        <v>1894</v>
      </c>
    </row>
    <row r="211" spans="26:28" ht="15" customHeight="1">
      <c r="Z211" s="1" t="s">
        <v>1398</v>
      </c>
      <c r="AB211" s="10" t="s">
        <v>1895</v>
      </c>
    </row>
    <row r="212" spans="26:28" ht="15" customHeight="1">
      <c r="Z212" s="1" t="s">
        <v>359</v>
      </c>
      <c r="AB212" s="10" t="s">
        <v>1871</v>
      </c>
    </row>
    <row r="213" spans="26:28" ht="15" customHeight="1">
      <c r="Z213" s="1" t="s">
        <v>483</v>
      </c>
      <c r="AB213" s="10" t="s">
        <v>1872</v>
      </c>
    </row>
    <row r="214" spans="26:28" ht="15" customHeight="1">
      <c r="Z214" s="1" t="s">
        <v>945</v>
      </c>
      <c r="AB214" s="10" t="s">
        <v>1691</v>
      </c>
    </row>
    <row r="215" spans="26:28" ht="15" customHeight="1">
      <c r="Z215" s="1" t="s">
        <v>1399</v>
      </c>
      <c r="AB215" s="10" t="s">
        <v>1873</v>
      </c>
    </row>
    <row r="216" spans="26:28" ht="15" customHeight="1">
      <c r="Z216" s="1" t="s">
        <v>1400</v>
      </c>
      <c r="AB216" s="10" t="s">
        <v>1896</v>
      </c>
    </row>
    <row r="217" spans="26:28" ht="15" customHeight="1">
      <c r="Z217" s="1" t="s">
        <v>1401</v>
      </c>
      <c r="AB217" s="10" t="s">
        <v>1886</v>
      </c>
    </row>
    <row r="218" spans="26:28" ht="15" customHeight="1">
      <c r="Z218" s="1" t="s">
        <v>1402</v>
      </c>
      <c r="AB218" s="10"/>
    </row>
    <row r="219" spans="26:28" ht="15" customHeight="1">
      <c r="Z219" s="1" t="s">
        <v>1403</v>
      </c>
      <c r="AB219" s="10"/>
    </row>
    <row r="220" spans="26:28" ht="15" customHeight="1">
      <c r="Z220" s="1" t="s">
        <v>1404</v>
      </c>
      <c r="AB220" s="10"/>
    </row>
    <row r="221" spans="26:28" ht="15" customHeight="1">
      <c r="Z221" s="1" t="s">
        <v>1405</v>
      </c>
      <c r="AB221" s="10"/>
    </row>
    <row r="222" spans="26:28" ht="15" customHeight="1">
      <c r="Z222" s="1" t="s">
        <v>1406</v>
      </c>
      <c r="AB222" s="10"/>
    </row>
    <row r="223" spans="26:28" ht="15" customHeight="1">
      <c r="Z223" s="1" t="s">
        <v>1407</v>
      </c>
      <c r="AB223" s="10"/>
    </row>
    <row r="224" spans="26:28" ht="15" customHeight="1">
      <c r="Z224" s="1" t="s">
        <v>952</v>
      </c>
      <c r="AB224" s="10"/>
    </row>
    <row r="225" spans="26:28" ht="15" customHeight="1">
      <c r="Z225" s="1" t="s">
        <v>1408</v>
      </c>
      <c r="AB225" s="10"/>
    </row>
    <row r="226" spans="26:28" ht="15" customHeight="1">
      <c r="Z226" s="1" t="s">
        <v>221</v>
      </c>
      <c r="AB226" s="10"/>
    </row>
    <row r="227" spans="26:28" ht="15" customHeight="1">
      <c r="Z227" s="1" t="s">
        <v>226</v>
      </c>
      <c r="AB227" s="10"/>
    </row>
    <row r="228" spans="26:28" ht="15" customHeight="1">
      <c r="Z228" s="1" t="s">
        <v>230</v>
      </c>
      <c r="AB228" s="10"/>
    </row>
    <row r="229" spans="26:28" ht="15" customHeight="1">
      <c r="Z229" s="1" t="s">
        <v>592</v>
      </c>
      <c r="AB229" s="10"/>
    </row>
    <row r="230" spans="26:28" ht="15" customHeight="1">
      <c r="Z230" s="1" t="s">
        <v>228</v>
      </c>
      <c r="AB230" s="10"/>
    </row>
    <row r="231" spans="26:28" ht="15" customHeight="1">
      <c r="Z231" s="1" t="s">
        <v>666</v>
      </c>
      <c r="AB231" s="10"/>
    </row>
    <row r="232" spans="26:28" ht="15" customHeight="1">
      <c r="Z232" s="1" t="s">
        <v>663</v>
      </c>
      <c r="AB232" s="10"/>
    </row>
    <row r="233" spans="26:28" ht="15" customHeight="1">
      <c r="Z233" s="1" t="s">
        <v>224</v>
      </c>
      <c r="AB233" s="10"/>
    </row>
    <row r="234" spans="26:28" ht="15" customHeight="1">
      <c r="Z234" s="1" t="s">
        <v>955</v>
      </c>
      <c r="AB234" s="10"/>
    </row>
    <row r="235" spans="26:28" ht="15" customHeight="1">
      <c r="Z235" s="1" t="s">
        <v>464</v>
      </c>
      <c r="AB235" s="10"/>
    </row>
    <row r="236" spans="26:28" ht="15" customHeight="1">
      <c r="Z236" s="1" t="s">
        <v>1409</v>
      </c>
      <c r="AB236" s="10"/>
    </row>
    <row r="237" spans="26:28" ht="15" customHeight="1">
      <c r="Z237" s="1" t="s">
        <v>1410</v>
      </c>
      <c r="AB237" s="10"/>
    </row>
    <row r="238" spans="26:28" ht="15" customHeight="1">
      <c r="Z238" s="1" t="s">
        <v>1411</v>
      </c>
      <c r="AB238" s="10"/>
    </row>
    <row r="239" spans="26:28" ht="15" customHeight="1">
      <c r="Z239" s="1" t="s">
        <v>1412</v>
      </c>
      <c r="AB239" s="10"/>
    </row>
    <row r="240" spans="26:28" ht="15" customHeight="1">
      <c r="Z240" s="1" t="s">
        <v>957</v>
      </c>
      <c r="AB240" s="10"/>
    </row>
    <row r="241" spans="26:28" ht="15" customHeight="1">
      <c r="Z241" s="1" t="s">
        <v>235</v>
      </c>
      <c r="AB241" s="10"/>
    </row>
    <row r="242" spans="26:28" ht="15" customHeight="1">
      <c r="Z242" s="1" t="s">
        <v>1413</v>
      </c>
      <c r="AB242" s="10"/>
    </row>
    <row r="243" spans="26:28" ht="15" customHeight="1">
      <c r="Z243" s="1" t="s">
        <v>961</v>
      </c>
      <c r="AB243" s="10"/>
    </row>
    <row r="244" spans="26:28" ht="15" customHeight="1">
      <c r="Z244" s="1" t="s">
        <v>447</v>
      </c>
      <c r="AB244" s="10"/>
    </row>
    <row r="245" spans="26:28" ht="15" customHeight="1">
      <c r="Z245" s="1" t="s">
        <v>966</v>
      </c>
      <c r="AB245" s="10"/>
    </row>
    <row r="246" spans="26:28" ht="15" customHeight="1">
      <c r="Z246" s="1" t="s">
        <v>1414</v>
      </c>
      <c r="AB246" s="10"/>
    </row>
    <row r="247" spans="26:28" ht="15" customHeight="1">
      <c r="Z247" s="1" t="s">
        <v>1415</v>
      </c>
      <c r="AB247" s="10"/>
    </row>
    <row r="248" spans="26:28" ht="15" customHeight="1">
      <c r="Z248" s="1" t="s">
        <v>1416</v>
      </c>
      <c r="AB248" s="10"/>
    </row>
    <row r="249" spans="26:28" ht="15" customHeight="1">
      <c r="Z249" s="1" t="s">
        <v>1417</v>
      </c>
      <c r="AB249" s="10"/>
    </row>
    <row r="250" spans="26:28" ht="15" customHeight="1">
      <c r="Z250" s="1" t="s">
        <v>1418</v>
      </c>
      <c r="AB250" s="10"/>
    </row>
    <row r="251" spans="26:28" ht="15" customHeight="1">
      <c r="Z251" s="1" t="s">
        <v>1419</v>
      </c>
      <c r="AB251" s="10"/>
    </row>
    <row r="252" spans="26:28" ht="15" customHeight="1">
      <c r="Z252" s="1" t="s">
        <v>1420</v>
      </c>
      <c r="AB252" s="10"/>
    </row>
    <row r="253" spans="26:28" ht="15" customHeight="1">
      <c r="Z253" s="1" t="s">
        <v>1421</v>
      </c>
      <c r="AB253" s="10"/>
    </row>
    <row r="254" spans="26:28" ht="15" customHeight="1">
      <c r="Z254" s="1" t="s">
        <v>1422</v>
      </c>
      <c r="AB254" s="10"/>
    </row>
    <row r="255" spans="26:28" ht="15" customHeight="1">
      <c r="Z255" s="1" t="s">
        <v>1423</v>
      </c>
      <c r="AB255" s="10"/>
    </row>
    <row r="256" spans="26:28" ht="15" customHeight="1">
      <c r="Z256" s="1" t="s">
        <v>1424</v>
      </c>
      <c r="AB256" s="10"/>
    </row>
    <row r="257" spans="26:28" ht="15" customHeight="1">
      <c r="Z257" s="1" t="s">
        <v>1425</v>
      </c>
      <c r="AB257" s="10"/>
    </row>
    <row r="258" spans="26:28" ht="15" customHeight="1">
      <c r="Z258" s="1" t="s">
        <v>414</v>
      </c>
      <c r="AB258" s="10"/>
    </row>
    <row r="259" spans="26:28" ht="15" customHeight="1">
      <c r="Z259" s="1" t="s">
        <v>1426</v>
      </c>
      <c r="AB259" s="10"/>
    </row>
    <row r="260" spans="26:28" ht="15" customHeight="1">
      <c r="Z260" s="1" t="s">
        <v>1427</v>
      </c>
      <c r="AB260" s="10"/>
    </row>
    <row r="261" spans="26:28" ht="15" customHeight="1">
      <c r="Z261" s="1" t="s">
        <v>1428</v>
      </c>
      <c r="AB261" s="10"/>
    </row>
    <row r="262" spans="26:28" ht="15" customHeight="1">
      <c r="Z262" s="1" t="s">
        <v>1429</v>
      </c>
      <c r="AB262" s="10"/>
    </row>
    <row r="263" spans="26:28" ht="15" customHeight="1">
      <c r="Z263" s="1" t="s">
        <v>1430</v>
      </c>
      <c r="AB263" s="10"/>
    </row>
    <row r="264" spans="26:28" ht="15" customHeight="1">
      <c r="Z264" s="1" t="s">
        <v>1431</v>
      </c>
      <c r="AB264" s="10"/>
    </row>
    <row r="265" spans="26:28" ht="15" customHeight="1">
      <c r="Z265" s="1" t="s">
        <v>1432</v>
      </c>
      <c r="AB265" s="10"/>
    </row>
    <row r="266" spans="26:28" ht="15" customHeight="1">
      <c r="Z266" s="1" t="s">
        <v>976</v>
      </c>
      <c r="AB266" s="10"/>
    </row>
    <row r="267" spans="26:28" ht="15" customHeight="1">
      <c r="Z267" s="1" t="s">
        <v>1433</v>
      </c>
      <c r="AB267" s="6"/>
    </row>
    <row r="268" spans="26:28" ht="15" customHeight="1">
      <c r="Z268" s="1" t="s">
        <v>254</v>
      </c>
    </row>
    <row r="269" spans="26:28" ht="15" customHeight="1">
      <c r="Z269" s="1" t="s">
        <v>250</v>
      </c>
    </row>
    <row r="270" spans="26:28" ht="15" customHeight="1">
      <c r="Z270" s="1" t="s">
        <v>1434</v>
      </c>
    </row>
    <row r="271" spans="26:28" ht="15" customHeight="1">
      <c r="Z271" s="1" t="s">
        <v>1435</v>
      </c>
    </row>
    <row r="272" spans="26:28" ht="15" customHeight="1">
      <c r="Z272" s="1" t="s">
        <v>1436</v>
      </c>
    </row>
    <row r="273" spans="26:26" ht="15" customHeight="1">
      <c r="Z273" s="1" t="s">
        <v>1437</v>
      </c>
    </row>
    <row r="274" spans="26:26" ht="15" customHeight="1">
      <c r="Z274" s="1" t="s">
        <v>435</v>
      </c>
    </row>
    <row r="275" spans="26:26" ht="15" customHeight="1">
      <c r="Z275" s="1" t="s">
        <v>1438</v>
      </c>
    </row>
    <row r="276" spans="26:26" ht="15" customHeight="1">
      <c r="Z276" s="1" t="s">
        <v>436</v>
      </c>
    </row>
    <row r="277" spans="26:26" ht="15" customHeight="1">
      <c r="Z277" s="1" t="s">
        <v>1439</v>
      </c>
    </row>
    <row r="278" spans="26:26" ht="15" customHeight="1">
      <c r="Z278" s="1" t="s">
        <v>434</v>
      </c>
    </row>
    <row r="279" spans="26:26" ht="15" customHeight="1">
      <c r="Z279" s="1" t="s">
        <v>1440</v>
      </c>
    </row>
    <row r="280" spans="26:26" ht="15" customHeight="1">
      <c r="Z280" s="1" t="s">
        <v>1441</v>
      </c>
    </row>
    <row r="281" spans="26:26" ht="15" customHeight="1">
      <c r="Z281" s="1" t="s">
        <v>1442</v>
      </c>
    </row>
    <row r="282" spans="26:26" ht="15" customHeight="1">
      <c r="Z282" s="1" t="s">
        <v>1443</v>
      </c>
    </row>
    <row r="283" spans="26:26" ht="15" customHeight="1">
      <c r="Z283" s="1" t="s">
        <v>1444</v>
      </c>
    </row>
    <row r="284" spans="26:26" ht="15" customHeight="1">
      <c r="Z284" s="1" t="s">
        <v>1445</v>
      </c>
    </row>
    <row r="285" spans="26:26" ht="15" customHeight="1">
      <c r="Z285" s="1" t="s">
        <v>1446</v>
      </c>
    </row>
    <row r="286" spans="26:26" ht="15" customHeight="1">
      <c r="Z286" s="1" t="s">
        <v>1447</v>
      </c>
    </row>
    <row r="287" spans="26:26" ht="15" customHeight="1">
      <c r="Z287" s="1" t="s">
        <v>1448</v>
      </c>
    </row>
    <row r="288" spans="26:26" ht="15" customHeight="1">
      <c r="Z288" s="1" t="s">
        <v>1449</v>
      </c>
    </row>
    <row r="289" spans="26:26" ht="15" customHeight="1">
      <c r="Z289" s="1" t="s">
        <v>1450</v>
      </c>
    </row>
    <row r="290" spans="26:26" ht="15" customHeight="1">
      <c r="Z290" s="1" t="s">
        <v>203</v>
      </c>
    </row>
    <row r="291" spans="26:26" ht="15" customHeight="1">
      <c r="Z291" s="1" t="s">
        <v>292</v>
      </c>
    </row>
    <row r="292" spans="26:26" ht="15" customHeight="1">
      <c r="Z292" s="1" t="s">
        <v>438</v>
      </c>
    </row>
    <row r="293" spans="26:26" ht="15" customHeight="1">
      <c r="Z293" s="1" t="s">
        <v>290</v>
      </c>
    </row>
    <row r="294" spans="26:26" ht="15" customHeight="1">
      <c r="Z294" s="1" t="s">
        <v>293</v>
      </c>
    </row>
    <row r="295" spans="26:26" ht="15" customHeight="1">
      <c r="Z295" s="1" t="s">
        <v>1451</v>
      </c>
    </row>
    <row r="296" spans="26:26" ht="15" customHeight="1">
      <c r="Z296" s="1" t="s">
        <v>58</v>
      </c>
    </row>
    <row r="297" spans="26:26" ht="15" customHeight="1">
      <c r="Z297" s="1" t="s">
        <v>1452</v>
      </c>
    </row>
    <row r="298" spans="26:26" ht="15" customHeight="1">
      <c r="Z298" s="1" t="s">
        <v>1453</v>
      </c>
    </row>
    <row r="299" spans="26:26" ht="15" customHeight="1">
      <c r="Z299" s="1" t="s">
        <v>1454</v>
      </c>
    </row>
    <row r="300" spans="26:26" ht="15" customHeight="1">
      <c r="Z300" s="1" t="s">
        <v>1455</v>
      </c>
    </row>
    <row r="301" spans="26:26" ht="15" customHeight="1">
      <c r="Z301" s="1" t="s">
        <v>740</v>
      </c>
    </row>
    <row r="302" spans="26:26" ht="15" customHeight="1">
      <c r="Z302" s="1" t="s">
        <v>1456</v>
      </c>
    </row>
    <row r="303" spans="26:26" ht="15" customHeight="1">
      <c r="Z303" s="1" t="s">
        <v>1457</v>
      </c>
    </row>
    <row r="304" spans="26:26" ht="15" customHeight="1">
      <c r="Z304" s="1" t="s">
        <v>1458</v>
      </c>
    </row>
    <row r="305" spans="26:26" ht="15" customHeight="1">
      <c r="Z305" s="1" t="s">
        <v>989</v>
      </c>
    </row>
    <row r="306" spans="26:26" ht="15" customHeight="1">
      <c r="Z306" s="1" t="s">
        <v>1459</v>
      </c>
    </row>
    <row r="307" spans="26:26" ht="15" customHeight="1">
      <c r="Z307" s="1" t="s">
        <v>1460</v>
      </c>
    </row>
    <row r="308" spans="26:26" ht="15" customHeight="1">
      <c r="Z308" s="1" t="s">
        <v>1461</v>
      </c>
    </row>
    <row r="309" spans="26:26" ht="15" customHeight="1">
      <c r="Z309" s="1" t="s">
        <v>1462</v>
      </c>
    </row>
    <row r="310" spans="26:26" ht="15" customHeight="1">
      <c r="Z310" s="1" t="s">
        <v>1463</v>
      </c>
    </row>
    <row r="311" spans="26:26" ht="15" customHeight="1">
      <c r="Z311" s="1" t="s">
        <v>1464</v>
      </c>
    </row>
    <row r="312" spans="26:26" ht="15" customHeight="1">
      <c r="Z312" s="1" t="s">
        <v>997</v>
      </c>
    </row>
    <row r="313" spans="26:26" ht="15" customHeight="1">
      <c r="Z313" s="1" t="s">
        <v>1465</v>
      </c>
    </row>
    <row r="314" spans="26:26" ht="15" customHeight="1">
      <c r="Z314" s="1" t="s">
        <v>1466</v>
      </c>
    </row>
    <row r="315" spans="26:26" ht="15" customHeight="1">
      <c r="Z315" s="1" t="s">
        <v>1467</v>
      </c>
    </row>
    <row r="316" spans="26:26" ht="15" customHeight="1">
      <c r="Z316" s="1" t="s">
        <v>1468</v>
      </c>
    </row>
    <row r="317" spans="26:26" ht="15" customHeight="1">
      <c r="Z317" s="1" t="s">
        <v>1469</v>
      </c>
    </row>
    <row r="318" spans="26:26" ht="15" customHeight="1">
      <c r="Z318" s="1" t="s">
        <v>1470</v>
      </c>
    </row>
    <row r="319" spans="26:26" ht="15" customHeight="1">
      <c r="Z319" s="1" t="s">
        <v>426</v>
      </c>
    </row>
    <row r="320" spans="26:26" ht="15" customHeight="1">
      <c r="Z320" s="1" t="s">
        <v>428</v>
      </c>
    </row>
    <row r="321" spans="26:26" ht="15" customHeight="1">
      <c r="Z321" s="1" t="s">
        <v>1471</v>
      </c>
    </row>
    <row r="322" spans="26:26" ht="15" customHeight="1">
      <c r="Z322" s="1" t="s">
        <v>1472</v>
      </c>
    </row>
    <row r="323" spans="26:26" ht="15" customHeight="1">
      <c r="Z323" s="1" t="s">
        <v>479</v>
      </c>
    </row>
    <row r="324" spans="26:26" ht="15" customHeight="1">
      <c r="Z324" s="1" t="s">
        <v>94</v>
      </c>
    </row>
    <row r="325" spans="26:26" ht="15" customHeight="1">
      <c r="Z325" s="1" t="s">
        <v>1473</v>
      </c>
    </row>
    <row r="326" spans="26:26" ht="15" customHeight="1">
      <c r="Z326" s="1" t="s">
        <v>98</v>
      </c>
    </row>
    <row r="327" spans="26:26" ht="15" customHeight="1">
      <c r="Z327" s="1" t="s">
        <v>1474</v>
      </c>
    </row>
    <row r="328" spans="26:26" ht="15" customHeight="1">
      <c r="Z328" s="1" t="s">
        <v>101</v>
      </c>
    </row>
    <row r="329" spans="26:26" ht="15" customHeight="1">
      <c r="Z329" s="1" t="s">
        <v>1475</v>
      </c>
    </row>
    <row r="330" spans="26:26" ht="15" customHeight="1">
      <c r="Z330" s="1" t="s">
        <v>1476</v>
      </c>
    </row>
    <row r="331" spans="26:26" ht="15" customHeight="1">
      <c r="Z331" s="1" t="s">
        <v>1477</v>
      </c>
    </row>
    <row r="332" spans="26:26" ht="15" customHeight="1">
      <c r="Z332" s="1" t="s">
        <v>111</v>
      </c>
    </row>
    <row r="333" spans="26:26" ht="15" customHeight="1">
      <c r="Z333" s="1" t="s">
        <v>1478</v>
      </c>
    </row>
    <row r="334" spans="26:26" ht="15" customHeight="1">
      <c r="Z334" s="1" t="s">
        <v>113</v>
      </c>
    </row>
    <row r="335" spans="26:26" ht="15" customHeight="1">
      <c r="Z335" s="1" t="s">
        <v>1479</v>
      </c>
    </row>
    <row r="336" spans="26:26" ht="15" customHeight="1">
      <c r="Z336" s="1" t="s">
        <v>104</v>
      </c>
    </row>
    <row r="337" spans="26:26" ht="15" customHeight="1">
      <c r="Z337" s="1" t="s">
        <v>488</v>
      </c>
    </row>
    <row r="338" spans="26:26" ht="15" customHeight="1">
      <c r="Z338" s="1" t="s">
        <v>649</v>
      </c>
    </row>
    <row r="339" spans="26:26" ht="15" customHeight="1">
      <c r="Z339" s="1" t="s">
        <v>289</v>
      </c>
    </row>
    <row r="340" spans="26:26" ht="15" customHeight="1">
      <c r="Z340" s="1" t="s">
        <v>1480</v>
      </c>
    </row>
    <row r="341" spans="26:26" ht="15" customHeight="1">
      <c r="Z341" s="1" t="s">
        <v>1481</v>
      </c>
    </row>
    <row r="342" spans="26:26" ht="15" customHeight="1">
      <c r="Z342" s="1" t="s">
        <v>1482</v>
      </c>
    </row>
    <row r="343" spans="26:26" ht="15" customHeight="1">
      <c r="Z343" s="1" t="s">
        <v>1483</v>
      </c>
    </row>
    <row r="344" spans="26:26" ht="15" customHeight="1">
      <c r="Z344" s="1" t="s">
        <v>1484</v>
      </c>
    </row>
    <row r="345" spans="26:26" ht="15" customHeight="1">
      <c r="Z345" s="1" t="s">
        <v>1485</v>
      </c>
    </row>
    <row r="346" spans="26:26" ht="15" customHeight="1">
      <c r="Z346" s="1" t="s">
        <v>1486</v>
      </c>
    </row>
    <row r="347" spans="26:26" ht="15" customHeight="1">
      <c r="Z347" s="1" t="s">
        <v>1487</v>
      </c>
    </row>
    <row r="348" spans="26:26" ht="15" customHeight="1">
      <c r="Z348" s="1" t="s">
        <v>1488</v>
      </c>
    </row>
    <row r="349" spans="26:26" ht="15" customHeight="1">
      <c r="Z349" s="1" t="s">
        <v>728</v>
      </c>
    </row>
    <row r="350" spans="26:26" ht="15" customHeight="1">
      <c r="Z350" s="1" t="s">
        <v>735</v>
      </c>
    </row>
    <row r="351" spans="26:26" ht="15" customHeight="1">
      <c r="Z351" s="1" t="s">
        <v>737</v>
      </c>
    </row>
    <row r="352" spans="26:26" ht="15" customHeight="1">
      <c r="Z352" s="1" t="s">
        <v>733</v>
      </c>
    </row>
    <row r="353" spans="26:26" ht="15" customHeight="1">
      <c r="Z353" s="1" t="s">
        <v>1489</v>
      </c>
    </row>
    <row r="354" spans="26:26" ht="15" customHeight="1">
      <c r="Z354" s="1" t="s">
        <v>1490</v>
      </c>
    </row>
    <row r="355" spans="26:26" ht="15" customHeight="1">
      <c r="Z355" s="1" t="s">
        <v>1491</v>
      </c>
    </row>
    <row r="356" spans="26:26" ht="15" customHeight="1">
      <c r="Z356" s="1" t="s">
        <v>1492</v>
      </c>
    </row>
    <row r="357" spans="26:26" ht="15" customHeight="1">
      <c r="Z357" s="1" t="s">
        <v>1003</v>
      </c>
    </row>
    <row r="358" spans="26:26" ht="15" customHeight="1">
      <c r="Z358" s="1" t="s">
        <v>1493</v>
      </c>
    </row>
    <row r="359" spans="26:26" ht="15" customHeight="1">
      <c r="Z359" s="1" t="s">
        <v>1494</v>
      </c>
    </row>
    <row r="360" spans="26:26" ht="15" customHeight="1">
      <c r="Z360" s="1" t="s">
        <v>373</v>
      </c>
    </row>
    <row r="361" spans="26:26" ht="15" customHeight="1">
      <c r="Z361" s="1" t="s">
        <v>1495</v>
      </c>
    </row>
    <row r="362" spans="26:26" ht="15" customHeight="1">
      <c r="Z362" s="1" t="s">
        <v>1496</v>
      </c>
    </row>
    <row r="363" spans="26:26" ht="15" customHeight="1">
      <c r="Z363" s="1" t="s">
        <v>1497</v>
      </c>
    </row>
    <row r="364" spans="26:26" ht="15" customHeight="1">
      <c r="Z364" s="1" t="s">
        <v>1498</v>
      </c>
    </row>
    <row r="365" spans="26:26" ht="15" customHeight="1">
      <c r="Z365" s="1" t="s">
        <v>1499</v>
      </c>
    </row>
    <row r="366" spans="26:26" ht="15" customHeight="1">
      <c r="Z366" s="1" t="s">
        <v>1500</v>
      </c>
    </row>
    <row r="367" spans="26:26" ht="15" customHeight="1">
      <c r="Z367" s="1" t="s">
        <v>1501</v>
      </c>
    </row>
    <row r="368" spans="26:26" ht="15" customHeight="1">
      <c r="Z368" s="1" t="s">
        <v>1502</v>
      </c>
    </row>
    <row r="369" spans="26:26" ht="15" customHeight="1">
      <c r="Z369" s="1" t="s">
        <v>1503</v>
      </c>
    </row>
    <row r="370" spans="26:26" ht="15" customHeight="1">
      <c r="Z370" s="1" t="s">
        <v>1504</v>
      </c>
    </row>
    <row r="371" spans="26:26" ht="15" customHeight="1">
      <c r="Z371" s="1" t="s">
        <v>1505</v>
      </c>
    </row>
    <row r="372" spans="26:26" ht="15" customHeight="1">
      <c r="Z372" s="1" t="s">
        <v>1506</v>
      </c>
    </row>
    <row r="373" spans="26:26" ht="15" customHeight="1">
      <c r="Z373" s="1" t="s">
        <v>1007</v>
      </c>
    </row>
    <row r="374" spans="26:26" ht="15" customHeight="1">
      <c r="Z374" s="1" t="s">
        <v>1507</v>
      </c>
    </row>
    <row r="375" spans="26:26" ht="15" customHeight="1">
      <c r="Z375" s="1" t="s">
        <v>1508</v>
      </c>
    </row>
    <row r="376" spans="26:26" ht="15" customHeight="1">
      <c r="Z376" s="1" t="s">
        <v>1509</v>
      </c>
    </row>
    <row r="377" spans="26:26" ht="15" customHeight="1">
      <c r="Z377" s="1" t="s">
        <v>1510</v>
      </c>
    </row>
    <row r="378" spans="26:26" ht="15" customHeight="1">
      <c r="Z378" s="1" t="s">
        <v>1511</v>
      </c>
    </row>
    <row r="379" spans="26:26" ht="15" customHeight="1">
      <c r="Z379" s="1" t="s">
        <v>1512</v>
      </c>
    </row>
    <row r="380" spans="26:26" ht="15" customHeight="1">
      <c r="Z380" s="1" t="s">
        <v>1513</v>
      </c>
    </row>
    <row r="381" spans="26:26" ht="15" customHeight="1">
      <c r="Z381" s="1" t="s">
        <v>1514</v>
      </c>
    </row>
    <row r="382" spans="26:26" ht="15" customHeight="1">
      <c r="Z382" s="1" t="s">
        <v>1515</v>
      </c>
    </row>
    <row r="383" spans="26:26" ht="15" customHeight="1">
      <c r="Z383" s="1" t="s">
        <v>1516</v>
      </c>
    </row>
    <row r="384" spans="26:26" ht="15" customHeight="1">
      <c r="Z384" s="1" t="s">
        <v>1517</v>
      </c>
    </row>
    <row r="385" spans="26:26" ht="15" customHeight="1">
      <c r="Z385" s="1" t="s">
        <v>1518</v>
      </c>
    </row>
    <row r="386" spans="26:26" ht="15" customHeight="1">
      <c r="Z386" s="1" t="s">
        <v>342</v>
      </c>
    </row>
    <row r="387" spans="26:26" ht="15" customHeight="1">
      <c r="Z387" s="1" t="s">
        <v>1519</v>
      </c>
    </row>
    <row r="388" spans="26:26" ht="15" customHeight="1">
      <c r="Z388" s="1" t="s">
        <v>1520</v>
      </c>
    </row>
    <row r="389" spans="26:26" ht="15" customHeight="1">
      <c r="Z389" s="1" t="s">
        <v>154</v>
      </c>
    </row>
    <row r="390" spans="26:26" ht="15" customHeight="1">
      <c r="Z390" s="1" t="s">
        <v>158</v>
      </c>
    </row>
    <row r="391" spans="26:26" ht="15" customHeight="1">
      <c r="Z391" s="1" t="s">
        <v>1521</v>
      </c>
    </row>
    <row r="392" spans="26:26" ht="15" customHeight="1">
      <c r="Z392" s="1" t="s">
        <v>1522</v>
      </c>
    </row>
    <row r="393" spans="26:26" ht="15" customHeight="1">
      <c r="Z393" s="1" t="s">
        <v>1523</v>
      </c>
    </row>
    <row r="394" spans="26:26" ht="15" customHeight="1">
      <c r="Z394" s="1" t="s">
        <v>1524</v>
      </c>
    </row>
    <row r="395" spans="26:26" ht="15" customHeight="1">
      <c r="Z395" s="1" t="s">
        <v>1525</v>
      </c>
    </row>
    <row r="396" spans="26:26" ht="15" customHeight="1">
      <c r="Z396" s="1" t="s">
        <v>1526</v>
      </c>
    </row>
    <row r="397" spans="26:26" ht="15" customHeight="1">
      <c r="Z397" s="1" t="s">
        <v>1527</v>
      </c>
    </row>
    <row r="398" spans="26:26" ht="15" customHeight="1">
      <c r="Z398" s="1" t="s">
        <v>1528</v>
      </c>
    </row>
    <row r="399" spans="26:26" ht="15" customHeight="1">
      <c r="Z399" s="1" t="s">
        <v>1529</v>
      </c>
    </row>
    <row r="400" spans="26:26" ht="15" customHeight="1">
      <c r="Z400" s="1" t="s">
        <v>320</v>
      </c>
    </row>
    <row r="401" spans="26:26" ht="15" customHeight="1">
      <c r="Z401" s="1" t="s">
        <v>1530</v>
      </c>
    </row>
    <row r="402" spans="26:26" ht="15" customHeight="1">
      <c r="Z402" s="1" t="s">
        <v>1531</v>
      </c>
    </row>
    <row r="403" spans="26:26" ht="15" customHeight="1">
      <c r="Z403" s="1" t="s">
        <v>1532</v>
      </c>
    </row>
    <row r="404" spans="26:26" ht="15" customHeight="1">
      <c r="Z404" s="1" t="s">
        <v>1533</v>
      </c>
    </row>
    <row r="405" spans="26:26" ht="15" customHeight="1">
      <c r="Z405" s="1" t="s">
        <v>1534</v>
      </c>
    </row>
    <row r="406" spans="26:26" ht="15" customHeight="1">
      <c r="Z406" s="1" t="s">
        <v>354</v>
      </c>
    </row>
    <row r="407" spans="26:26" ht="15" customHeight="1">
      <c r="Z407" s="1" t="s">
        <v>1535</v>
      </c>
    </row>
    <row r="408" spans="26:26" ht="15" customHeight="1">
      <c r="Z408" s="1" t="s">
        <v>1536</v>
      </c>
    </row>
    <row r="409" spans="26:26" ht="15" customHeight="1">
      <c r="Z409" s="1" t="s">
        <v>1537</v>
      </c>
    </row>
    <row r="410" spans="26:26" ht="15" customHeight="1">
      <c r="Z410" s="1" t="s">
        <v>1538</v>
      </c>
    </row>
    <row r="411" spans="26:26" ht="15" customHeight="1">
      <c r="Z411" s="1" t="s">
        <v>1539</v>
      </c>
    </row>
    <row r="412" spans="26:26" ht="15" customHeight="1">
      <c r="Z412" s="1" t="s">
        <v>1540</v>
      </c>
    </row>
    <row r="413" spans="26:26" ht="15" customHeight="1">
      <c r="Z413" s="1" t="s">
        <v>1541</v>
      </c>
    </row>
    <row r="414" spans="26:26" ht="15" customHeight="1">
      <c r="Z414" s="1" t="s">
        <v>1023</v>
      </c>
    </row>
    <row r="415" spans="26:26" ht="15" customHeight="1">
      <c r="Z415" s="1" t="s">
        <v>1542</v>
      </c>
    </row>
    <row r="416" spans="26:26" ht="15" customHeight="1">
      <c r="Z416" s="1" t="s">
        <v>1543</v>
      </c>
    </row>
    <row r="417" spans="26:26" ht="15" customHeight="1">
      <c r="Z417" s="1" t="s">
        <v>41</v>
      </c>
    </row>
    <row r="418" spans="26:26" ht="15" customHeight="1">
      <c r="Z418" s="1" t="s">
        <v>46</v>
      </c>
    </row>
    <row r="419" spans="26:26" ht="15" customHeight="1">
      <c r="Z419" s="1" t="s">
        <v>44</v>
      </c>
    </row>
    <row r="420" spans="26:26" ht="15" customHeight="1">
      <c r="Z420" s="1" t="s">
        <v>1544</v>
      </c>
    </row>
    <row r="421" spans="26:26" ht="15" customHeight="1">
      <c r="Z421" s="1" t="s">
        <v>1545</v>
      </c>
    </row>
    <row r="422" spans="26:26" ht="15" customHeight="1">
      <c r="Z422" s="1" t="s">
        <v>1026</v>
      </c>
    </row>
    <row r="423" spans="26:26" ht="15" customHeight="1">
      <c r="Z423" s="1" t="s">
        <v>1546</v>
      </c>
    </row>
    <row r="424" spans="26:26" ht="15" customHeight="1">
      <c r="Z424" s="1" t="s">
        <v>1027</v>
      </c>
    </row>
    <row r="425" spans="26:26" ht="15" customHeight="1">
      <c r="Z425" s="1" t="s">
        <v>1547</v>
      </c>
    </row>
    <row r="426" spans="26:26" ht="15" customHeight="1">
      <c r="Z426" s="1" t="s">
        <v>1548</v>
      </c>
    </row>
    <row r="427" spans="26:26" ht="15" customHeight="1">
      <c r="Z427" s="1" t="s">
        <v>1030</v>
      </c>
    </row>
    <row r="428" spans="26:26" ht="15" customHeight="1">
      <c r="Z428" s="1" t="s">
        <v>1549</v>
      </c>
    </row>
    <row r="429" spans="26:26" ht="15" customHeight="1">
      <c r="Z429" s="1" t="s">
        <v>1550</v>
      </c>
    </row>
    <row r="430" spans="26:26" ht="15" customHeight="1">
      <c r="Z430" s="1" t="s">
        <v>1551</v>
      </c>
    </row>
    <row r="431" spans="26:26" ht="15" customHeight="1">
      <c r="Z431" s="1" t="s">
        <v>1552</v>
      </c>
    </row>
    <row r="432" spans="26:26" ht="15" customHeight="1">
      <c r="Z432" s="1" t="s">
        <v>1039</v>
      </c>
    </row>
    <row r="433" spans="26:26" ht="15" customHeight="1">
      <c r="Z433" s="1" t="s">
        <v>1044</v>
      </c>
    </row>
    <row r="434" spans="26:26" ht="15" customHeight="1">
      <c r="Z434" s="1" t="s">
        <v>481</v>
      </c>
    </row>
    <row r="435" spans="26:26" ht="15" customHeight="1">
      <c r="Z435" s="1" t="s">
        <v>1553</v>
      </c>
    </row>
    <row r="436" spans="26:26" ht="15" customHeight="1">
      <c r="Z436" s="1" t="s">
        <v>1554</v>
      </c>
    </row>
    <row r="437" spans="26:26" ht="15" customHeight="1">
      <c r="Z437" s="1" t="s">
        <v>344</v>
      </c>
    </row>
    <row r="438" spans="26:26" ht="15" customHeight="1">
      <c r="Z438" s="1" t="s">
        <v>1555</v>
      </c>
    </row>
    <row r="439" spans="26:26" ht="15" customHeight="1">
      <c r="Z439" s="1" t="s">
        <v>1556</v>
      </c>
    </row>
    <row r="440" spans="26:26" ht="15" customHeight="1">
      <c r="Z440" s="1" t="s">
        <v>1557</v>
      </c>
    </row>
    <row r="441" spans="26:26" ht="15" customHeight="1">
      <c r="Z441" s="1" t="s">
        <v>1558</v>
      </c>
    </row>
    <row r="442" spans="26:26" ht="15" customHeight="1">
      <c r="Z442" s="1" t="s">
        <v>1559</v>
      </c>
    </row>
    <row r="443" spans="26:26" ht="15" customHeight="1">
      <c r="Z443" s="1" t="s">
        <v>1560</v>
      </c>
    </row>
    <row r="444" spans="26:26" ht="15" customHeight="1">
      <c r="Z444" s="1" t="s">
        <v>1561</v>
      </c>
    </row>
    <row r="445" spans="26:26" ht="15" customHeight="1">
      <c r="Z445" s="1" t="s">
        <v>1562</v>
      </c>
    </row>
    <row r="446" spans="26:26" ht="15" customHeight="1">
      <c r="Z446" s="1" t="s">
        <v>1563</v>
      </c>
    </row>
    <row r="447" spans="26:26" ht="15" customHeight="1">
      <c r="Z447" s="1" t="s">
        <v>1564</v>
      </c>
    </row>
    <row r="448" spans="26:26" ht="15" customHeight="1">
      <c r="Z448" s="1" t="s">
        <v>1565</v>
      </c>
    </row>
    <row r="449" spans="26:26" ht="15" customHeight="1">
      <c r="Z449" s="1" t="s">
        <v>1566</v>
      </c>
    </row>
    <row r="450" spans="26:26" ht="15" customHeight="1">
      <c r="Z450" s="1" t="s">
        <v>1567</v>
      </c>
    </row>
    <row r="451" spans="26:26" ht="15" customHeight="1">
      <c r="Z451" s="1" t="s">
        <v>1568</v>
      </c>
    </row>
    <row r="452" spans="26:26" ht="15" customHeight="1">
      <c r="Z452" s="1" t="s">
        <v>420</v>
      </c>
    </row>
    <row r="453" spans="26:26" ht="15" customHeight="1">
      <c r="Z453" s="1" t="s">
        <v>422</v>
      </c>
    </row>
    <row r="454" spans="26:26" ht="15" customHeight="1">
      <c r="Z454" s="1" t="s">
        <v>1569</v>
      </c>
    </row>
    <row r="455" spans="26:26" ht="15" customHeight="1">
      <c r="Z455" s="1" t="s">
        <v>1570</v>
      </c>
    </row>
    <row r="456" spans="26:26" ht="15" customHeight="1">
      <c r="Z456" s="1" t="s">
        <v>1571</v>
      </c>
    </row>
    <row r="457" spans="26:26" ht="15" customHeight="1">
      <c r="Z457" s="1" t="s">
        <v>1572</v>
      </c>
    </row>
    <row r="458" spans="26:26" ht="15" customHeight="1">
      <c r="Z458" s="1" t="s">
        <v>1066</v>
      </c>
    </row>
    <row r="459" spans="26:26" ht="15" customHeight="1">
      <c r="Z459" s="1" t="s">
        <v>1573</v>
      </c>
    </row>
    <row r="460" spans="26:26" ht="15" customHeight="1">
      <c r="Z460" s="1" t="s">
        <v>1574</v>
      </c>
    </row>
    <row r="461" spans="26:26" ht="15" customHeight="1">
      <c r="Z461" s="1" t="s">
        <v>1575</v>
      </c>
    </row>
    <row r="462" spans="26:26" ht="15" customHeight="1">
      <c r="Z462" s="1" t="s">
        <v>1576</v>
      </c>
    </row>
    <row r="463" spans="26:26" ht="15" customHeight="1">
      <c r="Z463" s="1" t="s">
        <v>1577</v>
      </c>
    </row>
    <row r="464" spans="26:26" ht="15" customHeight="1">
      <c r="Z464" s="1" t="s">
        <v>1578</v>
      </c>
    </row>
    <row r="465" spans="26:26" ht="15" customHeight="1">
      <c r="Z465" s="1" t="s">
        <v>1579</v>
      </c>
    </row>
    <row r="466" spans="26:26" ht="15" customHeight="1">
      <c r="Z466" s="1" t="s">
        <v>1580</v>
      </c>
    </row>
    <row r="467" spans="26:26" ht="15" customHeight="1">
      <c r="Z467" s="1" t="s">
        <v>287</v>
      </c>
    </row>
    <row r="468" spans="26:26" ht="15" customHeight="1">
      <c r="Z468" s="1" t="s">
        <v>330</v>
      </c>
    </row>
    <row r="469" spans="26:26" ht="15" customHeight="1">
      <c r="Z469" s="1" t="s">
        <v>1581</v>
      </c>
    </row>
    <row r="470" spans="26:26" ht="15" customHeight="1">
      <c r="Z470" s="1" t="s">
        <v>491</v>
      </c>
    </row>
    <row r="471" spans="26:26" ht="15" customHeight="1">
      <c r="Z471" s="1" t="s">
        <v>1582</v>
      </c>
    </row>
    <row r="472" spans="26:26" ht="15" customHeight="1">
      <c r="Z472" s="1" t="s">
        <v>1583</v>
      </c>
    </row>
    <row r="473" spans="26:26" ht="15" customHeight="1">
      <c r="Z473" s="1" t="s">
        <v>1584</v>
      </c>
    </row>
    <row r="474" spans="26:26" ht="15" customHeight="1">
      <c r="Z474" s="1" t="s">
        <v>1585</v>
      </c>
    </row>
    <row r="475" spans="26:26" ht="15" customHeight="1">
      <c r="Z475" s="1" t="s">
        <v>1586</v>
      </c>
    </row>
    <row r="476" spans="26:26" ht="15" customHeight="1">
      <c r="Z476" s="1" t="s">
        <v>1587</v>
      </c>
    </row>
    <row r="477" spans="26:26" ht="15" customHeight="1">
      <c r="Z477" s="1" t="s">
        <v>1588</v>
      </c>
    </row>
    <row r="478" spans="26:26" ht="15" customHeight="1">
      <c r="Z478" s="1" t="s">
        <v>1589</v>
      </c>
    </row>
    <row r="479" spans="26:26" ht="15" customHeight="1">
      <c r="Z479" s="1" t="s">
        <v>703</v>
      </c>
    </row>
    <row r="480" spans="26:26" ht="15" customHeight="1">
      <c r="Z480" s="1" t="s">
        <v>1590</v>
      </c>
    </row>
    <row r="481" spans="26:26" ht="15" customHeight="1">
      <c r="Z481" s="1" t="s">
        <v>1591</v>
      </c>
    </row>
    <row r="482" spans="26:26" ht="15" customHeight="1">
      <c r="Z482" s="1" t="s">
        <v>1592</v>
      </c>
    </row>
    <row r="483" spans="26:26" ht="15" customHeight="1">
      <c r="Z483" s="1" t="s">
        <v>1593</v>
      </c>
    </row>
    <row r="484" spans="26:26" ht="15" customHeight="1">
      <c r="Z484" s="1" t="s">
        <v>1594</v>
      </c>
    </row>
    <row r="485" spans="26:26" ht="15" customHeight="1">
      <c r="Z485" s="1" t="s">
        <v>51</v>
      </c>
    </row>
    <row r="486" spans="26:26" ht="15" customHeight="1">
      <c r="Z486" s="1" t="s">
        <v>1595</v>
      </c>
    </row>
    <row r="487" spans="26:26" ht="15" customHeight="1">
      <c r="Z487" s="1" t="s">
        <v>1596</v>
      </c>
    </row>
    <row r="488" spans="26:26" ht="15" customHeight="1">
      <c r="Z488" s="1" t="s">
        <v>1096</v>
      </c>
    </row>
    <row r="489" spans="26:26" ht="15" customHeight="1">
      <c r="Z489" s="1" t="s">
        <v>1597</v>
      </c>
    </row>
    <row r="490" spans="26:26" ht="15" customHeight="1">
      <c r="Z490" s="1" t="s">
        <v>1598</v>
      </c>
    </row>
    <row r="491" spans="26:26" ht="15" customHeight="1">
      <c r="Z491" s="1" t="s">
        <v>1599</v>
      </c>
    </row>
    <row r="492" spans="26:26" ht="15" customHeight="1">
      <c r="Z492" s="1" t="s">
        <v>1600</v>
      </c>
    </row>
    <row r="493" spans="26:26" ht="15" customHeight="1">
      <c r="Z493" s="1" t="s">
        <v>1601</v>
      </c>
    </row>
    <row r="494" spans="26:26" ht="15" customHeight="1">
      <c r="Z494" s="1" t="s">
        <v>1602</v>
      </c>
    </row>
    <row r="495" spans="26:26" ht="15" customHeight="1">
      <c r="Z495" s="1" t="s">
        <v>432</v>
      </c>
    </row>
    <row r="496" spans="26:26" ht="15" customHeight="1">
      <c r="Z496" s="1" t="s">
        <v>1603</v>
      </c>
    </row>
    <row r="497" spans="26:26" ht="15" customHeight="1">
      <c r="Z497" s="1" t="s">
        <v>1604</v>
      </c>
    </row>
    <row r="498" spans="26:26" ht="15" customHeight="1">
      <c r="Z498" s="1" t="s">
        <v>1605</v>
      </c>
    </row>
    <row r="499" spans="26:26" ht="15" customHeight="1">
      <c r="Z499" s="1" t="s">
        <v>1606</v>
      </c>
    </row>
    <row r="500" spans="26:26" ht="15" customHeight="1">
      <c r="Z500" s="1" t="s">
        <v>1607</v>
      </c>
    </row>
    <row r="501" spans="26:26" ht="15" customHeight="1">
      <c r="Z501" s="1" t="s">
        <v>1608</v>
      </c>
    </row>
    <row r="502" spans="26:26" ht="15" customHeight="1">
      <c r="Z502" s="1" t="s">
        <v>1609</v>
      </c>
    </row>
    <row r="503" spans="26:26" ht="15" customHeight="1">
      <c r="Z503" s="1" t="s">
        <v>1610</v>
      </c>
    </row>
    <row r="504" spans="26:26" ht="15" customHeight="1">
      <c r="Z504" s="1" t="s">
        <v>1611</v>
      </c>
    </row>
    <row r="505" spans="26:26" ht="15" customHeight="1">
      <c r="Z505" s="1" t="s">
        <v>1612</v>
      </c>
    </row>
    <row r="506" spans="26:26" ht="15" customHeight="1">
      <c r="Z506" s="1" t="s">
        <v>1613</v>
      </c>
    </row>
    <row r="507" spans="26:26" ht="15" customHeight="1">
      <c r="Z507" s="1" t="s">
        <v>142</v>
      </c>
    </row>
    <row r="508" spans="26:26" ht="15" customHeight="1">
      <c r="Z508" s="1" t="s">
        <v>1614</v>
      </c>
    </row>
    <row r="509" spans="26:26" ht="15" customHeight="1">
      <c r="Z509" s="1" t="s">
        <v>1615</v>
      </c>
    </row>
    <row r="510" spans="26:26" ht="15" customHeight="1">
      <c r="Z510" s="1" t="s">
        <v>1616</v>
      </c>
    </row>
    <row r="511" spans="26:26" ht="15" customHeight="1">
      <c r="Z511" s="1" t="s">
        <v>1617</v>
      </c>
    </row>
    <row r="512" spans="26:26" ht="15" customHeight="1">
      <c r="Z512" s="1" t="s">
        <v>1618</v>
      </c>
    </row>
    <row r="513" spans="26:26" ht="15" customHeight="1">
      <c r="Z513" s="1" t="s">
        <v>1619</v>
      </c>
    </row>
    <row r="514" spans="26:26" ht="15" customHeight="1">
      <c r="Z514" s="1" t="s">
        <v>1620</v>
      </c>
    </row>
    <row r="515" spans="26:26" ht="15" customHeight="1">
      <c r="Z515" s="1" t="s">
        <v>1621</v>
      </c>
    </row>
    <row r="516" spans="26:26" ht="15" customHeight="1">
      <c r="Z516" s="1" t="s">
        <v>1010</v>
      </c>
    </row>
    <row r="517" spans="26:26" ht="15" customHeight="1">
      <c r="Z517" s="1" t="s">
        <v>1622</v>
      </c>
    </row>
    <row r="518" spans="26:26" ht="15" customHeight="1">
      <c r="Z518" s="1" t="s">
        <v>1623</v>
      </c>
    </row>
    <row r="519" spans="26:26" ht="15" customHeight="1">
      <c r="Z519" s="1" t="s">
        <v>1624</v>
      </c>
    </row>
    <row r="520" spans="26:26" ht="15" customHeight="1">
      <c r="Z520" s="1" t="s">
        <v>1625</v>
      </c>
    </row>
    <row r="521" spans="26:26" ht="15" customHeight="1">
      <c r="Z521" s="1" t="s">
        <v>1626</v>
      </c>
    </row>
    <row r="522" spans="26:26" ht="15" customHeight="1">
      <c r="Z522" s="1" t="s">
        <v>1627</v>
      </c>
    </row>
    <row r="523" spans="26:26" ht="15" customHeight="1">
      <c r="Z523" s="1" t="s">
        <v>1628</v>
      </c>
    </row>
    <row r="524" spans="26:26" ht="15" customHeight="1">
      <c r="Z524" s="1" t="s">
        <v>1629</v>
      </c>
    </row>
    <row r="525" spans="26:26" ht="15" customHeight="1">
      <c r="Z525" s="1" t="s">
        <v>1630</v>
      </c>
    </row>
    <row r="526" spans="26:26" ht="15" customHeight="1">
      <c r="Z526" s="1" t="s">
        <v>1631</v>
      </c>
    </row>
    <row r="527" spans="26:26" ht="15" customHeight="1">
      <c r="Z527" s="1" t="s">
        <v>1632</v>
      </c>
    </row>
    <row r="528" spans="26:26" ht="15" customHeight="1">
      <c r="Z528" s="1" t="s">
        <v>1633</v>
      </c>
    </row>
    <row r="529" spans="26:26" ht="15" customHeight="1">
      <c r="Z529" s="1" t="s">
        <v>1634</v>
      </c>
    </row>
    <row r="530" spans="26:26" ht="15" customHeight="1">
      <c r="Z530" s="1" t="s">
        <v>1635</v>
      </c>
    </row>
    <row r="531" spans="26:26" ht="15" customHeight="1">
      <c r="Z531" s="1" t="s">
        <v>1636</v>
      </c>
    </row>
    <row r="532" spans="26:26" ht="15" customHeight="1">
      <c r="Z532" s="1" t="s">
        <v>1637</v>
      </c>
    </row>
    <row r="533" spans="26:26" ht="15" customHeight="1">
      <c r="Z533" s="1" t="s">
        <v>1638</v>
      </c>
    </row>
    <row r="534" spans="26:26" ht="15" customHeight="1">
      <c r="Z534" s="1" t="s">
        <v>1639</v>
      </c>
    </row>
    <row r="535" spans="26:26" ht="15" customHeight="1">
      <c r="Z535" s="1" t="s">
        <v>1640</v>
      </c>
    </row>
    <row r="536" spans="26:26" ht="15" customHeight="1">
      <c r="Z536" s="1" t="s">
        <v>1641</v>
      </c>
    </row>
    <row r="537" spans="26:26" ht="15" customHeight="1">
      <c r="Z537" s="1" t="s">
        <v>1642</v>
      </c>
    </row>
    <row r="538" spans="26:26" ht="15" customHeight="1">
      <c r="Z538" s="1" t="s">
        <v>1643</v>
      </c>
    </row>
    <row r="539" spans="26:26" ht="15" customHeight="1">
      <c r="Z539" s="1" t="s">
        <v>1644</v>
      </c>
    </row>
    <row r="540" spans="26:26" ht="15" customHeight="1">
      <c r="Z540" s="1" t="s">
        <v>1645</v>
      </c>
    </row>
    <row r="541" spans="26:26" ht="15" customHeight="1">
      <c r="Z541" s="1" t="s">
        <v>1646</v>
      </c>
    </row>
    <row r="542" spans="26:26" ht="15" customHeight="1">
      <c r="Z542" s="1" t="s">
        <v>66</v>
      </c>
    </row>
    <row r="543" spans="26:26" ht="15" customHeight="1">
      <c r="Z543" s="1" t="s">
        <v>195</v>
      </c>
    </row>
    <row r="544" spans="26:26" ht="15" customHeight="1">
      <c r="Z544" s="1" t="s">
        <v>1137</v>
      </c>
    </row>
    <row r="545" spans="26:26" ht="15" customHeight="1">
      <c r="Z545" s="1" t="s">
        <v>711</v>
      </c>
    </row>
    <row r="546" spans="26:26" ht="15" customHeight="1">
      <c r="Z546" s="1" t="s">
        <v>1647</v>
      </c>
    </row>
    <row r="547" spans="26:26" ht="15" customHeight="1">
      <c r="Z547" s="1" t="s">
        <v>1648</v>
      </c>
    </row>
    <row r="548" spans="26:26" ht="15" customHeight="1">
      <c r="Z548" s="1" t="s">
        <v>1649</v>
      </c>
    </row>
    <row r="549" spans="26:26" ht="15" customHeight="1">
      <c r="Z549" s="1" t="s">
        <v>1650</v>
      </c>
    </row>
    <row r="550" spans="26:26" ht="15" customHeight="1">
      <c r="Z550" s="1" t="s">
        <v>1651</v>
      </c>
    </row>
    <row r="551" spans="26:26" ht="15" customHeight="1">
      <c r="Z551" s="1" t="s">
        <v>1652</v>
      </c>
    </row>
    <row r="552" spans="26:26" ht="15" customHeight="1">
      <c r="Z552" s="1" t="s">
        <v>1653</v>
      </c>
    </row>
    <row r="553" spans="26:26" ht="15" customHeight="1">
      <c r="Z553" s="1" t="s">
        <v>1654</v>
      </c>
    </row>
    <row r="554" spans="26:26" ht="15" customHeight="1">
      <c r="Z554" s="1" t="s">
        <v>1655</v>
      </c>
    </row>
    <row r="555" spans="26:26" ht="15" customHeight="1">
      <c r="Z555" s="1" t="s">
        <v>1152</v>
      </c>
    </row>
    <row r="556" spans="26:26" ht="15" customHeight="1">
      <c r="Z556" s="1" t="s">
        <v>211</v>
      </c>
    </row>
    <row r="557" spans="26:26" ht="15" customHeight="1">
      <c r="Z557" s="1" t="s">
        <v>1656</v>
      </c>
    </row>
    <row r="558" spans="26:26" ht="15" customHeight="1">
      <c r="Z558" s="1" t="s">
        <v>1657</v>
      </c>
    </row>
    <row r="559" spans="26:26" ht="15" customHeight="1">
      <c r="Z559" s="1" t="s">
        <v>1658</v>
      </c>
    </row>
    <row r="560" spans="26:26" ht="15" customHeight="1">
      <c r="Z560" s="1" t="s">
        <v>1659</v>
      </c>
    </row>
    <row r="561" spans="26:26" ht="15" customHeight="1">
      <c r="Z561" s="1" t="s">
        <v>1660</v>
      </c>
    </row>
    <row r="562" spans="26:26" ht="15" customHeight="1">
      <c r="Z562" s="1" t="s">
        <v>1661</v>
      </c>
    </row>
    <row r="563" spans="26:26" ht="15" customHeight="1">
      <c r="Z563" s="1" t="s">
        <v>1662</v>
      </c>
    </row>
    <row r="564" spans="26:26" ht="15" customHeight="1">
      <c r="Z564" s="1" t="s">
        <v>1167</v>
      </c>
    </row>
    <row r="565" spans="26:26" ht="15" customHeight="1">
      <c r="Z565" s="1" t="s">
        <v>1663</v>
      </c>
    </row>
    <row r="566" spans="26:26" ht="15" customHeight="1">
      <c r="Z566" s="1" t="s">
        <v>625</v>
      </c>
    </row>
    <row r="567" spans="26:26" ht="15" customHeight="1">
      <c r="Z567" s="1" t="s">
        <v>623</v>
      </c>
    </row>
    <row r="568" spans="26:26" ht="15" customHeight="1">
      <c r="Z568" s="1" t="s">
        <v>1664</v>
      </c>
    </row>
    <row r="569" spans="26:26" ht="15" customHeight="1">
      <c r="Z569" s="1" t="s">
        <v>1665</v>
      </c>
    </row>
    <row r="570" spans="26:26" ht="15" customHeight="1">
      <c r="Z570" s="1" t="s">
        <v>1666</v>
      </c>
    </row>
    <row r="571" spans="26:26" ht="15" customHeight="1">
      <c r="Z571" s="1" t="s">
        <v>1667</v>
      </c>
    </row>
    <row r="572" spans="26:26" ht="15" customHeight="1">
      <c r="Z572" s="1" t="s">
        <v>1668</v>
      </c>
    </row>
    <row r="573" spans="26:26" ht="15" customHeight="1">
      <c r="Z573" s="1" t="s">
        <v>1669</v>
      </c>
    </row>
    <row r="574" spans="26:26" ht="15" customHeight="1">
      <c r="Z574" s="1" t="s">
        <v>315</v>
      </c>
    </row>
    <row r="575" spans="26:26" ht="15" customHeight="1">
      <c r="Z575" s="1" t="s">
        <v>1670</v>
      </c>
    </row>
    <row r="576" spans="26:26" ht="15" customHeight="1">
      <c r="Z576" s="1" t="s">
        <v>1183</v>
      </c>
    </row>
    <row r="577" spans="26:26" ht="15" customHeight="1">
      <c r="Z577" s="1" t="s">
        <v>1188</v>
      </c>
    </row>
    <row r="578" spans="26:26" ht="15" customHeight="1">
      <c r="Z578" s="1" t="s">
        <v>1193</v>
      </c>
    </row>
    <row r="579" spans="26:26" ht="15" customHeight="1">
      <c r="Z579" s="1" t="s">
        <v>1671</v>
      </c>
    </row>
    <row r="580" spans="26:26" ht="15" customHeight="1">
      <c r="Z580" s="1" t="s">
        <v>1672</v>
      </c>
    </row>
    <row r="581" spans="26:26" ht="15" customHeight="1">
      <c r="Z581" s="1" t="s">
        <v>1346</v>
      </c>
    </row>
    <row r="582" spans="26:26" ht="15" customHeight="1">
      <c r="Z582" s="1" t="s">
        <v>1673</v>
      </c>
    </row>
    <row r="583" spans="26:26" ht="15" customHeight="1">
      <c r="Z583" s="1" t="s">
        <v>1674</v>
      </c>
    </row>
    <row r="584" spans="26:26" ht="15" customHeight="1">
      <c r="Z584" s="1" t="s">
        <v>886</v>
      </c>
    </row>
    <row r="585" spans="26:26" ht="15" customHeight="1">
      <c r="Z585" s="1" t="s">
        <v>1675</v>
      </c>
    </row>
    <row r="586" spans="26:26" ht="15" customHeight="1">
      <c r="Z586" s="1" t="s">
        <v>189</v>
      </c>
    </row>
    <row r="587" spans="26:26" ht="15" customHeight="1">
      <c r="Z587" s="1" t="s">
        <v>185</v>
      </c>
    </row>
    <row r="588" spans="26:26" ht="15" customHeight="1">
      <c r="Z588" s="1" t="s">
        <v>1205</v>
      </c>
    </row>
    <row r="589" spans="26:26" ht="15" customHeight="1">
      <c r="Z589" s="1" t="s">
        <v>1676</v>
      </c>
    </row>
    <row r="590" spans="26:26" ht="15" customHeight="1">
      <c r="Z590" s="1" t="s">
        <v>1677</v>
      </c>
    </row>
    <row r="591" spans="26:26" ht="15" customHeight="1">
      <c r="Z591" s="1" t="s">
        <v>319</v>
      </c>
    </row>
    <row r="592" spans="26:26" ht="15" customHeight="1">
      <c r="Z592" s="1" t="s">
        <v>1678</v>
      </c>
    </row>
    <row r="593" spans="26:26" ht="15" customHeight="1">
      <c r="Z593" s="1" t="s">
        <v>1679</v>
      </c>
    </row>
    <row r="594" spans="26:26" ht="15" customHeight="1">
      <c r="Z594" s="1" t="s">
        <v>1680</v>
      </c>
    </row>
    <row r="595" spans="26:26" ht="15" customHeight="1">
      <c r="Z595" s="1" t="s">
        <v>1681</v>
      </c>
    </row>
    <row r="596" spans="26:26" ht="15" customHeight="1">
      <c r="Z596" s="1" t="s">
        <v>1682</v>
      </c>
    </row>
    <row r="597" spans="26:26" ht="15" customHeight="1">
      <c r="Z597" s="1" t="s">
        <v>1209</v>
      </c>
    </row>
    <row r="598" spans="26:26" ht="15" customHeight="1">
      <c r="Z598" s="1" t="s">
        <v>1683</v>
      </c>
    </row>
    <row r="599" spans="26:26" ht="15" customHeight="1">
      <c r="Z599" s="1" t="s">
        <v>1684</v>
      </c>
    </row>
    <row r="600" spans="26:26" ht="15" customHeight="1">
      <c r="Z600" s="1" t="s">
        <v>1685</v>
      </c>
    </row>
    <row r="601" spans="26:26" ht="15" customHeight="1">
      <c r="Z601" s="1" t="s">
        <v>1686</v>
      </c>
    </row>
    <row r="602" spans="26:26" ht="15" customHeight="1">
      <c r="Z602" s="1" t="s">
        <v>1687</v>
      </c>
    </row>
    <row r="603" spans="26:26" ht="15" customHeight="1">
      <c r="Z603" s="1" t="s">
        <v>1688</v>
      </c>
    </row>
    <row r="604" spans="26:26" ht="15" customHeight="1">
      <c r="Z604" s="1" t="s">
        <v>1218</v>
      </c>
    </row>
    <row r="605" spans="26:26" ht="15" customHeight="1">
      <c r="Z605" s="1" t="s">
        <v>217</v>
      </c>
    </row>
    <row r="606" spans="26:26" ht="15" customHeight="1">
      <c r="Z606" s="1" t="s">
        <v>1689</v>
      </c>
    </row>
    <row r="607" spans="26:26" ht="15" customHeight="1">
      <c r="Z607" s="1" t="s">
        <v>1690</v>
      </c>
    </row>
    <row r="608" spans="26:26" ht="15" customHeight="1">
      <c r="Z608" s="1" t="s">
        <v>1691</v>
      </c>
    </row>
    <row r="609" spans="26:26" ht="15" customHeight="1">
      <c r="Z609" s="1" t="s">
        <v>1220</v>
      </c>
    </row>
    <row r="610" spans="26:26" ht="15" customHeight="1">
      <c r="Z610" s="1" t="s">
        <v>1692</v>
      </c>
    </row>
    <row r="611" spans="26:26" ht="15" customHeight="1">
      <c r="Z611" s="1" t="s">
        <v>1693</v>
      </c>
    </row>
    <row r="612" spans="26:26" ht="15" customHeight="1">
      <c r="Z612" s="1" t="s">
        <v>392</v>
      </c>
    </row>
    <row r="613" spans="26:26" ht="15" customHeight="1">
      <c r="Z613" s="1" t="s">
        <v>1694</v>
      </c>
    </row>
    <row r="614" spans="26:26" ht="15" customHeight="1">
      <c r="Z614" s="1" t="s">
        <v>1695</v>
      </c>
    </row>
    <row r="615" spans="26:26" ht="15" customHeight="1">
      <c r="Z615" s="1" t="s">
        <v>1237</v>
      </c>
    </row>
    <row r="616" spans="26:26" ht="15" customHeight="1">
      <c r="Z616" s="1" t="s">
        <v>1250</v>
      </c>
    </row>
    <row r="617" spans="26:26" ht="15" customHeight="1">
      <c r="Z617" s="1" t="s">
        <v>1696</v>
      </c>
    </row>
    <row r="618" spans="26:26" ht="15" customHeight="1">
      <c r="Z618" s="1" t="s">
        <v>1697</v>
      </c>
    </row>
    <row r="619" spans="26:26" ht="15" customHeight="1">
      <c r="Z619" s="1" t="s">
        <v>1698</v>
      </c>
    </row>
    <row r="620" spans="26:26" ht="15" customHeight="1">
      <c r="Z620" s="1" t="s">
        <v>1699</v>
      </c>
    </row>
    <row r="621" spans="26:26" ht="15" customHeight="1">
      <c r="Z621" s="1" t="s">
        <v>1700</v>
      </c>
    </row>
    <row r="622" spans="26:26" ht="15" customHeight="1">
      <c r="Z622" s="1" t="s">
        <v>1701</v>
      </c>
    </row>
    <row r="623" spans="26:26" ht="15" customHeight="1">
      <c r="Z623" s="1" t="s">
        <v>1702</v>
      </c>
    </row>
    <row r="624" spans="26:26" ht="15" customHeight="1">
      <c r="Z624" s="1" t="s">
        <v>1261</v>
      </c>
    </row>
    <row r="625" spans="26:26" ht="15" customHeight="1">
      <c r="Z625" s="1" t="s">
        <v>1703</v>
      </c>
    </row>
    <row r="626" spans="26:26" ht="15" customHeight="1">
      <c r="Z626" s="1" t="s">
        <v>1704</v>
      </c>
    </row>
    <row r="627" spans="26:26" ht="15" customHeight="1">
      <c r="Z627" s="1" t="s">
        <v>1267</v>
      </c>
    </row>
    <row r="628" spans="26:26" ht="15" customHeight="1">
      <c r="Z628" s="1" t="s">
        <v>1705</v>
      </c>
    </row>
    <row r="629" spans="26:26" ht="15" customHeight="1">
      <c r="Z629" s="1" t="s">
        <v>1706</v>
      </c>
    </row>
    <row r="630" spans="26:26" ht="15" customHeight="1">
      <c r="Z630" s="1" t="s">
        <v>1707</v>
      </c>
    </row>
    <row r="631" spans="26:26" ht="15" customHeight="1">
      <c r="Z631" s="1" t="s">
        <v>1708</v>
      </c>
    </row>
    <row r="632" spans="26:26" ht="15" customHeight="1">
      <c r="Z632" s="1" t="s">
        <v>1709</v>
      </c>
    </row>
    <row r="633" spans="26:26" ht="15" customHeight="1">
      <c r="Z633" s="1" t="s">
        <v>1710</v>
      </c>
    </row>
    <row r="634" spans="26:26" ht="15" customHeight="1">
      <c r="Z634" s="1" t="s">
        <v>1711</v>
      </c>
    </row>
    <row r="635" spans="26:26" ht="15" customHeight="1">
      <c r="Z635" s="1" t="s">
        <v>1712</v>
      </c>
    </row>
    <row r="636" spans="26:26" ht="15" customHeight="1">
      <c r="Z636" s="1" t="s">
        <v>1713</v>
      </c>
    </row>
    <row r="637" spans="26:26" ht="15" customHeight="1">
      <c r="Z637" s="1" t="s">
        <v>400</v>
      </c>
    </row>
    <row r="638" spans="26:26" ht="15" customHeight="1">
      <c r="Z638" s="1" t="s">
        <v>1714</v>
      </c>
    </row>
    <row r="639" spans="26:26" ht="15" customHeight="1">
      <c r="Z639" s="1" t="s">
        <v>1715</v>
      </c>
    </row>
    <row r="640" spans="26:26" ht="15" customHeight="1">
      <c r="Z640" s="1" t="s">
        <v>1716</v>
      </c>
    </row>
    <row r="641" spans="26:26" ht="15" customHeight="1">
      <c r="Z641" s="1" t="s">
        <v>1278</v>
      </c>
    </row>
    <row r="642" spans="26:26" ht="15" customHeight="1">
      <c r="Z642" s="1" t="s">
        <v>1281</v>
      </c>
    </row>
    <row r="643" spans="26:26" ht="15" customHeight="1">
      <c r="Z643" s="1" t="s">
        <v>1717</v>
      </c>
    </row>
    <row r="644" spans="26:26" ht="15" customHeight="1">
      <c r="Z644" s="1" t="s">
        <v>1718</v>
      </c>
    </row>
    <row r="645" spans="26:26" ht="15" customHeight="1">
      <c r="Z645" s="1" t="s">
        <v>1719</v>
      </c>
    </row>
    <row r="646" spans="26:26" ht="15" customHeight="1">
      <c r="Z646" s="1" t="s">
        <v>1720</v>
      </c>
    </row>
    <row r="647" spans="26:26" ht="15" customHeight="1">
      <c r="Z647" s="1" t="s">
        <v>1721</v>
      </c>
    </row>
    <row r="648" spans="26:26" ht="15" customHeight="1">
      <c r="Z648" s="1" t="s">
        <v>1722</v>
      </c>
    </row>
    <row r="649" spans="26:26" ht="15" customHeight="1">
      <c r="Z649" s="1" t="s">
        <v>1292</v>
      </c>
    </row>
    <row r="650" spans="26:26" ht="15" customHeight="1">
      <c r="Z650" s="1" t="s">
        <v>1298</v>
      </c>
    </row>
    <row r="651" spans="26:26" ht="15" customHeight="1">
      <c r="Z651" s="1" t="s">
        <v>555</v>
      </c>
    </row>
    <row r="652" spans="26:26" ht="15" customHeight="1">
      <c r="Z652" s="1" t="s">
        <v>551</v>
      </c>
    </row>
    <row r="653" spans="26:26" ht="15" customHeight="1">
      <c r="Z653" s="1" t="s">
        <v>1723</v>
      </c>
    </row>
    <row r="654" spans="26:26" ht="15" customHeight="1">
      <c r="Z654" s="1" t="s">
        <v>1724</v>
      </c>
    </row>
    <row r="655" spans="26:26" ht="15" customHeight="1">
      <c r="Z655" s="1" t="s">
        <v>125</v>
      </c>
    </row>
    <row r="656" spans="26:26" ht="15" customHeight="1">
      <c r="Z656" s="1" t="s">
        <v>1310</v>
      </c>
    </row>
    <row r="657" spans="26:26" ht="15" customHeight="1">
      <c r="Z657" s="1" t="s">
        <v>1725</v>
      </c>
    </row>
    <row r="658" spans="26:26" ht="15" customHeight="1">
      <c r="Z658" s="1" t="s">
        <v>1726</v>
      </c>
    </row>
    <row r="659" spans="26:26" ht="15" customHeight="1">
      <c r="Z659" s="1" t="s">
        <v>1727</v>
      </c>
    </row>
    <row r="660" spans="26:26" ht="15" customHeight="1">
      <c r="Z660" s="1" t="s">
        <v>1728</v>
      </c>
    </row>
    <row r="661" spans="26:26" ht="15" customHeight="1">
      <c r="Z661" s="1" t="s">
        <v>1729</v>
      </c>
    </row>
    <row r="662" spans="26:26" ht="15" customHeight="1">
      <c r="Z662" s="1" t="s">
        <v>1730</v>
      </c>
    </row>
    <row r="663" spans="26:26" ht="15" customHeight="1">
      <c r="Z663" s="1" t="s">
        <v>1731</v>
      </c>
    </row>
    <row r="664" spans="26:26" ht="15" customHeight="1">
      <c r="Z664" s="1" t="s">
        <v>1732</v>
      </c>
    </row>
    <row r="665" spans="26:26" ht="15" customHeight="1">
      <c r="Z665" s="1" t="s">
        <v>1322</v>
      </c>
    </row>
    <row r="666" spans="26:26" ht="15" customHeight="1">
      <c r="Z666" s="1" t="s">
        <v>1733</v>
      </c>
    </row>
    <row r="667" spans="26:26" ht="15" customHeight="1">
      <c r="Z667" s="1" t="s">
        <v>1734</v>
      </c>
    </row>
    <row r="668" spans="26:26" ht="15" customHeight="1">
      <c r="Z668" s="1" t="s">
        <v>1735</v>
      </c>
    </row>
    <row r="669" spans="26:26" ht="15" customHeight="1">
      <c r="Z669" s="1" t="s">
        <v>1736</v>
      </c>
    </row>
    <row r="670" spans="26:26" ht="15" customHeight="1">
      <c r="Z670" s="1" t="s">
        <v>1737</v>
      </c>
    </row>
    <row r="671" spans="26:26" ht="15" customHeight="1">
      <c r="Z671" s="1" t="s">
        <v>1738</v>
      </c>
    </row>
    <row r="672" spans="26:26" ht="15" customHeight="1">
      <c r="Z672" s="1" t="s">
        <v>1739</v>
      </c>
    </row>
    <row r="673" spans="26:26" ht="15" customHeight="1">
      <c r="Z673" s="1" t="s">
        <v>1740</v>
      </c>
    </row>
    <row r="674" spans="26:26" ht="15" customHeight="1">
      <c r="Z674" s="1" t="s">
        <v>1741</v>
      </c>
    </row>
    <row r="675" spans="26:26" ht="15" customHeight="1">
      <c r="Z675" s="1" t="s">
        <v>1742</v>
      </c>
    </row>
    <row r="676" spans="26:26" ht="15" customHeight="1">
      <c r="Z676" s="1" t="s">
        <v>1743</v>
      </c>
    </row>
    <row r="677" spans="26:26" ht="15" customHeight="1">
      <c r="Z677" s="1" t="s">
        <v>1744</v>
      </c>
    </row>
    <row r="678" spans="26:26" ht="15" customHeight="1">
      <c r="Z678" s="1" t="s">
        <v>1745</v>
      </c>
    </row>
    <row r="679" spans="26:26" ht="15" customHeight="1">
      <c r="Z679" s="1" t="s">
        <v>1746</v>
      </c>
    </row>
    <row r="680" spans="26:26" ht="15" customHeight="1">
      <c r="Z680" s="1" t="s">
        <v>1325</v>
      </c>
    </row>
    <row r="681" spans="26:26" ht="15" customHeight="1">
      <c r="Z681" s="1" t="s">
        <v>634</v>
      </c>
    </row>
    <row r="682" spans="26:26" ht="15" customHeight="1">
      <c r="Z682" s="1" t="s">
        <v>1747</v>
      </c>
    </row>
    <row r="683" spans="26:26" ht="15" customHeight="1">
      <c r="Z683" s="1" t="s">
        <v>1748</v>
      </c>
    </row>
    <row r="684" spans="26:26" ht="15" customHeight="1">
      <c r="Z684" s="1" t="s">
        <v>1749</v>
      </c>
    </row>
    <row r="685" spans="26:26" ht="15" customHeight="1">
      <c r="Z685" s="1" t="s">
        <v>1750</v>
      </c>
    </row>
    <row r="686" spans="26:26" ht="15" customHeight="1">
      <c r="Z686" s="1" t="s">
        <v>1751</v>
      </c>
    </row>
    <row r="687" spans="26:26" ht="15" customHeight="1">
      <c r="Z687" s="1" t="s">
        <v>1752</v>
      </c>
    </row>
    <row r="688" spans="26:26" ht="15" customHeight="1">
      <c r="Z688" s="1" t="s">
        <v>1753</v>
      </c>
    </row>
    <row r="689" spans="26:26" ht="15" customHeight="1">
      <c r="Z689" s="1" t="s">
        <v>134</v>
      </c>
    </row>
    <row r="690" spans="26:26" ht="15" customHeight="1">
      <c r="Z690" s="1" t="s">
        <v>1754</v>
      </c>
    </row>
    <row r="691" spans="26:26" ht="15" customHeight="1">
      <c r="Z691" s="1" t="s">
        <v>1755</v>
      </c>
    </row>
    <row r="692" spans="26:26" ht="15" customHeight="1">
      <c r="Z692" s="1" t="s">
        <v>1756</v>
      </c>
    </row>
    <row r="693" spans="26:26" ht="15" customHeight="1">
      <c r="Z693" s="1" t="s">
        <v>1757</v>
      </c>
    </row>
    <row r="694" spans="26:26" ht="15" customHeight="1">
      <c r="Z694" s="1" t="s">
        <v>1338</v>
      </c>
    </row>
    <row r="695" spans="26:26" ht="15" customHeight="1">
      <c r="Z695" s="1" t="s">
        <v>494</v>
      </c>
    </row>
    <row r="696" spans="26:26" ht="15" customHeight="1">
      <c r="Z696" s="1" t="s">
        <v>498</v>
      </c>
    </row>
    <row r="697" spans="26:26" ht="15" customHeight="1">
      <c r="Z697" s="1" t="s">
        <v>1758</v>
      </c>
    </row>
    <row r="698" spans="26:26" ht="15" customHeight="1">
      <c r="Z698" s="1" t="s">
        <v>1759</v>
      </c>
    </row>
    <row r="699" spans="26:26" ht="15" customHeight="1">
      <c r="Z699" s="1" t="s">
        <v>318</v>
      </c>
    </row>
    <row r="700" spans="26:26" ht="15" customHeight="1">
      <c r="Z700" s="1" t="s">
        <v>1351</v>
      </c>
    </row>
    <row r="701" spans="26:26" ht="15" customHeight="1">
      <c r="Z701" s="1" t="s">
        <v>508</v>
      </c>
    </row>
    <row r="702" spans="26:26" ht="15" customHeight="1">
      <c r="Z702" s="1" t="s">
        <v>505</v>
      </c>
    </row>
    <row r="703" spans="26:26" ht="15" customHeight="1">
      <c r="Z703" s="1" t="s">
        <v>1760</v>
      </c>
    </row>
    <row r="704" spans="26:26" ht="15" customHeight="1">
      <c r="Z704" s="1" t="s">
        <v>1761</v>
      </c>
    </row>
    <row r="705" spans="26:26" ht="15" customHeight="1">
      <c r="Z705" s="1" t="s">
        <v>1762</v>
      </c>
    </row>
    <row r="706" spans="26:26" ht="15" customHeight="1">
      <c r="Z706" s="1" t="s">
        <v>1763</v>
      </c>
    </row>
    <row r="707" spans="26:26" ht="15" customHeight="1">
      <c r="Z707" s="1" t="s">
        <v>1362</v>
      </c>
    </row>
    <row r="708" spans="26:26" ht="15" customHeight="1">
      <c r="Z708" s="1" t="s">
        <v>1365</v>
      </c>
    </row>
    <row r="709" spans="26:26" ht="15" customHeight="1">
      <c r="Z709" s="1" t="s">
        <v>681</v>
      </c>
    </row>
    <row r="710" spans="26:26" ht="15" customHeight="1">
      <c r="Z710" s="1" t="s">
        <v>1370</v>
      </c>
    </row>
    <row r="711" spans="26:26" ht="15" customHeight="1">
      <c r="Z711" s="1" t="s">
        <v>18</v>
      </c>
    </row>
    <row r="712" spans="26:26" ht="15" customHeight="1">
      <c r="Z712" s="1" t="s">
        <v>1375</v>
      </c>
    </row>
    <row r="713" spans="26:26" ht="15" customHeight="1">
      <c r="Z713" s="1" t="s">
        <v>1378</v>
      </c>
    </row>
    <row r="714" spans="26:26" ht="15" customHeight="1">
      <c r="Z714" s="1" t="s">
        <v>1764</v>
      </c>
    </row>
    <row r="715" spans="26:26" ht="15" customHeight="1">
      <c r="Z715" s="1" t="s">
        <v>1765</v>
      </c>
    </row>
    <row r="716" spans="26:26" ht="15" customHeight="1">
      <c r="Z716" s="1" t="s">
        <v>698</v>
      </c>
    </row>
    <row r="717" spans="26:26" ht="15" customHeight="1">
      <c r="Z717" s="1" t="s">
        <v>701</v>
      </c>
    </row>
    <row r="718" spans="26:26" ht="15" customHeight="1">
      <c r="Z718" s="1" t="s">
        <v>1386</v>
      </c>
    </row>
    <row r="719" spans="26:26" ht="15" customHeight="1">
      <c r="Z719" s="1" t="s">
        <v>1766</v>
      </c>
    </row>
    <row r="720" spans="26:26" ht="15" customHeight="1">
      <c r="Z720" s="1" t="s">
        <v>1767</v>
      </c>
    </row>
    <row r="721" spans="26:26" ht="15" customHeight="1">
      <c r="Z721" s="1" t="s">
        <v>1768</v>
      </c>
    </row>
    <row r="722" spans="26:26" ht="15" customHeight="1">
      <c r="Z722" s="1" t="s">
        <v>1824</v>
      </c>
    </row>
    <row r="723" spans="26:26" ht="15" customHeight="1">
      <c r="Z723" s="1" t="s">
        <v>1825</v>
      </c>
    </row>
    <row r="724" spans="26:26" ht="15" customHeight="1">
      <c r="Z724" s="1" t="s">
        <v>1823</v>
      </c>
    </row>
    <row r="725" spans="26:26" ht="15" customHeight="1">
      <c r="Z725" s="1" t="s">
        <v>1822</v>
      </c>
    </row>
    <row r="726" spans="26:26" ht="15" customHeight="1">
      <c r="Z726" s="1" t="s">
        <v>1827</v>
      </c>
    </row>
    <row r="727" spans="26:26" ht="15" customHeight="1">
      <c r="Z727" s="1" t="s">
        <v>1828</v>
      </c>
    </row>
    <row r="728" spans="26:26" ht="15" customHeight="1">
      <c r="Z728" s="1" t="s">
        <v>1829</v>
      </c>
    </row>
    <row r="729" spans="26:26" ht="15" customHeight="1">
      <c r="Z729" s="1" t="s">
        <v>1830</v>
      </c>
    </row>
    <row r="730" spans="26:26" ht="15" customHeight="1">
      <c r="Z730" s="1" t="s">
        <v>1831</v>
      </c>
    </row>
    <row r="731" spans="26:26" ht="15" customHeight="1">
      <c r="Z731" s="1" t="s">
        <v>1832</v>
      </c>
    </row>
    <row r="732" spans="26:26" ht="15" customHeight="1">
      <c r="Z732" s="1" t="s">
        <v>1833</v>
      </c>
    </row>
    <row r="733" spans="26:26" ht="15" customHeight="1">
      <c r="Z733" s="1" t="s">
        <v>1834</v>
      </c>
    </row>
    <row r="734" spans="26:26" ht="15" customHeight="1">
      <c r="Z734" s="1" t="s">
        <v>1835</v>
      </c>
    </row>
    <row r="735" spans="26:26" ht="15" customHeight="1">
      <c r="Z735" s="1" t="s">
        <v>1836</v>
      </c>
    </row>
    <row r="736" spans="26:26" ht="15" customHeight="1">
      <c r="Z736" s="1" t="s">
        <v>1837</v>
      </c>
    </row>
    <row r="737" spans="26:26" ht="15" customHeight="1">
      <c r="Z737" s="1" t="s">
        <v>1838</v>
      </c>
    </row>
    <row r="738" spans="26:26" ht="15" customHeight="1">
      <c r="Z738" s="1" t="s">
        <v>1839</v>
      </c>
    </row>
    <row r="739" spans="26:26" ht="15" customHeight="1">
      <c r="Z739" s="1" t="s">
        <v>1840</v>
      </c>
    </row>
    <row r="740" spans="26:26" ht="15" customHeight="1">
      <c r="Z740" s="1" t="s">
        <v>1841</v>
      </c>
    </row>
    <row r="741" spans="26:26" ht="15" customHeight="1">
      <c r="Z741" s="1" t="s">
        <v>1842</v>
      </c>
    </row>
    <row r="742" spans="26:26" ht="15" customHeight="1">
      <c r="Z742" s="1" t="s">
        <v>1843</v>
      </c>
    </row>
    <row r="743" spans="26:26" ht="15" customHeight="1">
      <c r="Z743" s="1" t="s">
        <v>1844</v>
      </c>
    </row>
    <row r="744" spans="26:26" ht="15" customHeight="1">
      <c r="Z744" s="1" t="s">
        <v>1845</v>
      </c>
    </row>
    <row r="745" spans="26:26" ht="15" customHeight="1">
      <c r="Z745" s="1" t="s">
        <v>1846</v>
      </c>
    </row>
    <row r="746" spans="26:26" ht="15" customHeight="1">
      <c r="Z746" s="1" t="s">
        <v>1847</v>
      </c>
    </row>
    <row r="747" spans="26:26" ht="15" customHeight="1">
      <c r="Z747" s="1" t="s">
        <v>1848</v>
      </c>
    </row>
    <row r="748" spans="26:26" ht="15" customHeight="1">
      <c r="Z748" s="1" t="s">
        <v>1849</v>
      </c>
    </row>
    <row r="749" spans="26:26" ht="15" customHeight="1">
      <c r="Z749" s="1" t="s">
        <v>1850</v>
      </c>
    </row>
    <row r="750" spans="26:26" ht="15" customHeight="1">
      <c r="Z750" s="1" t="s">
        <v>1851</v>
      </c>
    </row>
    <row r="751" spans="26:26" ht="15" customHeight="1">
      <c r="Z751" s="1" t="s">
        <v>1852</v>
      </c>
    </row>
    <row r="752" spans="26:26" ht="15" customHeight="1">
      <c r="Z752" s="1" t="s">
        <v>1853</v>
      </c>
    </row>
    <row r="753" spans="26:26" ht="15" customHeight="1">
      <c r="Z753" s="1" t="s">
        <v>1854</v>
      </c>
    </row>
    <row r="754" spans="26:26" ht="15" customHeight="1">
      <c r="Z754" s="1" t="s">
        <v>1855</v>
      </c>
    </row>
    <row r="755" spans="26:26" ht="15" customHeight="1">
      <c r="Z755" s="1" t="s">
        <v>1856</v>
      </c>
    </row>
    <row r="756" spans="26:26" ht="15" customHeight="1">
      <c r="Z756" s="1" t="s">
        <v>1857</v>
      </c>
    </row>
    <row r="757" spans="26:26" ht="15" customHeight="1">
      <c r="Z757" s="1" t="s">
        <v>1858</v>
      </c>
    </row>
    <row r="758" spans="26:26" ht="15" customHeight="1">
      <c r="Z758" s="1" t="s">
        <v>1859</v>
      </c>
    </row>
    <row r="759" spans="26:26" ht="15" customHeight="1">
      <c r="Z759" s="1" t="s">
        <v>1860</v>
      </c>
    </row>
    <row r="760" spans="26:26" ht="15" customHeight="1">
      <c r="Z760" s="1" t="s">
        <v>1861</v>
      </c>
    </row>
    <row r="761" spans="26:26" ht="15" customHeight="1">
      <c r="Z761" s="1" t="s">
        <v>1862</v>
      </c>
    </row>
    <row r="762" spans="26:26" ht="15" customHeight="1">
      <c r="Z762" s="1" t="s">
        <v>1863</v>
      </c>
    </row>
    <row r="763" spans="26:26" ht="15" customHeight="1">
      <c r="Z763" s="1" t="s">
        <v>1864</v>
      </c>
    </row>
    <row r="764" spans="26:26" ht="15" customHeight="1">
      <c r="Z764" s="1" t="s">
        <v>1865</v>
      </c>
    </row>
    <row r="765" spans="26:26" ht="15" customHeight="1">
      <c r="Z765" s="1" t="s">
        <v>1866</v>
      </c>
    </row>
    <row r="766" spans="26:26" ht="15" customHeight="1">
      <c r="Z766" s="1" t="s">
        <v>1867</v>
      </c>
    </row>
    <row r="767" spans="26:26" ht="15" customHeight="1">
      <c r="Z767" s="1" t="s">
        <v>1868</v>
      </c>
    </row>
    <row r="768" spans="26:26" ht="15" customHeight="1">
      <c r="Z768" s="1" t="s">
        <v>1869</v>
      </c>
    </row>
    <row r="769" spans="26:26" ht="15" customHeight="1">
      <c r="Z769" s="1" t="s">
        <v>1870</v>
      </c>
    </row>
    <row r="770" spans="26:26" ht="15" customHeight="1">
      <c r="Z770" s="1" t="s">
        <v>1871</v>
      </c>
    </row>
    <row r="771" spans="26:26" ht="15" customHeight="1">
      <c r="Z771" s="1" t="s">
        <v>1872</v>
      </c>
    </row>
    <row r="772" spans="26:26" ht="15" customHeight="1">
      <c r="Z772" s="1" t="s">
        <v>1873</v>
      </c>
    </row>
    <row r="773" spans="26:26" ht="15" customHeight="1">
      <c r="Z773" s="1" t="s">
        <v>1874</v>
      </c>
    </row>
    <row r="774" spans="26:26" ht="15" customHeight="1">
      <c r="Z774" s="1" t="s">
        <v>1875</v>
      </c>
    </row>
    <row r="775" spans="26:26" ht="15" customHeight="1">
      <c r="Z775" s="1" t="s">
        <v>1876</v>
      </c>
    </row>
    <row r="776" spans="26:26" ht="15" customHeight="1">
      <c r="Z776" s="1" t="s">
        <v>1877</v>
      </c>
    </row>
    <row r="777" spans="26:26" ht="15" customHeight="1">
      <c r="Z777" s="1" t="s">
        <v>1878</v>
      </c>
    </row>
    <row r="778" spans="26:26" ht="15" customHeight="1">
      <c r="Z778" s="1" t="s">
        <v>1879</v>
      </c>
    </row>
    <row r="779" spans="26:26" ht="15" customHeight="1">
      <c r="Z779" s="1" t="s">
        <v>1880</v>
      </c>
    </row>
    <row r="780" spans="26:26" ht="15" customHeight="1">
      <c r="Z780" s="1" t="s">
        <v>1881</v>
      </c>
    </row>
    <row r="781" spans="26:26" ht="15" customHeight="1">
      <c r="Z781" s="1" t="s">
        <v>1882</v>
      </c>
    </row>
    <row r="782" spans="26:26" ht="15" customHeight="1">
      <c r="Z782" s="1" t="s">
        <v>1883</v>
      </c>
    </row>
    <row r="783" spans="26:26" ht="15" customHeight="1">
      <c r="Z783" s="1" t="s">
        <v>1884</v>
      </c>
    </row>
    <row r="784" spans="26:26" ht="15" customHeight="1">
      <c r="Z784" s="1" t="s">
        <v>1885</v>
      </c>
    </row>
    <row r="785" spans="26:26" ht="15" customHeight="1">
      <c r="Z785" s="1" t="s">
        <v>1886</v>
      </c>
    </row>
  </sheetData>
  <sheetProtection algorithmName="SHA-512" hashValue="dJIxXqZW7zIQ2iXYbiDz2rBmyhxIIs60oGKQe0RLCSZaqwG7j5SJVSiYL0+Vii9BUU7xPsJYz+/eE59iCeissA==" saltValue="snPRJ8graGFkUfyDgNenVQ==" spinCount="100000" sheet="1" objects="1" scenarios="1"/>
  <phoneticPr fontId="3" type="noConversion"/>
  <dataValidations count="2">
    <dataValidation type="list" allowBlank="1" showInputMessage="1" showErrorMessage="1" sqref="Z698:Z699" xr:uid="{A1F040B6-97CB-4A46-95B8-876ACC240322}">
      <formula1>$Z$3:$Z$10001</formula1>
    </dataValidation>
    <dataValidation type="list" allowBlank="1" showInputMessage="1" showErrorMessage="1" sqref="AB267" xr:uid="{2134E369-9115-4E6D-9396-76D0E5756691}">
      <formula1>$AB$3:$AB$10004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E7D9-01B1-4764-8B85-C75EE2196EE7}">
  <sheetPr codeName="Hoja3">
    <tabColor rgb="FF92D050"/>
  </sheetPr>
  <dimension ref="A1:B53"/>
  <sheetViews>
    <sheetView topLeftCell="A19" workbookViewId="0">
      <selection activeCell="B39" sqref="B39"/>
    </sheetView>
  </sheetViews>
  <sheetFormatPr baseColWidth="10" defaultColWidth="11.42578125" defaultRowHeight="15"/>
  <sheetData>
    <row r="1" spans="1:2">
      <c r="A1" s="8" t="s">
        <v>1769</v>
      </c>
      <c r="B1" s="8" t="s">
        <v>1770</v>
      </c>
    </row>
    <row r="2" spans="1:2">
      <c r="A2" t="s">
        <v>1771</v>
      </c>
      <c r="B2" t="s">
        <v>1772</v>
      </c>
    </row>
    <row r="3" spans="1:2">
      <c r="A3" t="s">
        <v>1114</v>
      </c>
      <c r="B3" t="s">
        <v>1772</v>
      </c>
    </row>
    <row r="4" spans="1:2">
      <c r="A4" t="s">
        <v>1118</v>
      </c>
      <c r="B4" t="s">
        <v>1772</v>
      </c>
    </row>
    <row r="5" spans="1:2">
      <c r="A5" t="s">
        <v>1773</v>
      </c>
      <c r="B5" t="s">
        <v>1772</v>
      </c>
    </row>
    <row r="6" spans="1:2">
      <c r="A6" t="s">
        <v>1774</v>
      </c>
      <c r="B6" t="s">
        <v>1772</v>
      </c>
    </row>
    <row r="7" spans="1:2">
      <c r="A7" t="s">
        <v>1775</v>
      </c>
      <c r="B7" t="s">
        <v>1772</v>
      </c>
    </row>
    <row r="8" spans="1:2">
      <c r="A8" t="s">
        <v>1776</v>
      </c>
      <c r="B8" t="s">
        <v>1772</v>
      </c>
    </row>
    <row r="9" spans="1:2">
      <c r="A9" t="s">
        <v>1777</v>
      </c>
      <c r="B9" t="s">
        <v>1772</v>
      </c>
    </row>
    <row r="10" spans="1:2">
      <c r="A10" t="s">
        <v>1778</v>
      </c>
      <c r="B10" t="s">
        <v>1772</v>
      </c>
    </row>
    <row r="11" spans="1:2">
      <c r="A11" t="s">
        <v>1779</v>
      </c>
      <c r="B11" t="s">
        <v>1772</v>
      </c>
    </row>
    <row r="12" spans="1:2">
      <c r="A12" t="s">
        <v>1780</v>
      </c>
      <c r="B12" t="s">
        <v>1772</v>
      </c>
    </row>
    <row r="13" spans="1:2">
      <c r="A13" t="s">
        <v>1781</v>
      </c>
      <c r="B13" t="s">
        <v>1772</v>
      </c>
    </row>
    <row r="14" spans="1:2">
      <c r="A14" t="s">
        <v>1782</v>
      </c>
      <c r="B14" t="s">
        <v>1772</v>
      </c>
    </row>
    <row r="15" spans="1:2">
      <c r="A15" t="s">
        <v>1783</v>
      </c>
      <c r="B15" t="s">
        <v>1772</v>
      </c>
    </row>
    <row r="16" spans="1:2">
      <c r="A16" t="s">
        <v>1784</v>
      </c>
      <c r="B16" t="s">
        <v>1772</v>
      </c>
    </row>
    <row r="17" spans="1:2">
      <c r="A17" t="s">
        <v>1785</v>
      </c>
      <c r="B17" t="s">
        <v>1772</v>
      </c>
    </row>
    <row r="18" spans="1:2">
      <c r="A18" t="s">
        <v>1786</v>
      </c>
      <c r="B18" t="s">
        <v>1772</v>
      </c>
    </row>
    <row r="19" spans="1:2">
      <c r="A19" t="s">
        <v>1787</v>
      </c>
      <c r="B19" t="s">
        <v>1772</v>
      </c>
    </row>
    <row r="20" spans="1:2">
      <c r="A20" t="s">
        <v>1788</v>
      </c>
      <c r="B20" t="s">
        <v>1772</v>
      </c>
    </row>
    <row r="21" spans="1:2">
      <c r="A21" t="s">
        <v>1789</v>
      </c>
      <c r="B21" t="s">
        <v>1772</v>
      </c>
    </row>
    <row r="22" spans="1:2">
      <c r="A22" t="s">
        <v>1790</v>
      </c>
      <c r="B22" t="s">
        <v>1772</v>
      </c>
    </row>
    <row r="23" spans="1:2">
      <c r="A23" t="s">
        <v>1791</v>
      </c>
      <c r="B23" t="s">
        <v>1772</v>
      </c>
    </row>
    <row r="24" spans="1:2">
      <c r="A24" t="s">
        <v>1792</v>
      </c>
      <c r="B24" t="s">
        <v>1772</v>
      </c>
    </row>
    <row r="25" spans="1:2">
      <c r="A25" t="s">
        <v>1793</v>
      </c>
      <c r="B25" t="s">
        <v>1772</v>
      </c>
    </row>
    <row r="26" spans="1:2">
      <c r="A26" t="s">
        <v>1794</v>
      </c>
      <c r="B26" t="s">
        <v>1772</v>
      </c>
    </row>
    <row r="27" spans="1:2">
      <c r="A27" t="s">
        <v>1795</v>
      </c>
      <c r="B27" t="s">
        <v>1772</v>
      </c>
    </row>
    <row r="28" spans="1:2">
      <c r="A28" t="s">
        <v>1796</v>
      </c>
      <c r="B28" t="s">
        <v>1772</v>
      </c>
    </row>
    <row r="29" spans="1:2">
      <c r="A29" t="s">
        <v>1797</v>
      </c>
      <c r="B29" t="s">
        <v>1772</v>
      </c>
    </row>
    <row r="30" spans="1:2">
      <c r="A30" t="s">
        <v>1798</v>
      </c>
      <c r="B30" t="s">
        <v>1772</v>
      </c>
    </row>
    <row r="31" spans="1:2">
      <c r="A31" t="s">
        <v>1799</v>
      </c>
      <c r="B31" t="s">
        <v>1772</v>
      </c>
    </row>
    <row r="32" spans="1:2">
      <c r="A32" t="s">
        <v>1800</v>
      </c>
      <c r="B32" t="s">
        <v>1772</v>
      </c>
    </row>
    <row r="33" spans="1:2">
      <c r="A33" t="s">
        <v>1801</v>
      </c>
      <c r="B33" t="s">
        <v>1772</v>
      </c>
    </row>
    <row r="34" spans="1:2">
      <c r="A34" t="s">
        <v>1802</v>
      </c>
      <c r="B34" t="s">
        <v>1772</v>
      </c>
    </row>
    <row r="35" spans="1:2">
      <c r="A35" t="s">
        <v>1803</v>
      </c>
      <c r="B35" t="s">
        <v>1772</v>
      </c>
    </row>
    <row r="36" spans="1:2">
      <c r="A36" t="s">
        <v>1804</v>
      </c>
      <c r="B36" t="s">
        <v>1772</v>
      </c>
    </row>
    <row r="37" spans="1:2">
      <c r="A37" t="s">
        <v>1805</v>
      </c>
      <c r="B37" t="s">
        <v>1772</v>
      </c>
    </row>
    <row r="38" spans="1:2">
      <c r="A38" t="s">
        <v>1806</v>
      </c>
      <c r="B38" t="s">
        <v>1772</v>
      </c>
    </row>
    <row r="39" spans="1:2">
      <c r="A39" t="s">
        <v>1807</v>
      </c>
      <c r="B39" t="s">
        <v>1772</v>
      </c>
    </row>
    <row r="40" spans="1:2">
      <c r="A40" t="s">
        <v>1808</v>
      </c>
    </row>
    <row r="41" spans="1:2">
      <c r="A41" t="s">
        <v>1809</v>
      </c>
    </row>
    <row r="42" spans="1:2">
      <c r="A42" t="s">
        <v>1810</v>
      </c>
    </row>
    <row r="43" spans="1:2">
      <c r="A43" t="s">
        <v>1811</v>
      </c>
    </row>
    <row r="44" spans="1:2">
      <c r="A44" t="s">
        <v>1812</v>
      </c>
    </row>
    <row r="45" spans="1:2">
      <c r="A45" t="s">
        <v>1813</v>
      </c>
    </row>
    <row r="46" spans="1:2">
      <c r="A46" t="s">
        <v>1814</v>
      </c>
    </row>
    <row r="47" spans="1:2">
      <c r="A47" t="s">
        <v>1815</v>
      </c>
    </row>
    <row r="48" spans="1:2">
      <c r="A48" t="s">
        <v>1816</v>
      </c>
    </row>
    <row r="49" spans="1:1">
      <c r="A49" t="s">
        <v>1817</v>
      </c>
    </row>
    <row r="50" spans="1:1">
      <c r="A50" t="s">
        <v>1818</v>
      </c>
    </row>
    <row r="51" spans="1:1">
      <c r="A51" t="s">
        <v>1819</v>
      </c>
    </row>
    <row r="52" spans="1:1">
      <c r="A52" t="s">
        <v>1820</v>
      </c>
    </row>
    <row r="53" spans="1:1">
      <c r="A53" t="s">
        <v>1821</v>
      </c>
    </row>
  </sheetData>
  <sheetProtection algorithmName="SHA-512" hashValue="i5tlhUHgxijVZBRyziCnthoJPLHgENH9Gz5pZrGpwhPBhXGWxFnoF1YF64ys2IbaN05iyhDKwNfquIKdc7Lr9g==" saltValue="uaWi7L/eaXFNQ/Se4dNwX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FC35AF17184F4EB33B1DE5BA690164" ma:contentTypeVersion="18" ma:contentTypeDescription="Crear nuevo documento." ma:contentTypeScope="" ma:versionID="6148dd31d82cbb30a67a0fdf06f07691">
  <xsd:schema xmlns:xsd="http://www.w3.org/2001/XMLSchema" xmlns:xs="http://www.w3.org/2001/XMLSchema" xmlns:p="http://schemas.microsoft.com/office/2006/metadata/properties" xmlns:ns2="c9fbfe1c-8068-4905-9273-b0a6b6e7d188" xmlns:ns3="5ff8e68c-f52b-4984-ba69-e6f34962c416" targetNamespace="http://schemas.microsoft.com/office/2006/metadata/properties" ma:root="true" ma:fieldsID="423db9382a8f2ba7c580145f1503123f" ns2:_="" ns3:_="">
    <xsd:import namespace="c9fbfe1c-8068-4905-9273-b0a6b6e7d188"/>
    <xsd:import namespace="5ff8e68c-f52b-4984-ba69-e6f34962c4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bfe1c-8068-4905-9273-b0a6b6e7d1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c0ea1963-7ecb-457b-a0f5-ce9e14600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8e68c-f52b-4984-ba69-e6f34962c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5cf926c-3bdb-418a-b379-313f96e146b8}" ma:internalName="TaxCatchAll" ma:showField="CatchAllData" ma:web="5ff8e68c-f52b-4984-ba69-e6f34962c4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fbfe1c-8068-4905-9273-b0a6b6e7d188">
      <Terms xmlns="http://schemas.microsoft.com/office/infopath/2007/PartnerControls"/>
    </lcf76f155ced4ddcb4097134ff3c332f>
    <TaxCatchAll xmlns="5ff8e68c-f52b-4984-ba69-e6f34962c416" xsi:nil="true"/>
  </documentManagement>
</p:properties>
</file>

<file path=customXml/itemProps1.xml><?xml version="1.0" encoding="utf-8"?>
<ds:datastoreItem xmlns:ds="http://schemas.openxmlformats.org/officeDocument/2006/customXml" ds:itemID="{1E7666AC-4DEF-4263-8958-91A08BABA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bfe1c-8068-4905-9273-b0a6b6e7d188"/>
    <ds:schemaRef ds:uri="5ff8e68c-f52b-4984-ba69-e6f34962c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21DC86-D0BD-4216-9A52-29BB49DD10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F16AD-34AF-48C3-AEEE-113D3CB026E1}">
  <ds:schemaRefs>
    <ds:schemaRef ds:uri="http://schemas.microsoft.com/office/2006/metadata/properties"/>
    <ds:schemaRef ds:uri="http://schemas.microsoft.com/office/infopath/2007/PartnerControls"/>
    <ds:schemaRef ds:uri="a16e1130-263e-43da-8886-109dac4d9060"/>
    <ds:schemaRef ds:uri="db0feabf-3bc1-4111-9775-f0f049ee4703"/>
    <ds:schemaRef ds:uri="c9fbfe1c-8068-4905-9273-b0a6b6e7d188"/>
    <ds:schemaRef ds:uri="5ff8e68c-f52b-4984-ba69-e6f34962c4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</vt:lpstr>
      <vt:lpstr>Listas</vt:lpstr>
      <vt:lpstr>Semana</vt:lpstr>
      <vt:lpstr>FORMATO!Títulos_a_imprimir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Correa Hernandez Antonio</dc:creator>
  <cp:keywords/>
  <dc:description/>
  <cp:lastModifiedBy>Playcity</cp:lastModifiedBy>
  <cp:revision/>
  <cp:lastPrinted>2024-12-10T17:49:49Z</cp:lastPrinted>
  <dcterms:created xsi:type="dcterms:W3CDTF">2023-02-16T15:30:40Z</dcterms:created>
  <dcterms:modified xsi:type="dcterms:W3CDTF">2024-12-11T01:37:04Z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0x0101007EFC35AF17184F4EB33B1DE5BA690164</vt:lpwstr>
  </property>
  <property fmtid="{D5CDD505-2E9C-101B-9397-08002B2CF9AE}" pid="3" name="MediaServiceImageTags">
    <vt:lpwstr/>
  </property>
</Properties>
</file>