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ero\OneDrive\Desktop\MLVM\Project\AD\submitFiles\"/>
    </mc:Choice>
  </mc:AlternateContent>
  <xr:revisionPtr revIDLastSave="0" documentId="13_ncr:9_{62BCA737-6D4B-4DB8-9F8E-307F7CE6982D}" xr6:coauthVersionLast="47" xr6:coauthVersionMax="47" xr10:uidLastSave="{00000000-0000-0000-0000-000000000000}"/>
  <bookViews>
    <workbookView xWindow="-108" yWindow="-108" windowWidth="23256" windowHeight="12456" xr2:uid="{71B91C0A-6220-48B5-85B3-3771CCD33C48}"/>
  </bookViews>
  <sheets>
    <sheet name="Sample ML spreadsheet" sheetId="1" r:id="rId1"/>
  </sheets>
  <calcPr calcId="0"/>
</workbook>
</file>

<file path=xl/sharedStrings.xml><?xml version="1.0" encoding="utf-8"?>
<sst xmlns="http://schemas.openxmlformats.org/spreadsheetml/2006/main" count="154" uniqueCount="85">
  <si>
    <t>Experiment</t>
  </si>
  <si>
    <t>Network architecture</t>
  </si>
  <si>
    <t>Input resolution</t>
  </si>
  <si>
    <t>Setting #1</t>
  </si>
  <si>
    <t>Setting #2</t>
  </si>
  <si>
    <t>Data augmentation</t>
  </si>
  <si>
    <t>Other information</t>
  </si>
  <si>
    <t>Performance</t>
  </si>
  <si>
    <t>Results</t>
  </si>
  <si>
    <t>Thresholds</t>
  </si>
  <si>
    <t>Visualizations</t>
  </si>
  <si>
    <t>PatchCore-Clean</t>
  </si>
  <si>
    <t>ResNet-50 (frozen)</t>
  </si>
  <si>
    <t>224x224</t>
  </si>
  <si>
    <t>coreset_ratio=0.05</t>
  </si>
  <si>
    <t>None (clean domain)</t>
  </si>
  <si>
    <t>Memory bank with density reweighting k=9</t>
  </si>
  <si>
    <t>outputs/results/clean_results.json</t>
  </si>
  <si>
    <t>outputs/thresholds/patchcore_clean_thresholds.json</t>
  </si>
  <si>
    <t>outputs/visualizations/06_evaluation_clean/</t>
  </si>
  <si>
    <t>PaDiM-Clean</t>
  </si>
  <si>
    <t>outputs/thresholds/padim_clean_thresholds.json</t>
  </si>
  <si>
    <t>PatchCore-Shift-NoAdapt</t>
  </si>
  <si>
    <t>Clean model + clean thresholds on shifted data</t>
  </si>
  <si>
    <t>outputs/results/shifted_no_adaptation_results.json</t>
  </si>
  <si>
    <t>outputs/visualizations/shifted_no_adaptation/</t>
  </si>
  <si>
    <t>PaDiM-Shift-NoAdapt</t>
  </si>
  <si>
    <t>n_features=100</t>
  </si>
  <si>
    <t>Test on MVTec-Shift</t>
  </si>
  <si>
    <t>AUROC=68.4% Specificity=18.3%</t>
  </si>
  <si>
    <t>PatchCore-Shift-ThresholdOnly</t>
  </si>
  <si>
    <t>Clean model + thresholds recalibrated on Val-shift</t>
  </si>
  <si>
    <t>AUROC=89.2% Specificity=83.0%</t>
  </si>
  <si>
    <t>outputs/results/shifted_threshold_only_results.json</t>
  </si>
  <si>
    <t>outputs/thresholds/shift_threshold_only_patchcore.json</t>
  </si>
  <si>
    <t>outputs/visualizations/shift_threshold_only/</t>
  </si>
  <si>
    <t>PaDiM-Shift-ThresholdOnly</t>
  </si>
  <si>
    <t>outputs/thresholds/shift_threshold_only_padim.json</t>
  </si>
  <si>
    <t>PatchCore-Shift-FullAdapt</t>
  </si>
  <si>
    <t>Retrained on Train-shift + thresholds on Val-shift</t>
  </si>
  <si>
    <t>outputs/results/patchcore_shift_full_adaptation_results.json</t>
  </si>
  <si>
    <t>outputs/thresholds/patchcore_shift_thresholds.json</t>
  </si>
  <si>
    <t>outputs/visualizations/shifted_full_adaptation/</t>
  </si>
  <si>
    <t>PaDiM-Shift-FullAdapt</t>
  </si>
  <si>
    <t>outputs/results/padim_shift_full_adaptation_results.json</t>
  </si>
  <si>
    <t>outputs/thresholds/padim_shift_thresholds.json</t>
  </si>
  <si>
    <t>Model-Unified setting with per-class thresholds</t>
  </si>
  <si>
    <t>AUROC=98.4% PRO=80.1%</t>
  </si>
  <si>
    <t>outputs/results/global_results.json</t>
  </si>
  <si>
    <t>outputs/thresholds/global_thresholds.json</t>
  </si>
  <si>
    <t>outputs/visualizations/global/</t>
  </si>
  <si>
    <t>AUROC=93.4% PRO=67.2%</t>
  </si>
  <si>
    <t>PatchCore-Coreset-1%</t>
  </si>
  <si>
    <t>coreset_ratio=0.01</t>
  </si>
  <si>
    <t>Ablation study - smallest coreset (best performance)</t>
  </si>
  <si>
    <t>outputs/results/patchcore_shift_coreset_01_results.json</t>
  </si>
  <si>
    <t>outputs/thresholds/patchcore_shift_coreset_01_thresholds.json</t>
  </si>
  <si>
    <t>outputs/visualizations/coreset/</t>
  </si>
  <si>
    <t>PatchCore-Coreset-5%</t>
  </si>
  <si>
    <t>Ablation study - default ratio</t>
  </si>
  <si>
    <t>PatchCore-Coreset-10%</t>
  </si>
  <si>
    <t>coreset_ratio=0.10</t>
  </si>
  <si>
    <t>Ablation study - largest coreset</t>
  </si>
  <si>
    <t>outputs/results/patchcore_shift_coreset_10_results.json</t>
  </si>
  <si>
    <t>outputs/thresholds/patchcore_shift_coreset_10_thresholds.json</t>
  </si>
  <si>
    <t xml:space="preserve">layer 2,3 </t>
  </si>
  <si>
    <t xml:space="preserve">layer 2, 3 </t>
  </si>
  <si>
    <t xml:space="preserve">layer 1, 2, 3 </t>
  </si>
  <si>
    <t xml:space="preserve">n_features=100 </t>
  </si>
  <si>
    <t xml:space="preserve">coreset_ratio=0.05 </t>
  </si>
  <si>
    <t xml:space="preserve">PaDiM-Unified (3 classes) </t>
  </si>
  <si>
    <t xml:space="preserve">PatchCore-Unified (3 classes) </t>
  </si>
  <si>
    <t xml:space="preserve">Test on MVTec-Shift </t>
  </si>
  <si>
    <t>Val+Test on MVTec-Shift</t>
  </si>
  <si>
    <t>Train+Val+Test on MVTec-Shift</t>
  </si>
  <si>
    <t xml:space="preserve"> \ </t>
  </si>
  <si>
    <t>AUROC=96.1% Specificity=91.1%</t>
  </si>
  <si>
    <t>AUROC=88.5% Specificity=82.4%</t>
  </si>
  <si>
    <t>AUROC=98.5% Specificity= 90.5%</t>
  </si>
  <si>
    <t>AUROC=93.0% Specificity= 86.9%</t>
  </si>
  <si>
    <t>AUROC=89.2% Specificity= 22.3%</t>
  </si>
  <si>
    <t>AUROC=68.4% Specificity= 18.3%</t>
  </si>
  <si>
    <t>AUROC=96.3% Time=368s</t>
  </si>
  <si>
    <t>AUROC=96.1% Time=1350s</t>
  </si>
  <si>
    <t>AUROC=95.6% Time=2254s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</si>
</sst>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8" fillId="0" borderId="10" xfId="0" applyFont="1" applyBorder="1"/>
    <xf numFmtId="0" fontId="19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613A-3F2E-49DE-A797-5F3670837AC1}">
  <dimension ref="A1:K15"/>
  <sheetViews>
    <sheetView tabSelected="1" zoomScaleNormal="100" workbookViewId="0">
      <selection activeCell="P6" sqref="P6"/>
    </sheetView>
  </sheetViews>
  <sheetFormatPr defaultRowHeight="14.4" x14ac:dyDescent="0.3"/>
  <cols>
    <col min="1" max="1" width="27.44140625" customWidth="1"/>
    <col min="2" max="2" width="19.5546875" customWidth="1"/>
    <col min="3" max="3" width="16.77734375" customWidth="1"/>
    <col min="4" max="4" width="11.77734375" customWidth="1"/>
    <col min="5" max="5" width="17.5546875" customWidth="1"/>
    <col min="6" max="6" width="27.77734375" customWidth="1"/>
    <col min="7" max="7" width="42.21875" customWidth="1"/>
    <col min="8" max="8" width="30.109375" customWidth="1"/>
    <col min="9" max="9" width="52.21875" customWidth="1"/>
    <col min="10" max="10" width="53" customWidth="1"/>
    <col min="11" max="11" width="39.6640625" customWidth="1"/>
  </cols>
  <sheetData>
    <row r="1" spans="1:11" ht="15" customHeight="1" x14ac:dyDescent="0.3"/>
    <row r="2" spans="1:11" ht="24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4" t="s">
        <v>9</v>
      </c>
      <c r="K2" s="6" t="s">
        <v>10</v>
      </c>
    </row>
    <row r="3" spans="1:11" ht="24" customHeight="1" x14ac:dyDescent="0.3">
      <c r="A3" s="2" t="s">
        <v>11</v>
      </c>
      <c r="B3" s="7" t="s">
        <v>12</v>
      </c>
      <c r="C3" s="7" t="s">
        <v>13</v>
      </c>
      <c r="D3" s="1" t="s">
        <v>65</v>
      </c>
      <c r="E3" s="1" t="s">
        <v>14</v>
      </c>
      <c r="F3" s="1" t="s">
        <v>15</v>
      </c>
      <c r="G3" s="1" t="s">
        <v>16</v>
      </c>
      <c r="H3" s="1" t="s">
        <v>78</v>
      </c>
      <c r="I3" s="1" t="s">
        <v>17</v>
      </c>
      <c r="J3" s="1" t="s">
        <v>18</v>
      </c>
      <c r="K3" s="1" t="s">
        <v>19</v>
      </c>
    </row>
    <row r="4" spans="1:11" ht="24" customHeight="1" x14ac:dyDescent="0.3">
      <c r="A4" s="3" t="s">
        <v>20</v>
      </c>
      <c r="B4" s="7" t="s">
        <v>12</v>
      </c>
      <c r="C4" s="7" t="s">
        <v>13</v>
      </c>
      <c r="D4" s="1" t="s">
        <v>67</v>
      </c>
      <c r="E4" s="1" t="s">
        <v>27</v>
      </c>
      <c r="F4" s="1" t="s">
        <v>15</v>
      </c>
      <c r="G4" s="1" t="s">
        <v>75</v>
      </c>
      <c r="H4" s="1" t="s">
        <v>79</v>
      </c>
      <c r="I4" s="1" t="s">
        <v>17</v>
      </c>
      <c r="J4" s="1" t="s">
        <v>21</v>
      </c>
      <c r="K4" s="1" t="s">
        <v>19</v>
      </c>
    </row>
    <row r="5" spans="1:11" ht="24" customHeight="1" x14ac:dyDescent="0.3">
      <c r="A5" s="2" t="s">
        <v>22</v>
      </c>
      <c r="B5" s="7" t="s">
        <v>12</v>
      </c>
      <c r="C5" s="7" t="s">
        <v>13</v>
      </c>
      <c r="D5" s="1" t="s">
        <v>65</v>
      </c>
      <c r="E5" s="1" t="s">
        <v>14</v>
      </c>
      <c r="F5" s="1" t="s">
        <v>72</v>
      </c>
      <c r="G5" s="1" t="s">
        <v>23</v>
      </c>
      <c r="H5" s="1" t="s">
        <v>80</v>
      </c>
      <c r="I5" s="1" t="s">
        <v>24</v>
      </c>
      <c r="J5" s="1" t="s">
        <v>18</v>
      </c>
      <c r="K5" s="1" t="s">
        <v>25</v>
      </c>
    </row>
    <row r="6" spans="1:11" ht="24" customHeight="1" x14ac:dyDescent="0.3">
      <c r="A6" s="3" t="s">
        <v>26</v>
      </c>
      <c r="B6" s="7" t="s">
        <v>12</v>
      </c>
      <c r="C6" s="7" t="s">
        <v>13</v>
      </c>
      <c r="D6" s="1" t="s">
        <v>67</v>
      </c>
      <c r="E6" s="1" t="s">
        <v>27</v>
      </c>
      <c r="F6" s="1" t="s">
        <v>28</v>
      </c>
      <c r="G6" s="1" t="s">
        <v>23</v>
      </c>
      <c r="H6" s="1" t="s">
        <v>81</v>
      </c>
      <c r="I6" s="1" t="s">
        <v>24</v>
      </c>
      <c r="J6" s="1" t="s">
        <v>21</v>
      </c>
      <c r="K6" s="1" t="s">
        <v>25</v>
      </c>
    </row>
    <row r="7" spans="1:11" ht="24" customHeight="1" x14ac:dyDescent="0.3">
      <c r="A7" s="2" t="s">
        <v>30</v>
      </c>
      <c r="B7" s="7" t="s">
        <v>12</v>
      </c>
      <c r="C7" s="7" t="s">
        <v>13</v>
      </c>
      <c r="D7" s="1" t="s">
        <v>65</v>
      </c>
      <c r="E7" s="1" t="s">
        <v>14</v>
      </c>
      <c r="F7" s="1" t="s">
        <v>73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ht="24" customHeight="1" x14ac:dyDescent="0.3">
      <c r="A8" s="3" t="s">
        <v>36</v>
      </c>
      <c r="B8" s="7" t="s">
        <v>12</v>
      </c>
      <c r="C8" s="7" t="s">
        <v>13</v>
      </c>
      <c r="D8" s="1" t="s">
        <v>67</v>
      </c>
      <c r="E8" s="1" t="s">
        <v>27</v>
      </c>
      <c r="F8" s="1" t="s">
        <v>73</v>
      </c>
      <c r="G8" s="1" t="s">
        <v>31</v>
      </c>
      <c r="H8" s="1" t="s">
        <v>29</v>
      </c>
      <c r="I8" s="1" t="s">
        <v>33</v>
      </c>
      <c r="J8" s="1" t="s">
        <v>37</v>
      </c>
      <c r="K8" s="1" t="s">
        <v>35</v>
      </c>
    </row>
    <row r="9" spans="1:11" ht="24" customHeight="1" x14ac:dyDescent="0.3">
      <c r="A9" s="2" t="s">
        <v>38</v>
      </c>
      <c r="B9" s="7" t="s">
        <v>12</v>
      </c>
      <c r="C9" s="7" t="s">
        <v>13</v>
      </c>
      <c r="D9" s="1" t="s">
        <v>65</v>
      </c>
      <c r="E9" s="1" t="s">
        <v>14</v>
      </c>
      <c r="F9" s="1" t="s">
        <v>74</v>
      </c>
      <c r="G9" s="1" t="s">
        <v>39</v>
      </c>
      <c r="H9" s="1" t="s">
        <v>76</v>
      </c>
      <c r="I9" s="1" t="s">
        <v>40</v>
      </c>
      <c r="J9" s="1" t="s">
        <v>41</v>
      </c>
      <c r="K9" s="1" t="s">
        <v>42</v>
      </c>
    </row>
    <row r="10" spans="1:11" ht="24" customHeight="1" x14ac:dyDescent="0.3">
      <c r="A10" s="3" t="s">
        <v>43</v>
      </c>
      <c r="B10" s="7" t="s">
        <v>12</v>
      </c>
      <c r="C10" s="7" t="s">
        <v>13</v>
      </c>
      <c r="D10" s="1" t="s">
        <v>67</v>
      </c>
      <c r="E10" s="1" t="s">
        <v>27</v>
      </c>
      <c r="F10" s="1" t="s">
        <v>74</v>
      </c>
      <c r="G10" s="1" t="s">
        <v>39</v>
      </c>
      <c r="H10" s="1" t="s">
        <v>77</v>
      </c>
      <c r="I10" s="1" t="s">
        <v>44</v>
      </c>
      <c r="J10" s="1" t="s">
        <v>45</v>
      </c>
      <c r="K10" s="1" t="s">
        <v>42</v>
      </c>
    </row>
    <row r="11" spans="1:11" ht="24" customHeight="1" x14ac:dyDescent="0.3">
      <c r="A11" s="2" t="s">
        <v>71</v>
      </c>
      <c r="B11" s="7" t="s">
        <v>12</v>
      </c>
      <c r="C11" s="7" t="s">
        <v>13</v>
      </c>
      <c r="D11" s="1" t="s">
        <v>65</v>
      </c>
      <c r="E11" s="1" t="s">
        <v>69</v>
      </c>
      <c r="F11" s="1" t="s">
        <v>15</v>
      </c>
      <c r="G11" s="1" t="s">
        <v>46</v>
      </c>
      <c r="H11" s="1" t="s">
        <v>47</v>
      </c>
      <c r="I11" s="1" t="s">
        <v>48</v>
      </c>
      <c r="J11" s="1" t="s">
        <v>49</v>
      </c>
      <c r="K11" s="1" t="s">
        <v>50</v>
      </c>
    </row>
    <row r="12" spans="1:11" ht="24" customHeight="1" x14ac:dyDescent="0.3">
      <c r="A12" s="3" t="s">
        <v>70</v>
      </c>
      <c r="B12" s="7" t="s">
        <v>12</v>
      </c>
      <c r="C12" s="7" t="s">
        <v>13</v>
      </c>
      <c r="D12" s="1" t="s">
        <v>67</v>
      </c>
      <c r="E12" s="1" t="s">
        <v>68</v>
      </c>
      <c r="F12" s="1" t="s">
        <v>15</v>
      </c>
      <c r="G12" s="1" t="s">
        <v>46</v>
      </c>
      <c r="H12" s="1" t="s">
        <v>51</v>
      </c>
      <c r="I12" s="1" t="s">
        <v>48</v>
      </c>
      <c r="J12" s="1" t="s">
        <v>49</v>
      </c>
      <c r="K12" s="1" t="s">
        <v>50</v>
      </c>
    </row>
    <row r="13" spans="1:11" ht="24" customHeight="1" x14ac:dyDescent="0.3">
      <c r="A13" s="2" t="s">
        <v>52</v>
      </c>
      <c r="B13" s="7" t="s">
        <v>12</v>
      </c>
      <c r="C13" s="7" t="s">
        <v>13</v>
      </c>
      <c r="D13" s="1" t="s">
        <v>66</v>
      </c>
      <c r="E13" s="1" t="s">
        <v>53</v>
      </c>
      <c r="F13" s="1" t="s">
        <v>74</v>
      </c>
      <c r="G13" s="1" t="s">
        <v>54</v>
      </c>
      <c r="H13" s="1" t="s">
        <v>82</v>
      </c>
      <c r="I13" s="1" t="s">
        <v>55</v>
      </c>
      <c r="J13" s="1" t="s">
        <v>56</v>
      </c>
      <c r="K13" s="1" t="s">
        <v>57</v>
      </c>
    </row>
    <row r="14" spans="1:11" ht="24" customHeight="1" x14ac:dyDescent="0.3">
      <c r="A14" s="2" t="s">
        <v>58</v>
      </c>
      <c r="B14" s="7" t="s">
        <v>12</v>
      </c>
      <c r="C14" s="7" t="s">
        <v>13</v>
      </c>
      <c r="D14" s="1" t="s">
        <v>66</v>
      </c>
      <c r="E14" s="1" t="s">
        <v>14</v>
      </c>
      <c r="F14" s="1" t="s">
        <v>74</v>
      </c>
      <c r="G14" s="1" t="s">
        <v>59</v>
      </c>
      <c r="H14" s="1" t="s">
        <v>83</v>
      </c>
      <c r="I14" s="1" t="s">
        <v>40</v>
      </c>
      <c r="J14" s="1" t="s">
        <v>41</v>
      </c>
      <c r="K14" s="1" t="s">
        <v>57</v>
      </c>
    </row>
    <row r="15" spans="1:11" ht="24" customHeight="1" x14ac:dyDescent="0.3">
      <c r="A15" s="2" t="s">
        <v>60</v>
      </c>
      <c r="B15" s="7" t="s">
        <v>12</v>
      </c>
      <c r="C15" s="7" t="s">
        <v>13</v>
      </c>
      <c r="D15" s="1" t="s">
        <v>66</v>
      </c>
      <c r="E15" s="1" t="s">
        <v>61</v>
      </c>
      <c r="F15" s="1" t="s">
        <v>74</v>
      </c>
      <c r="G15" s="1" t="s">
        <v>62</v>
      </c>
      <c r="H15" s="1" t="s">
        <v>84</v>
      </c>
      <c r="I15" s="1" t="s">
        <v>63</v>
      </c>
      <c r="J15" s="1" t="s">
        <v>64</v>
      </c>
      <c r="K15" s="1" t="s">
        <v>57</v>
      </c>
    </row>
  </sheetData>
  <phoneticPr fontId="20" type="noConversion"/>
  <conditionalFormatting sqref="P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Sample ML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Veroli</dc:creator>
  <cp:lastModifiedBy>Veroli  Fabio</cp:lastModifiedBy>
  <dcterms:created xsi:type="dcterms:W3CDTF">2026-01-09T17:56:36Z</dcterms:created>
  <dcterms:modified xsi:type="dcterms:W3CDTF">2026-01-09T17:56:53Z</dcterms:modified>
</cp:coreProperties>
</file>